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480" yWindow="375" windowWidth="9120" windowHeight="3450"/>
  </bookViews>
  <sheets>
    <sheet name="Metadata spreadsheet" sheetId="1" r:id="rId1"/>
    <sheet name="Set Up" sheetId="2" state="hidden" r:id="rId2"/>
    <sheet name="Use cases" sheetId="3" r:id="rId3"/>
  </sheets>
  <definedNames>
    <definedName name="_xlnm._FilterDatabase" localSheetId="0" hidden="1">'Metadata spreadsheet'!$AD$2:$BA$3</definedName>
    <definedName name="Aspect">'Set Up'!$I$1:$I$2</definedName>
    <definedName name="Audio">'Set Up'!$G$1:$G$3</definedName>
    <definedName name="Cert">'Set Up'!$E$1:$E$5</definedName>
    <definedName name="Downloadable">'Set Up'!$K$1:$K$2</definedName>
    <definedName name="Genre">'Set Up'!$A$1:$A$3</definedName>
    <definedName name="Platform">'Set Up'!$M$1:$M$5</definedName>
    <definedName name="Subgenre">'Set Up'!$C$1:$C$25</definedName>
  </definedNames>
  <calcPr calcId="145621" concurrentCalc="0"/>
</workbook>
</file>

<file path=xl/sharedStrings.xml><?xml version="1.0" encoding="utf-8"?>
<sst xmlns="http://schemas.openxmlformats.org/spreadsheetml/2006/main" count="331" uniqueCount="224">
  <si>
    <t>Duration</t>
  </si>
  <si>
    <t>Content Warnings</t>
  </si>
  <si>
    <t>HD</t>
  </si>
  <si>
    <t>Entertainment</t>
  </si>
  <si>
    <t>Documentaries</t>
  </si>
  <si>
    <t>Movies</t>
  </si>
  <si>
    <t>Action</t>
  </si>
  <si>
    <t>Comedy</t>
  </si>
  <si>
    <t>Drama</t>
  </si>
  <si>
    <t>Game Shows</t>
  </si>
  <si>
    <t>Sci-Fi</t>
  </si>
  <si>
    <t>Soaps</t>
  </si>
  <si>
    <t>Animation</t>
  </si>
  <si>
    <t>Chat Show</t>
  </si>
  <si>
    <t>Factual</t>
  </si>
  <si>
    <t>Medical</t>
  </si>
  <si>
    <t>Antiques</t>
  </si>
  <si>
    <t>Biography</t>
  </si>
  <si>
    <t>Religious</t>
  </si>
  <si>
    <t>Science</t>
  </si>
  <si>
    <t>Politics</t>
  </si>
  <si>
    <t>Family</t>
  </si>
  <si>
    <t>Thriller</t>
  </si>
  <si>
    <t>Horror</t>
  </si>
  <si>
    <t>Romance</t>
  </si>
  <si>
    <t>Musical</t>
  </si>
  <si>
    <t>Mystery</t>
  </si>
  <si>
    <t>Western</t>
  </si>
  <si>
    <t>Fantasy</t>
  </si>
  <si>
    <t>Adventure</t>
  </si>
  <si>
    <t>War</t>
  </si>
  <si>
    <t>U/SAT</t>
  </si>
  <si>
    <t>PG/SAT</t>
  </si>
  <si>
    <t>16:9 FS</t>
  </si>
  <si>
    <t>4:3 FS</t>
  </si>
  <si>
    <t>Yes</t>
  </si>
  <si>
    <t>No</t>
  </si>
  <si>
    <t>STB</t>
  </si>
  <si>
    <t>PC</t>
  </si>
  <si>
    <t>MOBI</t>
  </si>
  <si>
    <t>XBOX</t>
  </si>
  <si>
    <t xml:space="preserve">Episode Number </t>
  </si>
  <si>
    <t>12/20:00 Pin</t>
  </si>
  <si>
    <t>15/21:00 Pin</t>
  </si>
  <si>
    <t>18/Mandatory Pin</t>
  </si>
  <si>
    <t>Stereo</t>
  </si>
  <si>
    <t>Mono</t>
  </si>
  <si>
    <t>Dolby 5.1</t>
  </si>
  <si>
    <t>ALL</t>
  </si>
  <si>
    <t>series ID</t>
  </si>
  <si>
    <t>season ID</t>
  </si>
  <si>
    <t>Genre:Sub-Genre</t>
  </si>
  <si>
    <t>SD/HD?</t>
  </si>
  <si>
    <t>Catchup/Archive?</t>
  </si>
  <si>
    <t>VOD Terms</t>
  </si>
  <si>
    <t>Rating</t>
  </si>
  <si>
    <t>Med Season Title 35</t>
  </si>
  <si>
    <t>Long Season Title 128</t>
  </si>
  <si>
    <t>Series Title 128</t>
  </si>
  <si>
    <t>Brief Series Title 19</t>
  </si>
  <si>
    <t>Series Title 35</t>
  </si>
  <si>
    <t>Total Episodes</t>
  </si>
  <si>
    <t>Season Number</t>
  </si>
  <si>
    <t>SOE</t>
  </si>
  <si>
    <t>SOM</t>
  </si>
  <si>
    <t>EOM</t>
  </si>
  <si>
    <t>SOC</t>
  </si>
  <si>
    <t>spa</t>
  </si>
  <si>
    <t>Operation</t>
  </si>
  <si>
    <t>Create</t>
  </si>
  <si>
    <t>PVN</t>
  </si>
  <si>
    <t>Asset ID</t>
  </si>
  <si>
    <t>Channel</t>
  </si>
  <si>
    <t>VOD Offer</t>
  </si>
  <si>
    <t>Video</t>
  </si>
  <si>
    <t>Catchup</t>
  </si>
  <si>
    <t>Platform (AT/AM/AS)</t>
  </si>
  <si>
    <t>Language</t>
  </si>
  <si>
    <t>Brief Series Synopsis 80</t>
  </si>
  <si>
    <t>Short Series Synopsis 256</t>
  </si>
  <si>
    <t>Medium Series Synopsis 1024</t>
  </si>
  <si>
    <t>Long Series Synopsis 4096</t>
  </si>
  <si>
    <t>Brief Season Title 19</t>
  </si>
  <si>
    <t>Brief Season Synopsis 80</t>
  </si>
  <si>
    <t>Short Season Synopsis 256</t>
  </si>
  <si>
    <t>Medium Season Synopsis 1024</t>
  </si>
  <si>
    <t>Long Season Synopsis 4096</t>
  </si>
  <si>
    <t>Actors</t>
  </si>
  <si>
    <t>Director</t>
  </si>
  <si>
    <t>Video 
File name</t>
  </si>
  <si>
    <t>Year</t>
  </si>
  <si>
    <t>Closed Caption 
STL filename</t>
  </si>
  <si>
    <t>Aspect Ratio</t>
  </si>
  <si>
    <t>Audio Track Numbers</t>
  </si>
  <si>
    <t xml:space="preserve">Brief  Title 19 </t>
  </si>
  <si>
    <t>Med  Title 40</t>
  </si>
  <si>
    <t>long  Title 200</t>
  </si>
  <si>
    <t>Brief  Synopsis 80</t>
  </si>
  <si>
    <t>Short  Synopsis 256</t>
  </si>
  <si>
    <t>Medium  Synopsis 1024</t>
  </si>
  <si>
    <t>Long  Synopsis 4096</t>
  </si>
  <si>
    <t>landscape 16:9 generic
Image file name</t>
  </si>
  <si>
    <t>landscape 16:9 season
Image file name</t>
  </si>
  <si>
    <t xml:space="preserve">landscape 16:9 series
Image file name </t>
  </si>
  <si>
    <t>landscape 4:3 gen
Image file name</t>
  </si>
  <si>
    <t>landscape 4:3 season
Image file name</t>
  </si>
  <si>
    <t>landscape 4:3 series
Image file name</t>
  </si>
  <si>
    <t>box cover
Image file name</t>
  </si>
  <si>
    <t>Start date (dd/mm/yyyy)</t>
  </si>
  <si>
    <t>End date (dd/mm/yyyy)</t>
  </si>
  <si>
    <t>From (dd/mm/yyyy)</t>
  </si>
  <si>
    <t>To (dd/mm/yyyy)</t>
  </si>
  <si>
    <t>Display Run Time (hh:mm)</t>
  </si>
  <si>
    <t>Children-Undefined</t>
  </si>
  <si>
    <t>Children-Cartoons</t>
  </si>
  <si>
    <t>Children-Comedy</t>
  </si>
  <si>
    <t>Children-Drama</t>
  </si>
  <si>
    <t>Children-Educational</t>
  </si>
  <si>
    <t>Children-Under 5</t>
  </si>
  <si>
    <t>Children-Factual</t>
  </si>
  <si>
    <t>Children-Magazine</t>
  </si>
  <si>
    <t>Children-Games Shows</t>
  </si>
  <si>
    <t>Children-Games</t>
  </si>
  <si>
    <t>Entertainment-Undefined</t>
  </si>
  <si>
    <t>Entertainment-Action</t>
  </si>
  <si>
    <t>Entertainment-Comedy</t>
  </si>
  <si>
    <t>Entertainment-Detective</t>
  </si>
  <si>
    <t>Entertainment-Drama</t>
  </si>
  <si>
    <t>Entertainment-Game Shows</t>
  </si>
  <si>
    <t>Entertainment-Sci-Fi</t>
  </si>
  <si>
    <t>Entertainment-Soaps</t>
  </si>
  <si>
    <t>Entertainment-Animation</t>
  </si>
  <si>
    <t>Entertainment-Chat Show</t>
  </si>
  <si>
    <t>Entertainment-Cooking</t>
  </si>
  <si>
    <t>Entertainment-Factual</t>
  </si>
  <si>
    <t>Entertainment-Fashion</t>
  </si>
  <si>
    <t>Entertainment-Gardening</t>
  </si>
  <si>
    <t>Entertainment-Travel</t>
  </si>
  <si>
    <t>Entertainment-Technology</t>
  </si>
  <si>
    <t>Entertainment-Arts</t>
  </si>
  <si>
    <t>Entertainment-Lifestyle</t>
  </si>
  <si>
    <t>Entertainment-Home</t>
  </si>
  <si>
    <t>Entertainment-Magazine</t>
  </si>
  <si>
    <t>Entertainment-Medical</t>
  </si>
  <si>
    <t>Entertainment-Reviews</t>
  </si>
  <si>
    <t>Entertainment-Antiques</t>
  </si>
  <si>
    <t>Entertainment-Motors</t>
  </si>
  <si>
    <t>Entertainment-Art&amp;Lit</t>
  </si>
  <si>
    <t>Entertainment-Ballet</t>
  </si>
  <si>
    <t>Entertainment-Opera</t>
  </si>
  <si>
    <t>Movies-Undefined</t>
  </si>
  <si>
    <t>Movies-Action</t>
  </si>
  <si>
    <t>Movies-Animation</t>
  </si>
  <si>
    <t>Movies-Comedy</t>
  </si>
  <si>
    <t>Movies-Family</t>
  </si>
  <si>
    <t>Movies-Drama</t>
  </si>
  <si>
    <t>Movies-Sci-Fi</t>
  </si>
  <si>
    <t>Movies-Thriller</t>
  </si>
  <si>
    <t>Movies-Horror</t>
  </si>
  <si>
    <t>Movies-Romance</t>
  </si>
  <si>
    <t>Movies-Musical</t>
  </si>
  <si>
    <t>Movies-Mystery</t>
  </si>
  <si>
    <t>Movies-Western</t>
  </si>
  <si>
    <t>Movies-Factual</t>
  </si>
  <si>
    <t>Movies-Fantasy</t>
  </si>
  <si>
    <t>Movies-Erotic</t>
  </si>
  <si>
    <t>Movies-Adventure</t>
  </si>
  <si>
    <t>Movies-War</t>
  </si>
  <si>
    <t>Sports-Undefined</t>
  </si>
  <si>
    <t>Sports-American Football</t>
  </si>
  <si>
    <t>Sports-Athletics</t>
  </si>
  <si>
    <t>Sports-Baseball</t>
  </si>
  <si>
    <t>Sports-Basketball</t>
  </si>
  <si>
    <t>Sports-Boxing</t>
  </si>
  <si>
    <t>Sports-Cricket</t>
  </si>
  <si>
    <t>Sports-Fishing</t>
  </si>
  <si>
    <t>Sports-Football</t>
  </si>
  <si>
    <t>Sports-Golf</t>
  </si>
  <si>
    <t>Sports-Ice Hockey</t>
  </si>
  <si>
    <t>Sports-Motor Sport</t>
  </si>
  <si>
    <t>Sports-Racing</t>
  </si>
  <si>
    <t>Sports-Rugby</t>
  </si>
  <si>
    <t>Sports-Equestrian</t>
  </si>
  <si>
    <t>Sports-Wintersports</t>
  </si>
  <si>
    <t>Sports-Snooker/Pool</t>
  </si>
  <si>
    <t>Sports-Tennis</t>
  </si>
  <si>
    <t>Sports-Wrestling</t>
  </si>
  <si>
    <t>Sports-Darts</t>
  </si>
  <si>
    <t>Sports-Watersports</t>
  </si>
  <si>
    <t>Sports-Extreme</t>
  </si>
  <si>
    <t>AT AM AS</t>
  </si>
  <si>
    <t>Mandatory Images - All</t>
  </si>
  <si>
    <t>Mandatory Images - Episodic</t>
  </si>
  <si>
    <t>Mandatory Images - Non-epsodic</t>
  </si>
  <si>
    <t>Studio Display</t>
  </si>
  <si>
    <t>1,2</t>
  </si>
  <si>
    <t>S0005919H.mxf</t>
  </si>
  <si>
    <t>Syfy</t>
  </si>
  <si>
    <t>The Librarians</t>
  </si>
  <si>
    <t>Una organización centenaria oculta tras las paredes de la Biblioteca de Nueva York, se dedica a proteger el secreto de que la magia está por todas partes.</t>
  </si>
  <si>
    <t>Una organización centenaria oculta tras las paredes de la Biblioteca de Nueva York, se dedica a proteger el secreto de que la magia está por todas partes. Un curioso grupo de personajes tendrá que resolver misterios imposibles, luchar contra amenazas sobrenaturales y recuperar poderosos y mágicos artefactos por todo el mundo. (A century-old organization hidden behind the walls of the New York Public Library, is dedicated to protecting the secret of that magic is everywhere. A curious group of characters will have to solve impossible mysteries, fight supernatural threats and recover powerful and magical artifacts worldwide.)</t>
  </si>
  <si>
    <t>Una investigación de personas desaparecidas al descubierto lo que parece ser una invasión alienígena en un pequeño pueblo rural.</t>
  </si>
  <si>
    <t>Una investigación de personas desaparecidas al descubierto lo que parece ser una invasión alienígena en un pequeño pueblo rural. (A missing-person investigation uncovers what appears to be an alien invasion in a small rural town.)</t>
  </si>
  <si>
    <t>And the City of Light</t>
  </si>
  <si>
    <t>And the City of …</t>
  </si>
  <si>
    <t>Una investigación de personas desaparecidas al descubierto lo que parece ser…</t>
  </si>
  <si>
    <t>Una organización centenaria oculta tras las paredes de la Biblioteca de Nuev…</t>
  </si>
  <si>
    <t>Noah Wyle, Rebecca Romijn, Christian Kane</t>
  </si>
  <si>
    <t>PPLW0000000000010982.jpg</t>
  </si>
  <si>
    <t>PPLN0000000000010982.jpg</t>
  </si>
  <si>
    <t>PPLW1000000000010982.jpg</t>
  </si>
  <si>
    <t>PPLN1000000000010982.jpg</t>
  </si>
  <si>
    <t>PPLW2000000000010982.jpg</t>
  </si>
  <si>
    <t>PPLN2000000000010982.jpg</t>
  </si>
  <si>
    <t>Electric Entertainment</t>
  </si>
  <si>
    <t>12+</t>
  </si>
  <si>
    <t>10:00:00:00</t>
  </si>
  <si>
    <t>10:40:17:00</t>
  </si>
  <si>
    <t>S0005919H.stl</t>
  </si>
  <si>
    <t>Dervis.jpg</t>
  </si>
  <si>
    <t>AT</t>
  </si>
  <si>
    <t>AT AM</t>
  </si>
  <si>
    <t>flashing content</t>
  </si>
  <si>
    <t>Archive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</si>
</sst>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Sky Text"/>
      <family val="2"/>
    </font>
    <font>
      <sz val="11"/>
      <color theme="1"/>
      <name val="Sky Text"/>
      <family val="2"/>
    </font>
    <font>
      <sz val="10"/>
      <color theme="1"/>
      <name val="Sky Text"/>
      <family val="2"/>
    </font>
    <font>
      <b/>
      <sz val="11"/>
      <name val="Sky Text"/>
      <family val="2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3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Fill="1" applyBorder="1"/>
    <xf numFmtId="0" fontId="2" fillId="0" borderId="0" xfId="0" applyFont="1" applyBorder="1"/>
    <xf numFmtId="14" fontId="3" fillId="0" borderId="0" xfId="0" applyNumberFormat="1" applyFont="1" applyBorder="1"/>
    <xf numFmtId="0" fontId="3" fillId="0" borderId="0" xfId="0" applyFont="1" applyBorder="1"/>
    <xf numFmtId="20" fontId="3" fillId="0" borderId="0" xfId="0" applyNumberFormat="1" applyFont="1" applyBorder="1"/>
    <xf numFmtId="0" fontId="3" fillId="0" borderId="0" xfId="0" applyFont="1" applyBorder="1" applyAlignment="1">
      <alignment horizontal="center"/>
    </xf>
    <xf numFmtId="49" fontId="3" fillId="0" borderId="0" xfId="0" applyNumberFormat="1" applyFont="1" applyBorder="1"/>
    <xf numFmtId="0" fontId="2" fillId="4" borderId="4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center" wrapText="1"/>
    </xf>
    <xf numFmtId="0" fontId="3" fillId="9" borderId="5" xfId="0" applyFont="1" applyFill="1" applyBorder="1"/>
    <xf numFmtId="0" fontId="3" fillId="7" borderId="5" xfId="0" applyFont="1" applyFill="1" applyBorder="1"/>
    <xf numFmtId="0" fontId="3" fillId="6" borderId="5" xfId="0" applyFont="1" applyFill="1" applyBorder="1"/>
    <xf numFmtId="0" fontId="3" fillId="8" borderId="5" xfId="0" applyFont="1" applyFill="1" applyBorder="1"/>
    <xf numFmtId="0" fontId="3" fillId="5" borderId="5" xfId="0" applyFont="1" applyFill="1" applyBorder="1"/>
    <xf numFmtId="0" fontId="3" fillId="0" borderId="5" xfId="0" applyFont="1" applyBorder="1"/>
    <xf numFmtId="0" fontId="2" fillId="10" borderId="7" xfId="2" applyFont="1" applyFill="1" applyBorder="1" applyAlignment="1">
      <alignment vertical="center"/>
    </xf>
    <xf numFmtId="0" fontId="3" fillId="0" borderId="0" xfId="0" applyFont="1" applyFill="1" applyBorder="1"/>
    <xf numFmtId="14" fontId="3" fillId="0" borderId="0" xfId="0" applyNumberFormat="1" applyFont="1" applyFill="1" applyBorder="1"/>
    <xf numFmtId="49" fontId="3" fillId="0" borderId="0" xfId="0" applyNumberFormat="1" applyFont="1" applyFill="1" applyBorder="1"/>
    <xf numFmtId="20" fontId="3" fillId="0" borderId="0" xfId="0" applyNumberFormat="1" applyFont="1" applyFill="1" applyBorder="1"/>
    <xf numFmtId="21" fontId="3" fillId="0" borderId="0" xfId="0" applyNumberFormat="1" applyFont="1" applyFill="1" applyBorder="1"/>
    <xf numFmtId="0" fontId="3" fillId="0" borderId="0" xfId="0" applyFont="1" applyBorder="1" applyAlignment="1">
      <alignment wrapText="1"/>
    </xf>
    <xf numFmtId="0" fontId="2" fillId="10" borderId="8" xfId="2" applyFont="1" applyFill="1" applyBorder="1" applyAlignment="1">
      <alignment horizontal="center" vertical="center"/>
    </xf>
    <xf numFmtId="0" fontId="2" fillId="10" borderId="9" xfId="2" applyFont="1" applyFill="1" applyBorder="1" applyAlignment="1">
      <alignment horizontal="center" vertical="center"/>
    </xf>
    <xf numFmtId="0" fontId="2" fillId="10" borderId="5" xfId="2" applyFont="1" applyFill="1" applyBorder="1" applyAlignment="1">
      <alignment horizontal="center" vertical="center"/>
    </xf>
    <xf numFmtId="0" fontId="2" fillId="10" borderId="7" xfId="2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 applyProtection="1">
      <alignment horizontal="center" vertical="center"/>
      <protection locked="0"/>
    </xf>
    <xf numFmtId="0" fontId="3" fillId="10" borderId="7" xfId="0" applyFont="1" applyFill="1" applyBorder="1" applyAlignment="1"/>
    <xf numFmtId="0" fontId="5" fillId="10" borderId="5" xfId="0" applyFont="1" applyFill="1" applyBorder="1" applyAlignment="1" applyProtection="1">
      <alignment horizontal="center" vertical="center"/>
      <protection locked="0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2" fillId="10" borderId="6" xfId="1" applyFont="1" applyFill="1" applyBorder="1" applyAlignment="1" applyProtection="1">
      <alignment horizontal="center" vertical="center"/>
      <protection locked="0"/>
    </xf>
    <xf numFmtId="0" fontId="2" fillId="10" borderId="5" xfId="1" applyFont="1" applyFill="1" applyBorder="1" applyAlignment="1" applyProtection="1">
      <alignment horizontal="center" vertical="center"/>
      <protection locked="0"/>
    </xf>
  </cellXfs>
  <cellStyles count="3">
    <cellStyle name="20% - Accent3" xfId="1" builtinId="38"/>
    <cellStyle name="20% - Accent5" xfId="2" builtinId="46"/>
    <cellStyle name="Normal" xfId="0" builtinId="0"/>
  </cellStyles>
  <dxfs count="8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99FF"/>
      <color rgb="FF95F5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J165"/>
  <sheetViews>
    <sheetView tabSelected="1" zoomScale="85" zoomScaleNormal="85" workbookViewId="0">
      <pane xSplit="2" topLeftCell="C1" activePane="topRight" state="frozen"/>
      <selection pane="topRight" activeCell="C11" sqref="C11"/>
    </sheetView>
  </sheetViews>
  <sheetFormatPr defaultRowHeight="14.25"/>
  <cols>
    <col min="1" max="1" width="13.28515625" style="6" customWidth="1"/>
    <col min="2" max="2" width="15.5703125" style="6" customWidth="1"/>
    <col min="3" max="3" width="13.85546875" style="6" customWidth="1"/>
    <col min="4" max="4" width="4.7109375" style="6" bestFit="1" customWidth="1"/>
    <col min="5" max="5" width="13.85546875" style="6" customWidth="1"/>
    <col min="6" max="6" width="14.42578125" style="6" customWidth="1"/>
    <col min="7" max="7" width="12.7109375" style="6" customWidth="1"/>
    <col min="8" max="8" width="9.85546875" style="6" customWidth="1"/>
    <col min="9" max="9" width="13.7109375" style="6" customWidth="1"/>
    <col min="10" max="10" width="14.42578125" style="6" customWidth="1"/>
    <col min="11" max="11" width="9.140625" style="6"/>
    <col min="12" max="12" width="11.28515625" style="6" customWidth="1"/>
    <col min="13" max="13" width="12.5703125" style="6" customWidth="1"/>
    <col min="14" max="14" width="20.7109375" style="9" customWidth="1"/>
    <col min="15" max="15" width="14.42578125" style="9" customWidth="1"/>
    <col min="16" max="16" width="31.85546875" style="6" customWidth="1"/>
    <col min="17" max="17" width="18.42578125" style="6" bestFit="1" customWidth="1"/>
    <col min="18" max="18" width="18.42578125" style="7" customWidth="1"/>
    <col min="19" max="19" width="15.28515625" style="6" bestFit="1" customWidth="1"/>
    <col min="20" max="20" width="16" style="6" customWidth="1"/>
    <col min="21" max="21" width="15.140625" style="6" customWidth="1"/>
    <col min="22" max="22" width="10.42578125" style="6" bestFit="1" customWidth="1"/>
    <col min="23" max="23" width="22.28515625" style="6" bestFit="1" customWidth="1"/>
    <col min="24" max="24" width="21.7109375" style="6" bestFit="1" customWidth="1"/>
    <col min="25" max="25" width="22.5703125" style="6" bestFit="1" customWidth="1"/>
    <col min="26" max="26" width="30.7109375" style="6" bestFit="1" customWidth="1"/>
    <col min="27" max="27" width="32.28515625" style="6" bestFit="1" customWidth="1"/>
    <col min="28" max="28" width="35.42578125" style="6" bestFit="1" customWidth="1"/>
    <col min="29" max="29" width="33.140625" style="6" bestFit="1" customWidth="1"/>
    <col min="30" max="30" width="20" style="6" bestFit="1" customWidth="1"/>
    <col min="31" max="31" width="14.7109375" style="6" bestFit="1" customWidth="1"/>
    <col min="32" max="32" width="15.85546875" style="6" bestFit="1" customWidth="1"/>
    <col min="33" max="33" width="33.7109375" style="6" bestFit="1" customWidth="1"/>
    <col min="34" max="34" width="26.140625" style="6" bestFit="1" customWidth="1"/>
    <col min="35" max="35" width="36.42578125" style="6" bestFit="1" customWidth="1"/>
    <col min="36" max="36" width="39.42578125" style="6" bestFit="1" customWidth="1"/>
    <col min="37" max="37" width="20.85546875" style="6" bestFit="1" customWidth="1"/>
    <col min="38" max="38" width="20.28515625" style="6" bestFit="1" customWidth="1"/>
    <col min="39" max="39" width="22" style="6" bestFit="1" customWidth="1"/>
    <col min="40" max="40" width="30" style="6" bestFit="1" customWidth="1"/>
    <col min="41" max="41" width="36.140625" style="6" bestFit="1" customWidth="1"/>
    <col min="42" max="42" width="30.85546875" style="6" bestFit="1" customWidth="1"/>
    <col min="43" max="43" width="28" style="6" bestFit="1" customWidth="1"/>
    <col min="44" max="44" width="34.42578125" style="6" bestFit="1" customWidth="1"/>
    <col min="45" max="45" width="16.5703125" style="6" bestFit="1" customWidth="1"/>
    <col min="46" max="46" width="16.28515625" style="6" bestFit="1" customWidth="1"/>
    <col min="47" max="47" width="7.85546875" style="6" customWidth="1"/>
    <col min="48" max="52" width="13.85546875" style="6" customWidth="1"/>
    <col min="53" max="53" width="12" style="8" customWidth="1"/>
    <col min="54" max="54" width="12" style="6" customWidth="1"/>
    <col min="55" max="55" width="15.7109375" style="6" customWidth="1"/>
    <col min="56" max="56" width="29.7109375" style="6" bestFit="1" customWidth="1"/>
    <col min="57" max="57" width="29.42578125" style="6" bestFit="1" customWidth="1"/>
    <col min="58" max="58" width="29.7109375" style="6" bestFit="1" customWidth="1"/>
    <col min="59" max="59" width="29.42578125" style="6" bestFit="1" customWidth="1"/>
    <col min="60" max="60" width="29.7109375" style="6" bestFit="1" customWidth="1"/>
    <col min="61" max="61" width="29.42578125" style="6" bestFit="1" customWidth="1"/>
    <col min="62" max="62" width="34.85546875" style="6" bestFit="1" customWidth="1"/>
    <col min="63" max="16384" width="9.140625" style="6"/>
  </cols>
  <sheetData>
    <row r="1" spans="1:62" ht="15" thickBot="1">
      <c r="A1" s="12"/>
      <c r="B1" s="13"/>
      <c r="C1" s="14"/>
      <c r="D1" s="15"/>
      <c r="E1" s="15"/>
      <c r="F1" s="15"/>
      <c r="G1" s="14"/>
      <c r="H1" s="14"/>
      <c r="I1" s="14"/>
      <c r="J1" s="14"/>
      <c r="K1" s="13"/>
      <c r="L1" s="13"/>
      <c r="M1" s="14"/>
      <c r="N1" s="14"/>
      <c r="O1" s="14"/>
      <c r="P1" s="14"/>
      <c r="Q1" s="16"/>
      <c r="R1" s="14"/>
      <c r="S1" s="14"/>
      <c r="T1" s="14"/>
      <c r="U1" s="16"/>
      <c r="V1" s="14"/>
      <c r="W1" s="14"/>
      <c r="X1" s="13"/>
      <c r="Y1" s="13"/>
      <c r="Z1" s="14"/>
      <c r="AA1" s="13"/>
      <c r="AB1" s="13"/>
      <c r="AC1" s="13"/>
      <c r="AD1" s="14"/>
      <c r="AE1" s="13"/>
      <c r="AF1" s="13"/>
      <c r="AG1" s="14"/>
      <c r="AH1" s="13"/>
      <c r="AI1" s="13"/>
      <c r="AJ1" s="13"/>
      <c r="AK1" s="14"/>
      <c r="AL1" s="13"/>
      <c r="AM1" s="13"/>
      <c r="AN1" s="14"/>
      <c r="AO1" s="13"/>
      <c r="AP1" s="13"/>
      <c r="AQ1" s="13"/>
      <c r="AR1" s="16"/>
      <c r="AS1" s="16"/>
      <c r="AT1" s="14"/>
      <c r="AU1" s="15"/>
      <c r="AV1" s="15"/>
      <c r="AW1" s="15"/>
      <c r="AX1" s="15"/>
      <c r="AY1" s="15"/>
      <c r="AZ1" s="16"/>
      <c r="BA1" s="15"/>
      <c r="BB1" s="14"/>
      <c r="BC1" s="16"/>
      <c r="BD1" s="14"/>
      <c r="BE1" s="14"/>
      <c r="BF1" s="17"/>
      <c r="BG1" s="17"/>
      <c r="BH1" s="17"/>
      <c r="BI1" s="17"/>
      <c r="BJ1" s="17"/>
    </row>
    <row r="2" spans="1:62" s="4" customFormat="1" ht="28.5" customHeight="1" thickBot="1">
      <c r="E2" s="30" t="s">
        <v>54</v>
      </c>
      <c r="F2" s="32"/>
      <c r="G2" s="32"/>
      <c r="H2" s="33"/>
      <c r="I2" s="30" t="s">
        <v>73</v>
      </c>
      <c r="J2" s="31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34" t="s">
        <v>74</v>
      </c>
      <c r="AU2" s="35"/>
      <c r="AV2" s="35"/>
      <c r="AW2" s="35"/>
      <c r="AX2" s="35"/>
      <c r="AY2" s="35"/>
      <c r="AZ2" s="35"/>
      <c r="BA2" s="35"/>
      <c r="BB2" s="35"/>
      <c r="BC2" s="35"/>
      <c r="BD2" s="25" t="s">
        <v>191</v>
      </c>
      <c r="BE2" s="26"/>
      <c r="BF2" s="27" t="s">
        <v>192</v>
      </c>
      <c r="BG2" s="27"/>
      <c r="BH2" s="27"/>
      <c r="BI2" s="28"/>
      <c r="BJ2" s="18" t="s">
        <v>193</v>
      </c>
    </row>
    <row r="3" spans="1:62" s="11" customFormat="1" ht="45.75" customHeight="1">
      <c r="A3" s="10" t="s">
        <v>68</v>
      </c>
      <c r="B3" s="10" t="s">
        <v>71</v>
      </c>
      <c r="C3" s="10" t="s">
        <v>72</v>
      </c>
      <c r="D3" s="10" t="s">
        <v>70</v>
      </c>
      <c r="E3" s="10" t="s">
        <v>108</v>
      </c>
      <c r="F3" s="10" t="s">
        <v>109</v>
      </c>
      <c r="G3" s="10" t="s">
        <v>76</v>
      </c>
      <c r="H3" s="10" t="s">
        <v>53</v>
      </c>
      <c r="I3" s="10" t="s">
        <v>110</v>
      </c>
      <c r="J3" s="10" t="s">
        <v>111</v>
      </c>
      <c r="K3" s="10" t="s">
        <v>49</v>
      </c>
      <c r="L3" s="10" t="s">
        <v>50</v>
      </c>
      <c r="M3" s="10" t="s">
        <v>90</v>
      </c>
      <c r="N3" s="10" t="s">
        <v>51</v>
      </c>
      <c r="O3" s="10" t="s">
        <v>194</v>
      </c>
      <c r="P3" s="10" t="s">
        <v>55</v>
      </c>
      <c r="Q3" s="10" t="s">
        <v>1</v>
      </c>
      <c r="R3" s="10" t="s">
        <v>112</v>
      </c>
      <c r="S3" s="10" t="s">
        <v>41</v>
      </c>
      <c r="T3" s="10" t="s">
        <v>62</v>
      </c>
      <c r="U3" s="10" t="s">
        <v>61</v>
      </c>
      <c r="V3" s="10" t="s">
        <v>77</v>
      </c>
      <c r="W3" s="10" t="s">
        <v>94</v>
      </c>
      <c r="X3" s="10" t="s">
        <v>95</v>
      </c>
      <c r="Y3" s="10" t="s">
        <v>96</v>
      </c>
      <c r="Z3" s="10" t="s">
        <v>97</v>
      </c>
      <c r="AA3" s="10" t="s">
        <v>98</v>
      </c>
      <c r="AB3" s="10" t="s">
        <v>99</v>
      </c>
      <c r="AC3" s="10" t="s">
        <v>100</v>
      </c>
      <c r="AD3" s="10" t="s">
        <v>59</v>
      </c>
      <c r="AE3" s="10" t="s">
        <v>60</v>
      </c>
      <c r="AF3" s="10" t="s">
        <v>58</v>
      </c>
      <c r="AG3" s="10" t="s">
        <v>78</v>
      </c>
      <c r="AH3" s="10" t="s">
        <v>79</v>
      </c>
      <c r="AI3" s="10" t="s">
        <v>80</v>
      </c>
      <c r="AJ3" s="10" t="s">
        <v>81</v>
      </c>
      <c r="AK3" s="10" t="s">
        <v>82</v>
      </c>
      <c r="AL3" s="10" t="s">
        <v>56</v>
      </c>
      <c r="AM3" s="10" t="s">
        <v>57</v>
      </c>
      <c r="AN3" s="10" t="s">
        <v>83</v>
      </c>
      <c r="AO3" s="10" t="s">
        <v>84</v>
      </c>
      <c r="AP3" s="10" t="s">
        <v>85</v>
      </c>
      <c r="AQ3" s="10" t="s">
        <v>86</v>
      </c>
      <c r="AR3" s="10" t="s">
        <v>87</v>
      </c>
      <c r="AS3" s="10" t="s">
        <v>88</v>
      </c>
      <c r="AT3" s="10" t="s">
        <v>89</v>
      </c>
      <c r="AU3" s="10" t="s">
        <v>52</v>
      </c>
      <c r="AV3" s="10" t="s">
        <v>63</v>
      </c>
      <c r="AW3" s="10" t="s">
        <v>64</v>
      </c>
      <c r="AX3" s="10" t="s">
        <v>65</v>
      </c>
      <c r="AY3" s="10" t="s">
        <v>66</v>
      </c>
      <c r="AZ3" s="10" t="s">
        <v>0</v>
      </c>
      <c r="BA3" s="10" t="s">
        <v>92</v>
      </c>
      <c r="BB3" s="10" t="s">
        <v>93</v>
      </c>
      <c r="BC3" s="10" t="s">
        <v>91</v>
      </c>
      <c r="BD3" s="10" t="s">
        <v>101</v>
      </c>
      <c r="BE3" s="10" t="s">
        <v>104</v>
      </c>
      <c r="BF3" s="10" t="s">
        <v>103</v>
      </c>
      <c r="BG3" s="10" t="s">
        <v>102</v>
      </c>
      <c r="BH3" s="10" t="s">
        <v>106</v>
      </c>
      <c r="BI3" s="10" t="s">
        <v>105</v>
      </c>
      <c r="BJ3" s="10" t="s">
        <v>107</v>
      </c>
    </row>
    <row r="4" spans="1:62" ht="15" customHeight="1">
      <c r="A4" s="6" t="s">
        <v>69</v>
      </c>
      <c r="B4" s="6">
        <v>10982</v>
      </c>
      <c r="C4" s="6" t="s">
        <v>197</v>
      </c>
      <c r="D4" s="6">
        <v>1</v>
      </c>
      <c r="E4" s="5">
        <v>42514</v>
      </c>
      <c r="F4" s="5">
        <v>42521</v>
      </c>
      <c r="G4" s="6" t="s">
        <v>190</v>
      </c>
      <c r="H4" s="6" t="s">
        <v>75</v>
      </c>
      <c r="I4" s="5">
        <v>42514</v>
      </c>
      <c r="J4" s="5">
        <v>42521</v>
      </c>
      <c r="K4" s="6">
        <v>1180805</v>
      </c>
      <c r="L4" s="6">
        <v>253544</v>
      </c>
      <c r="M4" s="6">
        <v>2014</v>
      </c>
      <c r="N4" s="9" t="s">
        <v>129</v>
      </c>
      <c r="O4" s="9" t="s">
        <v>214</v>
      </c>
      <c r="P4" s="6" t="s">
        <v>215</v>
      </c>
      <c r="Q4" s="6" t="s">
        <v>222</v>
      </c>
      <c r="R4" s="7">
        <v>2.7777777777777776E-2</v>
      </c>
      <c r="S4" s="6">
        <v>9</v>
      </c>
      <c r="T4" s="6">
        <v>1</v>
      </c>
      <c r="U4" s="6">
        <v>10</v>
      </c>
      <c r="V4" s="6" t="s">
        <v>67</v>
      </c>
      <c r="W4" s="6" t="s">
        <v>204</v>
      </c>
      <c r="X4" s="6" t="s">
        <v>203</v>
      </c>
      <c r="Y4" s="6" t="s">
        <v>203</v>
      </c>
      <c r="Z4" s="6" t="s">
        <v>205</v>
      </c>
      <c r="AA4" s="6" t="s">
        <v>201</v>
      </c>
      <c r="AB4" s="24" t="s">
        <v>202</v>
      </c>
      <c r="AC4" s="24" t="s">
        <v>202</v>
      </c>
      <c r="AD4" s="6" t="s">
        <v>198</v>
      </c>
      <c r="AE4" s="6" t="s">
        <v>198</v>
      </c>
      <c r="AF4" s="6" t="s">
        <v>198</v>
      </c>
      <c r="AG4" s="6" t="s">
        <v>206</v>
      </c>
      <c r="AH4" s="6" t="s">
        <v>199</v>
      </c>
      <c r="AI4" s="24" t="s">
        <v>200</v>
      </c>
      <c r="AJ4" s="24" t="s">
        <v>200</v>
      </c>
      <c r="AK4" s="6" t="s">
        <v>198</v>
      </c>
      <c r="AL4" s="6" t="s">
        <v>198</v>
      </c>
      <c r="AM4" s="6" t="s">
        <v>198</v>
      </c>
      <c r="AN4" s="6" t="s">
        <v>206</v>
      </c>
      <c r="AO4" s="6" t="s">
        <v>199</v>
      </c>
      <c r="AP4" s="24" t="s">
        <v>200</v>
      </c>
      <c r="AQ4" s="24" t="s">
        <v>200</v>
      </c>
      <c r="AR4" s="6" t="s">
        <v>207</v>
      </c>
      <c r="AT4" s="6" t="s">
        <v>196</v>
      </c>
      <c r="AU4" s="6" t="s">
        <v>2</v>
      </c>
      <c r="AV4" s="6" t="s">
        <v>216</v>
      </c>
      <c r="AW4" s="6" t="s">
        <v>216</v>
      </c>
      <c r="AX4" s="6" t="s">
        <v>217</v>
      </c>
      <c r="AZ4" s="6" t="s">
        <v>217</v>
      </c>
      <c r="BA4" s="6" t="s">
        <v>33</v>
      </c>
      <c r="BB4" s="6" t="s">
        <v>195</v>
      </c>
      <c r="BC4" s="6" t="s">
        <v>218</v>
      </c>
      <c r="BD4" s="6" t="s">
        <v>208</v>
      </c>
      <c r="BE4" s="6" t="s">
        <v>209</v>
      </c>
      <c r="BF4" s="6" t="s">
        <v>210</v>
      </c>
      <c r="BG4" s="6" t="s">
        <v>211</v>
      </c>
      <c r="BH4" s="6" t="s">
        <v>212</v>
      </c>
      <c r="BI4" s="6" t="s">
        <v>213</v>
      </c>
      <c r="BJ4" s="6" t="s">
        <v>219</v>
      </c>
    </row>
    <row r="5" spans="1:62" ht="15" customHeight="1">
      <c r="A5" s="6" t="s">
        <v>69</v>
      </c>
      <c r="B5" s="6">
        <v>10981</v>
      </c>
      <c r="C5" s="6" t="s">
        <v>197</v>
      </c>
      <c r="D5" s="6">
        <v>1</v>
      </c>
      <c r="E5" s="5">
        <v>42514</v>
      </c>
      <c r="F5" s="5">
        <v>42521</v>
      </c>
      <c r="G5" s="6" t="s">
        <v>220</v>
      </c>
      <c r="H5" s="6" t="s">
        <v>223</v>
      </c>
      <c r="I5" s="5">
        <v>42514</v>
      </c>
      <c r="J5" s="5">
        <v>42521</v>
      </c>
      <c r="K5" s="6">
        <v>1180805</v>
      </c>
      <c r="L5" s="6">
        <v>253544</v>
      </c>
      <c r="M5" s="6">
        <v>2014</v>
      </c>
      <c r="N5" s="9" t="s">
        <v>129</v>
      </c>
      <c r="O5" s="9" t="s">
        <v>214</v>
      </c>
      <c r="P5" s="6" t="s">
        <v>215</v>
      </c>
      <c r="Q5" s="6" t="s">
        <v>222</v>
      </c>
      <c r="R5" s="7">
        <v>2.7777777777777776E-2</v>
      </c>
      <c r="S5" s="6">
        <v>9</v>
      </c>
      <c r="T5" s="6">
        <v>1</v>
      </c>
      <c r="U5" s="6">
        <v>10</v>
      </c>
      <c r="V5" s="6" t="s">
        <v>67</v>
      </c>
      <c r="W5" s="6" t="s">
        <v>204</v>
      </c>
      <c r="X5" s="6" t="s">
        <v>203</v>
      </c>
      <c r="Y5" s="6" t="s">
        <v>203</v>
      </c>
      <c r="Z5" s="6" t="s">
        <v>205</v>
      </c>
      <c r="AA5" s="6" t="s">
        <v>201</v>
      </c>
      <c r="AB5" s="24" t="s">
        <v>202</v>
      </c>
      <c r="AC5" s="24" t="s">
        <v>202</v>
      </c>
      <c r="AD5" s="6" t="s">
        <v>198</v>
      </c>
      <c r="AE5" s="6" t="s">
        <v>198</v>
      </c>
      <c r="AF5" s="6" t="s">
        <v>198</v>
      </c>
      <c r="AG5" s="6" t="s">
        <v>206</v>
      </c>
      <c r="AH5" s="6" t="s">
        <v>199</v>
      </c>
      <c r="AI5" s="24" t="s">
        <v>200</v>
      </c>
      <c r="AJ5" s="24" t="s">
        <v>200</v>
      </c>
      <c r="AK5" s="6" t="s">
        <v>198</v>
      </c>
      <c r="AL5" s="6" t="s">
        <v>198</v>
      </c>
      <c r="AM5" s="6" t="s">
        <v>198</v>
      </c>
      <c r="AN5" s="6" t="s">
        <v>206</v>
      </c>
      <c r="AO5" s="6" t="s">
        <v>199</v>
      </c>
      <c r="AP5" s="24" t="s">
        <v>200</v>
      </c>
      <c r="AQ5" s="24" t="s">
        <v>200</v>
      </c>
      <c r="AR5" s="6" t="s">
        <v>207</v>
      </c>
      <c r="AT5" s="6" t="s">
        <v>196</v>
      </c>
      <c r="AU5" s="6" t="s">
        <v>2</v>
      </c>
      <c r="AV5" s="6" t="s">
        <v>216</v>
      </c>
      <c r="AW5" s="6" t="s">
        <v>216</v>
      </c>
      <c r="AX5" s="6" t="s">
        <v>217</v>
      </c>
      <c r="AZ5" s="6" t="s">
        <v>217</v>
      </c>
      <c r="BA5" s="6" t="s">
        <v>33</v>
      </c>
      <c r="BB5" s="6" t="s">
        <v>195</v>
      </c>
      <c r="BC5" s="6" t="s">
        <v>218</v>
      </c>
      <c r="BD5" s="6" t="s">
        <v>208</v>
      </c>
      <c r="BE5" s="6" t="s">
        <v>209</v>
      </c>
      <c r="BF5" s="6" t="s">
        <v>210</v>
      </c>
      <c r="BG5" s="6" t="s">
        <v>211</v>
      </c>
      <c r="BH5" s="6" t="s">
        <v>212</v>
      </c>
      <c r="BI5" s="6" t="s">
        <v>213</v>
      </c>
      <c r="BJ5" s="6" t="s">
        <v>219</v>
      </c>
    </row>
    <row r="6" spans="1:62" ht="15" customHeight="1">
      <c r="A6" s="6" t="s">
        <v>69</v>
      </c>
      <c r="B6" s="6">
        <v>10980</v>
      </c>
      <c r="C6" s="6" t="s">
        <v>197</v>
      </c>
      <c r="D6" s="6">
        <v>1</v>
      </c>
      <c r="E6" s="5">
        <v>42514</v>
      </c>
      <c r="F6" s="5">
        <v>42521</v>
      </c>
      <c r="G6" s="6" t="s">
        <v>221</v>
      </c>
      <c r="H6" s="6" t="s">
        <v>75</v>
      </c>
      <c r="I6" s="5">
        <v>42514</v>
      </c>
      <c r="J6" s="5">
        <v>42521</v>
      </c>
      <c r="K6" s="6">
        <v>1180805</v>
      </c>
      <c r="L6" s="6">
        <v>253544</v>
      </c>
      <c r="M6" s="6">
        <v>2014</v>
      </c>
      <c r="N6" s="9" t="s">
        <v>129</v>
      </c>
      <c r="O6" s="9" t="s">
        <v>214</v>
      </c>
      <c r="P6" s="6" t="s">
        <v>215</v>
      </c>
      <c r="Q6" s="6" t="s">
        <v>222</v>
      </c>
      <c r="R6" s="7">
        <v>2.7777777777777776E-2</v>
      </c>
      <c r="S6" s="6">
        <v>9</v>
      </c>
      <c r="T6" s="6">
        <v>1</v>
      </c>
      <c r="U6" s="6">
        <v>10</v>
      </c>
      <c r="V6" s="6" t="s">
        <v>67</v>
      </c>
      <c r="W6" s="6" t="s">
        <v>204</v>
      </c>
      <c r="X6" s="6" t="s">
        <v>203</v>
      </c>
      <c r="Y6" s="6" t="s">
        <v>203</v>
      </c>
      <c r="Z6" s="6" t="s">
        <v>205</v>
      </c>
      <c r="AA6" s="6" t="s">
        <v>201</v>
      </c>
      <c r="AB6" s="24" t="s">
        <v>202</v>
      </c>
      <c r="AC6" s="24" t="s">
        <v>202</v>
      </c>
      <c r="AD6" s="6" t="s">
        <v>198</v>
      </c>
      <c r="AE6" s="6" t="s">
        <v>198</v>
      </c>
      <c r="AF6" s="6" t="s">
        <v>198</v>
      </c>
      <c r="AG6" s="6" t="s">
        <v>206</v>
      </c>
      <c r="AH6" s="6" t="s">
        <v>199</v>
      </c>
      <c r="AI6" s="24" t="s">
        <v>200</v>
      </c>
      <c r="AJ6" s="24" t="s">
        <v>200</v>
      </c>
      <c r="AK6" s="6" t="s">
        <v>198</v>
      </c>
      <c r="AL6" s="6" t="s">
        <v>198</v>
      </c>
      <c r="AM6" s="6" t="s">
        <v>198</v>
      </c>
      <c r="AN6" s="6" t="s">
        <v>206</v>
      </c>
      <c r="AO6" s="6" t="s">
        <v>199</v>
      </c>
      <c r="AP6" s="24" t="s">
        <v>200</v>
      </c>
      <c r="AQ6" s="24" t="s">
        <v>200</v>
      </c>
      <c r="AR6" s="6" t="s">
        <v>207</v>
      </c>
      <c r="AT6" s="6" t="s">
        <v>196</v>
      </c>
      <c r="AU6" s="6" t="s">
        <v>2</v>
      </c>
      <c r="AV6" s="6" t="s">
        <v>216</v>
      </c>
      <c r="AW6" s="6" t="s">
        <v>216</v>
      </c>
      <c r="AX6" s="6" t="s">
        <v>217</v>
      </c>
      <c r="AZ6" s="6" t="s">
        <v>217</v>
      </c>
      <c r="BA6" s="6" t="s">
        <v>33</v>
      </c>
      <c r="BB6" s="6" t="s">
        <v>195</v>
      </c>
      <c r="BC6" s="6" t="s">
        <v>218</v>
      </c>
      <c r="BD6" s="6" t="s">
        <v>208</v>
      </c>
      <c r="BE6" s="6" t="s">
        <v>209</v>
      </c>
      <c r="BF6" s="6" t="s">
        <v>210</v>
      </c>
      <c r="BG6" s="6" t="s">
        <v>211</v>
      </c>
      <c r="BH6" s="6" t="s">
        <v>212</v>
      </c>
      <c r="BI6" s="6" t="s">
        <v>213</v>
      </c>
      <c r="BJ6" s="6" t="s">
        <v>219</v>
      </c>
    </row>
    <row r="7" spans="1:62" s="19" customFormat="1">
      <c r="E7" s="20"/>
      <c r="F7" s="20"/>
      <c r="N7" s="21"/>
      <c r="O7" s="21"/>
      <c r="R7" s="22"/>
    </row>
    <row r="8" spans="1:62" s="19" customFormat="1">
      <c r="E8" s="20"/>
      <c r="F8" s="20"/>
      <c r="N8" s="21"/>
      <c r="O8" s="21"/>
      <c r="R8" s="22"/>
    </row>
    <row r="9" spans="1:62" s="19" customFormat="1">
      <c r="E9" s="20"/>
      <c r="F9" s="20"/>
      <c r="I9" s="20"/>
      <c r="J9" s="20"/>
      <c r="N9" s="21"/>
      <c r="O9" s="21"/>
      <c r="R9" s="22"/>
      <c r="AZ9" s="22"/>
    </row>
    <row r="10" spans="1:62" s="19" customFormat="1">
      <c r="E10" s="20"/>
      <c r="F10" s="20"/>
      <c r="N10" s="21"/>
      <c r="O10" s="21"/>
      <c r="R10" s="22"/>
    </row>
    <row r="11" spans="1:62" s="19" customFormat="1">
      <c r="E11" s="20"/>
      <c r="F11" s="20"/>
      <c r="N11" s="21"/>
      <c r="O11" s="21"/>
      <c r="R11" s="22"/>
    </row>
    <row r="12" spans="1:62" s="19" customFormat="1">
      <c r="E12" s="20"/>
      <c r="F12" s="20"/>
      <c r="I12" s="20"/>
      <c r="J12" s="20"/>
      <c r="N12" s="21"/>
      <c r="O12" s="21"/>
      <c r="R12" s="22"/>
      <c r="AZ12" s="23"/>
    </row>
    <row r="13" spans="1:62" s="19" customFormat="1">
      <c r="E13" s="20"/>
      <c r="F13" s="20"/>
      <c r="N13" s="21"/>
      <c r="O13" s="21"/>
      <c r="R13" s="22"/>
    </row>
    <row r="14" spans="1:62" s="19" customFormat="1">
      <c r="E14" s="20"/>
      <c r="F14" s="20"/>
      <c r="N14" s="21"/>
      <c r="O14" s="21"/>
      <c r="R14" s="22"/>
    </row>
    <row r="15" spans="1:62" s="19" customFormat="1">
      <c r="E15" s="20"/>
      <c r="F15" s="20"/>
      <c r="I15" s="20"/>
      <c r="J15" s="20"/>
      <c r="N15" s="21"/>
      <c r="O15" s="21"/>
      <c r="R15" s="22"/>
      <c r="AZ15" s="23"/>
    </row>
    <row r="16" spans="1:62" s="19" customFormat="1">
      <c r="E16" s="20"/>
      <c r="F16" s="20"/>
      <c r="N16" s="21"/>
      <c r="O16" s="21"/>
      <c r="R16" s="22"/>
    </row>
    <row r="17" spans="5:53" s="19" customFormat="1">
      <c r="E17" s="20"/>
      <c r="F17" s="20"/>
      <c r="N17" s="21"/>
      <c r="O17" s="21"/>
      <c r="R17" s="22"/>
    </row>
    <row r="18" spans="5:53" s="19" customFormat="1">
      <c r="N18" s="21"/>
      <c r="O18" s="21"/>
      <c r="R18" s="22"/>
    </row>
    <row r="19" spans="5:53" s="19" customFormat="1">
      <c r="N19" s="21"/>
      <c r="O19" s="21"/>
      <c r="R19" s="22"/>
    </row>
    <row r="20" spans="5:53" s="19" customFormat="1">
      <c r="N20" s="21"/>
      <c r="O20" s="21"/>
      <c r="R20" s="22"/>
    </row>
    <row r="21" spans="5:53" s="19" customFormat="1">
      <c r="N21" s="21"/>
      <c r="O21" s="21"/>
      <c r="R21" s="22"/>
    </row>
    <row r="22" spans="5:53" s="19" customFormat="1">
      <c r="N22" s="21"/>
      <c r="O22" s="21"/>
      <c r="R22" s="22"/>
    </row>
    <row r="23" spans="5:53" s="19" customFormat="1">
      <c r="N23" s="21"/>
      <c r="O23" s="21"/>
      <c r="R23" s="22"/>
    </row>
    <row r="24" spans="5:53">
      <c r="BA24" s="6"/>
    </row>
    <row r="25" spans="5:53">
      <c r="BA25" s="6"/>
    </row>
    <row r="26" spans="5:53">
      <c r="BA26" s="6"/>
    </row>
    <row r="27" spans="5:53">
      <c r="BA27" s="6"/>
    </row>
    <row r="28" spans="5:53">
      <c r="BA28" s="6"/>
    </row>
    <row r="29" spans="5:53">
      <c r="BA29" s="6"/>
    </row>
    <row r="30" spans="5:53">
      <c r="BA30" s="6"/>
    </row>
    <row r="31" spans="5:53">
      <c r="BA31" s="6"/>
    </row>
    <row r="32" spans="5:53">
      <c r="BA32" s="6"/>
    </row>
    <row r="33" spans="53:53">
      <c r="BA33" s="6"/>
    </row>
    <row r="34" spans="53:53">
      <c r="BA34" s="6"/>
    </row>
    <row r="35" spans="53:53">
      <c r="BA35" s="6"/>
    </row>
    <row r="36" spans="53:53">
      <c r="BA36" s="6"/>
    </row>
    <row r="37" spans="53:53">
      <c r="BA37" s="6"/>
    </row>
    <row r="38" spans="53:53">
      <c r="BA38" s="6"/>
    </row>
    <row r="39" spans="53:53">
      <c r="BA39" s="6"/>
    </row>
    <row r="40" spans="53:53">
      <c r="BA40" s="6"/>
    </row>
    <row r="41" spans="53:53">
      <c r="BA41" s="6"/>
    </row>
    <row r="42" spans="53:53">
      <c r="BA42" s="6"/>
    </row>
    <row r="43" spans="53:53">
      <c r="BA43" s="6"/>
    </row>
    <row r="44" spans="53:53">
      <c r="BA44" s="6"/>
    </row>
    <row r="45" spans="53:53">
      <c r="BA45" s="6"/>
    </row>
    <row r="46" spans="53:53">
      <c r="BA46" s="6"/>
    </row>
    <row r="47" spans="53:53">
      <c r="BA47" s="6"/>
    </row>
    <row r="48" spans="53:53">
      <c r="BA48" s="6"/>
    </row>
    <row r="49" spans="53:53">
      <c r="BA49" s="6"/>
    </row>
    <row r="50" spans="53:53">
      <c r="BA50" s="6"/>
    </row>
    <row r="51" spans="53:53">
      <c r="BA51" s="6"/>
    </row>
    <row r="52" spans="53:53">
      <c r="BA52" s="6"/>
    </row>
    <row r="53" spans="53:53">
      <c r="BA53" s="6"/>
    </row>
    <row r="54" spans="53:53">
      <c r="BA54" s="6"/>
    </row>
    <row r="55" spans="53:53">
      <c r="BA55" s="6"/>
    </row>
    <row r="56" spans="53:53">
      <c r="BA56" s="6"/>
    </row>
    <row r="57" spans="53:53">
      <c r="BA57" s="6"/>
    </row>
    <row r="58" spans="53:53">
      <c r="BA58" s="6"/>
    </row>
    <row r="59" spans="53:53">
      <c r="BA59" s="6"/>
    </row>
    <row r="60" spans="53:53">
      <c r="BA60" s="6"/>
    </row>
    <row r="61" spans="53:53">
      <c r="BA61" s="6"/>
    </row>
    <row r="62" spans="53:53">
      <c r="BA62" s="6"/>
    </row>
    <row r="63" spans="53:53">
      <c r="BA63" s="6"/>
    </row>
    <row r="64" spans="53:53">
      <c r="BA64" s="6"/>
    </row>
    <row r="65" spans="53:53">
      <c r="BA65" s="6"/>
    </row>
    <row r="66" spans="53:53">
      <c r="BA66" s="6"/>
    </row>
    <row r="67" spans="53:53">
      <c r="BA67" s="6"/>
    </row>
    <row r="68" spans="53:53">
      <c r="BA68" s="6"/>
    </row>
    <row r="69" spans="53:53">
      <c r="BA69" s="6"/>
    </row>
    <row r="70" spans="53:53">
      <c r="BA70" s="6"/>
    </row>
    <row r="71" spans="53:53">
      <c r="BA71" s="6"/>
    </row>
    <row r="72" spans="53:53">
      <c r="BA72" s="6"/>
    </row>
    <row r="73" spans="53:53">
      <c r="BA73" s="6"/>
    </row>
    <row r="74" spans="53:53">
      <c r="BA74" s="6"/>
    </row>
    <row r="75" spans="53:53">
      <c r="BA75" s="6"/>
    </row>
    <row r="76" spans="53:53">
      <c r="BA76" s="6"/>
    </row>
    <row r="77" spans="53:53">
      <c r="BA77" s="6"/>
    </row>
    <row r="78" spans="53:53">
      <c r="BA78" s="6"/>
    </row>
    <row r="79" spans="53:53">
      <c r="BA79" s="6"/>
    </row>
    <row r="80" spans="53:53">
      <c r="BA80" s="6"/>
    </row>
    <row r="81" spans="53:53">
      <c r="BA81" s="6"/>
    </row>
    <row r="82" spans="53:53">
      <c r="BA82" s="6"/>
    </row>
    <row r="83" spans="53:53">
      <c r="BA83" s="6"/>
    </row>
    <row r="84" spans="53:53">
      <c r="BA84" s="6"/>
    </row>
    <row r="85" spans="53:53">
      <c r="BA85" s="6"/>
    </row>
    <row r="86" spans="53:53">
      <c r="BA86" s="6"/>
    </row>
    <row r="87" spans="53:53">
      <c r="BA87" s="6"/>
    </row>
    <row r="88" spans="53:53">
      <c r="BA88" s="6"/>
    </row>
    <row r="89" spans="53:53">
      <c r="BA89" s="6"/>
    </row>
    <row r="90" spans="53:53">
      <c r="BA90" s="6"/>
    </row>
    <row r="91" spans="53:53">
      <c r="BA91" s="6"/>
    </row>
    <row r="92" spans="53:53">
      <c r="BA92" s="6"/>
    </row>
    <row r="93" spans="53:53">
      <c r="BA93" s="6"/>
    </row>
    <row r="94" spans="53:53">
      <c r="BA94" s="6"/>
    </row>
    <row r="95" spans="53:53">
      <c r="BA95" s="6"/>
    </row>
    <row r="96" spans="53:53">
      <c r="BA96" s="6"/>
    </row>
    <row r="97" spans="53:53">
      <c r="BA97" s="6"/>
    </row>
    <row r="98" spans="53:53">
      <c r="BA98" s="6"/>
    </row>
    <row r="99" spans="53:53">
      <c r="BA99" s="6"/>
    </row>
    <row r="100" spans="53:53">
      <c r="BA100" s="6"/>
    </row>
    <row r="101" spans="53:53">
      <c r="BA101" s="6"/>
    </row>
    <row r="102" spans="53:53">
      <c r="BA102" s="6"/>
    </row>
    <row r="103" spans="53:53">
      <c r="BA103" s="6"/>
    </row>
    <row r="104" spans="53:53">
      <c r="BA104" s="6"/>
    </row>
    <row r="105" spans="53:53">
      <c r="BA105" s="6"/>
    </row>
    <row r="106" spans="53:53">
      <c r="BA106" s="6"/>
    </row>
    <row r="107" spans="53:53">
      <c r="BA107" s="6"/>
    </row>
    <row r="108" spans="53:53">
      <c r="BA108" s="6"/>
    </row>
    <row r="109" spans="53:53">
      <c r="BA109" s="6"/>
    </row>
    <row r="110" spans="53:53">
      <c r="BA110" s="6"/>
    </row>
    <row r="111" spans="53:53">
      <c r="BA111" s="6"/>
    </row>
    <row r="112" spans="53:53">
      <c r="BA112" s="6"/>
    </row>
    <row r="113" spans="53:53">
      <c r="BA113" s="6"/>
    </row>
    <row r="114" spans="53:53">
      <c r="BA114" s="6"/>
    </row>
    <row r="115" spans="53:53">
      <c r="BA115" s="6"/>
    </row>
    <row r="116" spans="53:53">
      <c r="BA116" s="6"/>
    </row>
    <row r="117" spans="53:53">
      <c r="BA117" s="6"/>
    </row>
    <row r="118" spans="53:53">
      <c r="BA118" s="6"/>
    </row>
    <row r="119" spans="53:53">
      <c r="BA119" s="6"/>
    </row>
    <row r="120" spans="53:53">
      <c r="BA120" s="6"/>
    </row>
    <row r="121" spans="53:53">
      <c r="BA121" s="6"/>
    </row>
    <row r="122" spans="53:53">
      <c r="BA122" s="6"/>
    </row>
    <row r="123" spans="53:53">
      <c r="BA123" s="6"/>
    </row>
    <row r="124" spans="53:53">
      <c r="BA124" s="6"/>
    </row>
    <row r="125" spans="53:53">
      <c r="BA125" s="6"/>
    </row>
    <row r="126" spans="53:53">
      <c r="BA126" s="6"/>
    </row>
    <row r="127" spans="53:53">
      <c r="BA127" s="6"/>
    </row>
    <row r="128" spans="53:53">
      <c r="BA128" s="6"/>
    </row>
    <row r="129" spans="53:53">
      <c r="BA129" s="6"/>
    </row>
    <row r="130" spans="53:53">
      <c r="BA130" s="6"/>
    </row>
    <row r="131" spans="53:53">
      <c r="BA131" s="6"/>
    </row>
    <row r="132" spans="53:53">
      <c r="BA132" s="6"/>
    </row>
    <row r="133" spans="53:53">
      <c r="BA133" s="6"/>
    </row>
    <row r="134" spans="53:53">
      <c r="BA134" s="6"/>
    </row>
    <row r="135" spans="53:53">
      <c r="BA135" s="6"/>
    </row>
    <row r="136" spans="53:53">
      <c r="BA136" s="6"/>
    </row>
    <row r="137" spans="53:53">
      <c r="BA137" s="6"/>
    </row>
    <row r="138" spans="53:53">
      <c r="BA138" s="6"/>
    </row>
    <row r="139" spans="53:53">
      <c r="BA139" s="6"/>
    </row>
    <row r="140" spans="53:53">
      <c r="BA140" s="6"/>
    </row>
    <row r="141" spans="53:53">
      <c r="BA141" s="6"/>
    </row>
    <row r="142" spans="53:53">
      <c r="BA142" s="6"/>
    </row>
    <row r="143" spans="53:53">
      <c r="BA143" s="6"/>
    </row>
    <row r="144" spans="53:53">
      <c r="BA144" s="6"/>
    </row>
    <row r="145" spans="53:53">
      <c r="BA145" s="6"/>
    </row>
    <row r="146" spans="53:53">
      <c r="BA146" s="6"/>
    </row>
    <row r="147" spans="53:53">
      <c r="BA147" s="6"/>
    </row>
    <row r="148" spans="53:53">
      <c r="BA148" s="6"/>
    </row>
    <row r="149" spans="53:53">
      <c r="BA149" s="6"/>
    </row>
    <row r="150" spans="53:53">
      <c r="BA150" s="6"/>
    </row>
    <row r="151" spans="53:53">
      <c r="BA151" s="6"/>
    </row>
    <row r="152" spans="53:53">
      <c r="BA152" s="6"/>
    </row>
    <row r="153" spans="53:53">
      <c r="BA153" s="6"/>
    </row>
    <row r="154" spans="53:53">
      <c r="BA154" s="6"/>
    </row>
    <row r="155" spans="53:53">
      <c r="BA155" s="6"/>
    </row>
    <row r="156" spans="53:53">
      <c r="BA156" s="6"/>
    </row>
    <row r="157" spans="53:53">
      <c r="BA157" s="6"/>
    </row>
    <row r="158" spans="53:53">
      <c r="BA158" s="6"/>
    </row>
    <row r="159" spans="53:53">
      <c r="BA159" s="6"/>
    </row>
    <row r="160" spans="53:53">
      <c r="BA160" s="6"/>
    </row>
    <row r="161" spans="53:53">
      <c r="BA161" s="6"/>
    </row>
    <row r="162" spans="53:53">
      <c r="BA162" s="6"/>
    </row>
    <row r="163" spans="53:53">
      <c r="BA163" s="6"/>
    </row>
    <row r="164" spans="53:53">
      <c r="BA164" s="6"/>
    </row>
    <row r="165" spans="53:53">
      <c r="BA165" s="6"/>
    </row>
  </sheetData>
  <dataConsolidate/>
  <mergeCells count="6">
    <mergeCell ref="BD2:BE2"/>
    <mergeCell ref="BF2:BI2"/>
    <mergeCell ref="K2:AS2"/>
    <mergeCell ref="I2:J2"/>
    <mergeCell ref="E2:H2"/>
    <mergeCell ref="AT2:BC2"/>
  </mergeCells>
  <conditionalFormatting sqref="X4 Z7:Z17 AG4 AN7:AN17 AG7:AG17 X7:X17">
    <cfRule type="expression" dxfId="81" priority="113">
      <formula>LEN(X4)&gt;80</formula>
    </cfRule>
  </conditionalFormatting>
  <conditionalFormatting sqref="Y4 Y7:Y17">
    <cfRule type="expression" dxfId="80" priority="112">
      <formula>LEN(Y4)&gt;200</formula>
    </cfRule>
  </conditionalFormatting>
  <conditionalFormatting sqref="W4 AD7:AD17 AK7:AK17 W7:W17">
    <cfRule type="expression" dxfId="79" priority="111">
      <formula>LEN(W4)&gt;19</formula>
    </cfRule>
  </conditionalFormatting>
  <conditionalFormatting sqref="AA4 AH4 AO7:AO17 AH7:AH17 AA7:AA17">
    <cfRule type="expression" dxfId="78" priority="109">
      <formula>LEN(AA4)&gt;256</formula>
    </cfRule>
  </conditionalFormatting>
  <conditionalFormatting sqref="AB4 AI7:AI17 AP7:AP17 AB7:AB17">
    <cfRule type="expression" dxfId="77" priority="108">
      <formula>LEN(AB4)&gt;1024</formula>
    </cfRule>
  </conditionalFormatting>
  <conditionalFormatting sqref="AC7:AC17 AJ7:AJ17">
    <cfRule type="expression" priority="107">
      <formula>LEN(AC7)&gt;4096</formula>
    </cfRule>
  </conditionalFormatting>
  <conditionalFormatting sqref="AE7:AE17 AL7:AL17">
    <cfRule type="expression" dxfId="76" priority="105">
      <formula>LEN(AE7)&gt;35</formula>
    </cfRule>
  </conditionalFormatting>
  <conditionalFormatting sqref="AF7:AF17 AM7:AM17">
    <cfRule type="expression" dxfId="75" priority="104">
      <formula>LEN(AF7)&gt;128</formula>
    </cfRule>
  </conditionalFormatting>
  <conditionalFormatting sqref="AQ7:AQ17">
    <cfRule type="expression" dxfId="74" priority="93">
      <formula>LEN(AQ7)&gt;4096</formula>
    </cfRule>
  </conditionalFormatting>
  <conditionalFormatting sqref="S4 S7:S17">
    <cfRule type="expression" dxfId="73" priority="90">
      <formula>S4&gt;U4</formula>
    </cfRule>
  </conditionalFormatting>
  <conditionalFormatting sqref="AV4 AV7:AV17">
    <cfRule type="expression" dxfId="72" priority="89">
      <formula>AV4&gt;AW4</formula>
    </cfRule>
  </conditionalFormatting>
  <conditionalFormatting sqref="AX7:AX8">
    <cfRule type="expression" dxfId="71" priority="84">
      <formula>AX7&lt;AW7</formula>
    </cfRule>
  </conditionalFormatting>
  <conditionalFormatting sqref="AX9">
    <cfRule type="expression" dxfId="70" priority="83">
      <formula>AX9&lt;AW9</formula>
    </cfRule>
  </conditionalFormatting>
  <conditionalFormatting sqref="AX10:AX11">
    <cfRule type="expression" dxfId="69" priority="82">
      <formula>AX10&lt;AW10</formula>
    </cfRule>
  </conditionalFormatting>
  <conditionalFormatting sqref="AX12">
    <cfRule type="expression" dxfId="68" priority="81">
      <formula>AX12&lt;AW12</formula>
    </cfRule>
  </conditionalFormatting>
  <conditionalFormatting sqref="AX13:AX14">
    <cfRule type="expression" dxfId="67" priority="80">
      <formula>AX13&lt;AW13</formula>
    </cfRule>
  </conditionalFormatting>
  <conditionalFormatting sqref="AX15">
    <cfRule type="expression" dxfId="66" priority="79">
      <formula>AX15&lt;AW15</formula>
    </cfRule>
  </conditionalFormatting>
  <conditionalFormatting sqref="AX16:AX17">
    <cfRule type="expression" dxfId="65" priority="78">
      <formula>AX16&lt;AW16</formula>
    </cfRule>
  </conditionalFormatting>
  <conditionalFormatting sqref="AE4">
    <cfRule type="expression" dxfId="64" priority="77">
      <formula>LEN(AE4)&gt;80</formula>
    </cfRule>
  </conditionalFormatting>
  <conditionalFormatting sqref="AD4">
    <cfRule type="expression" dxfId="63" priority="75">
      <formula>LEN(AD4)&gt;19</formula>
    </cfRule>
  </conditionalFormatting>
  <conditionalFormatting sqref="AF4">
    <cfRule type="expression" dxfId="62" priority="74">
      <formula>LEN(AF4)&gt;200</formula>
    </cfRule>
  </conditionalFormatting>
  <conditionalFormatting sqref="AJ4">
    <cfRule type="expression" dxfId="61" priority="70">
      <formula>LEN(AJ4)&gt;1024</formula>
    </cfRule>
  </conditionalFormatting>
  <conditionalFormatting sqref="AL4">
    <cfRule type="expression" dxfId="60" priority="69">
      <formula>LEN(AL4)&gt;80</formula>
    </cfRule>
  </conditionalFormatting>
  <conditionalFormatting sqref="AK4">
    <cfRule type="expression" dxfId="59" priority="68">
      <formula>LEN(AK4)&gt;19</formula>
    </cfRule>
  </conditionalFormatting>
  <conditionalFormatting sqref="AM4">
    <cfRule type="expression" dxfId="58" priority="67">
      <formula>LEN(AM4)&gt;200</formula>
    </cfRule>
  </conditionalFormatting>
  <conditionalFormatting sqref="AI4">
    <cfRule type="expression" dxfId="57" priority="62">
      <formula>LEN(AI4)&gt;1024</formula>
    </cfRule>
  </conditionalFormatting>
  <conditionalFormatting sqref="Z4">
    <cfRule type="expression" dxfId="56" priority="57">
      <formula>LEN(Z4)&gt;200</formula>
    </cfRule>
  </conditionalFormatting>
  <conditionalFormatting sqref="AC4">
    <cfRule type="expression" dxfId="55" priority="56">
      <formula>LEN(AC4)&gt;1024</formula>
    </cfRule>
  </conditionalFormatting>
  <conditionalFormatting sqref="AN4">
    <cfRule type="expression" dxfId="54" priority="55">
      <formula>LEN(AN4)&gt;80</formula>
    </cfRule>
  </conditionalFormatting>
  <conditionalFormatting sqref="AO4">
    <cfRule type="expression" dxfId="53" priority="54">
      <formula>LEN(AO4)&gt;256</formula>
    </cfRule>
  </conditionalFormatting>
  <conditionalFormatting sqref="AQ4">
    <cfRule type="expression" dxfId="52" priority="53">
      <formula>LEN(AQ4)&gt;1024</formula>
    </cfRule>
  </conditionalFormatting>
  <conditionalFormatting sqref="AP4">
    <cfRule type="expression" dxfId="51" priority="52">
      <formula>LEN(AP4)&gt;1024</formula>
    </cfRule>
  </conditionalFormatting>
  <conditionalFormatting sqref="AW4">
    <cfRule type="expression" dxfId="50" priority="51">
      <formula>AW4&gt;AX4</formula>
    </cfRule>
  </conditionalFormatting>
  <conditionalFormatting sqref="AX4">
    <cfRule type="expression" dxfId="49" priority="50">
      <formula>AX4&gt;AY4</formula>
    </cfRule>
  </conditionalFormatting>
  <conditionalFormatting sqref="AZ4">
    <cfRule type="expression" dxfId="48" priority="49">
      <formula>AZ4&gt;BA4</formula>
    </cfRule>
  </conditionalFormatting>
  <conditionalFormatting sqref="X5 AG5">
    <cfRule type="expression" dxfId="47" priority="48">
      <formula>LEN(X5)&gt;80</formula>
    </cfRule>
  </conditionalFormatting>
  <conditionalFormatting sqref="Y5">
    <cfRule type="expression" dxfId="46" priority="47">
      <formula>LEN(Y5)&gt;200</formula>
    </cfRule>
  </conditionalFormatting>
  <conditionalFormatting sqref="W5">
    <cfRule type="expression" dxfId="45" priority="46">
      <formula>LEN(W5)&gt;19</formula>
    </cfRule>
  </conditionalFormatting>
  <conditionalFormatting sqref="AA5 AH5">
    <cfRule type="expression" dxfId="44" priority="45">
      <formula>LEN(AA5)&gt;256</formula>
    </cfRule>
  </conditionalFormatting>
  <conditionalFormatting sqref="AB5">
    <cfRule type="expression" dxfId="43" priority="44">
      <formula>LEN(AB5)&gt;1024</formula>
    </cfRule>
  </conditionalFormatting>
  <conditionalFormatting sqref="S5">
    <cfRule type="expression" dxfId="42" priority="43">
      <formula>S5&gt;U5</formula>
    </cfRule>
  </conditionalFormatting>
  <conditionalFormatting sqref="AV5">
    <cfRule type="expression" dxfId="41" priority="42">
      <formula>AV5&gt;AW5</formula>
    </cfRule>
  </conditionalFormatting>
  <conditionalFormatting sqref="AE5">
    <cfRule type="expression" dxfId="40" priority="41">
      <formula>LEN(AE5)&gt;80</formula>
    </cfRule>
  </conditionalFormatting>
  <conditionalFormatting sqref="AD5">
    <cfRule type="expression" dxfId="39" priority="40">
      <formula>LEN(AD5)&gt;19</formula>
    </cfRule>
  </conditionalFormatting>
  <conditionalFormatting sqref="AF5">
    <cfRule type="expression" dxfId="38" priority="39">
      <formula>LEN(AF5)&gt;200</formula>
    </cfRule>
  </conditionalFormatting>
  <conditionalFormatting sqref="AJ5">
    <cfRule type="expression" dxfId="37" priority="38">
      <formula>LEN(AJ5)&gt;1024</formula>
    </cfRule>
  </conditionalFormatting>
  <conditionalFormatting sqref="AL5">
    <cfRule type="expression" dxfId="36" priority="37">
      <formula>LEN(AL5)&gt;80</formula>
    </cfRule>
  </conditionalFormatting>
  <conditionalFormatting sqref="AK5">
    <cfRule type="expression" dxfId="35" priority="36">
      <formula>LEN(AK5)&gt;19</formula>
    </cfRule>
  </conditionalFormatting>
  <conditionalFormatting sqref="AM5">
    <cfRule type="expression" dxfId="34" priority="35">
      <formula>LEN(AM5)&gt;200</formula>
    </cfRule>
  </conditionalFormatting>
  <conditionalFormatting sqref="AI5">
    <cfRule type="expression" dxfId="33" priority="34">
      <formula>LEN(AI5)&gt;1024</formula>
    </cfRule>
  </conditionalFormatting>
  <conditionalFormatting sqref="Z5">
    <cfRule type="expression" dxfId="32" priority="33">
      <formula>LEN(Z5)&gt;200</formula>
    </cfRule>
  </conditionalFormatting>
  <conditionalFormatting sqref="AC5">
    <cfRule type="expression" dxfId="31" priority="32">
      <formula>LEN(AC5)&gt;1024</formula>
    </cfRule>
  </conditionalFormatting>
  <conditionalFormatting sqref="AN5">
    <cfRule type="expression" dxfId="30" priority="31">
      <formula>LEN(AN5)&gt;80</formula>
    </cfRule>
  </conditionalFormatting>
  <conditionalFormatting sqref="AO5">
    <cfRule type="expression" dxfId="29" priority="30">
      <formula>LEN(AO5)&gt;256</formula>
    </cfRule>
  </conditionalFormatting>
  <conditionalFormatting sqref="AQ5">
    <cfRule type="expression" dxfId="28" priority="29">
      <formula>LEN(AQ5)&gt;1024</formula>
    </cfRule>
  </conditionalFormatting>
  <conditionalFormatting sqref="AP5">
    <cfRule type="expression" dxfId="27" priority="28">
      <formula>LEN(AP5)&gt;1024</formula>
    </cfRule>
  </conditionalFormatting>
  <conditionalFormatting sqref="AW5">
    <cfRule type="expression" dxfId="26" priority="27">
      <formula>AW5&gt;AX5</formula>
    </cfRule>
  </conditionalFormatting>
  <conditionalFormatting sqref="AX5">
    <cfRule type="expression" dxfId="25" priority="26">
      <formula>AX5&gt;AY5</formula>
    </cfRule>
  </conditionalFormatting>
  <conditionalFormatting sqref="AZ5">
    <cfRule type="expression" dxfId="24" priority="25">
      <formula>AZ5&gt;BA5</formula>
    </cfRule>
  </conditionalFormatting>
  <conditionalFormatting sqref="X6 AG6">
    <cfRule type="expression" dxfId="23" priority="24">
      <formula>LEN(X6)&gt;80</formula>
    </cfRule>
  </conditionalFormatting>
  <conditionalFormatting sqref="Y6">
    <cfRule type="expression" dxfId="22" priority="23">
      <formula>LEN(Y6)&gt;200</formula>
    </cfRule>
  </conditionalFormatting>
  <conditionalFormatting sqref="W6">
    <cfRule type="expression" dxfId="21" priority="22">
      <formula>LEN(W6)&gt;19</formula>
    </cfRule>
  </conditionalFormatting>
  <conditionalFormatting sqref="AA6 AH6">
    <cfRule type="expression" dxfId="20" priority="21">
      <formula>LEN(AA6)&gt;256</formula>
    </cfRule>
  </conditionalFormatting>
  <conditionalFormatting sqref="AB6">
    <cfRule type="expression" dxfId="19" priority="20">
      <formula>LEN(AB6)&gt;1024</formula>
    </cfRule>
  </conditionalFormatting>
  <conditionalFormatting sqref="S6">
    <cfRule type="expression" dxfId="18" priority="19">
      <formula>S6&gt;U6</formula>
    </cfRule>
  </conditionalFormatting>
  <conditionalFormatting sqref="AV6">
    <cfRule type="expression" dxfId="17" priority="18">
      <formula>AV6&gt;AW6</formula>
    </cfRule>
  </conditionalFormatting>
  <conditionalFormatting sqref="AE6">
    <cfRule type="expression" dxfId="16" priority="17">
      <formula>LEN(AE6)&gt;80</formula>
    </cfRule>
  </conditionalFormatting>
  <conditionalFormatting sqref="AD6">
    <cfRule type="expression" dxfId="15" priority="16">
      <formula>LEN(AD6)&gt;19</formula>
    </cfRule>
  </conditionalFormatting>
  <conditionalFormatting sqref="AF6">
    <cfRule type="expression" dxfId="14" priority="15">
      <formula>LEN(AF6)&gt;200</formula>
    </cfRule>
  </conditionalFormatting>
  <conditionalFormatting sqref="AJ6">
    <cfRule type="expression" dxfId="13" priority="14">
      <formula>LEN(AJ6)&gt;1024</formula>
    </cfRule>
  </conditionalFormatting>
  <conditionalFormatting sqref="AL6">
    <cfRule type="expression" dxfId="12" priority="13">
      <formula>LEN(AL6)&gt;80</formula>
    </cfRule>
  </conditionalFormatting>
  <conditionalFormatting sqref="AK6">
    <cfRule type="expression" dxfId="11" priority="12">
      <formula>LEN(AK6)&gt;19</formula>
    </cfRule>
  </conditionalFormatting>
  <conditionalFormatting sqref="AM6">
    <cfRule type="expression" dxfId="10" priority="11">
      <formula>LEN(AM6)&gt;200</formula>
    </cfRule>
  </conditionalFormatting>
  <conditionalFormatting sqref="AI6">
    <cfRule type="expression" dxfId="9" priority="10">
      <formula>LEN(AI6)&gt;1024</formula>
    </cfRule>
  </conditionalFormatting>
  <conditionalFormatting sqref="Z6">
    <cfRule type="expression" dxfId="8" priority="9">
      <formula>LEN(Z6)&gt;200</formula>
    </cfRule>
  </conditionalFormatting>
  <conditionalFormatting sqref="AC6">
    <cfRule type="expression" dxfId="7" priority="8">
      <formula>LEN(AC6)&gt;1024</formula>
    </cfRule>
  </conditionalFormatting>
  <conditionalFormatting sqref="AN6">
    <cfRule type="expression" dxfId="6" priority="7">
      <formula>LEN(AN6)&gt;80</formula>
    </cfRule>
  </conditionalFormatting>
  <conditionalFormatting sqref="AO6">
    <cfRule type="expression" dxfId="5" priority="6">
      <formula>LEN(AO6)&gt;256</formula>
    </cfRule>
  </conditionalFormatting>
  <conditionalFormatting sqref="AQ6">
    <cfRule type="expression" dxfId="4" priority="5">
      <formula>LEN(AQ6)&gt;1024</formula>
    </cfRule>
  </conditionalFormatting>
  <conditionalFormatting sqref="AP6">
    <cfRule type="expression" dxfId="3" priority="4">
      <formula>LEN(AP6)&gt;1024</formula>
    </cfRule>
  </conditionalFormatting>
  <conditionalFormatting sqref="AW6">
    <cfRule type="expression" dxfId="2" priority="3">
      <formula>AW6&gt;AX6</formula>
    </cfRule>
  </conditionalFormatting>
  <conditionalFormatting sqref="AX6">
    <cfRule type="expression" dxfId="1" priority="2">
      <formula>AX6&gt;AY6</formula>
    </cfRule>
  </conditionalFormatting>
  <conditionalFormatting sqref="AZ6">
    <cfRule type="expression" dxfId="0" priority="1">
      <formula>AZ6&gt;BA6</formula>
    </cfRule>
  </conditionalFormatting>
  <dataValidations count="8">
    <dataValidation type="list" allowBlank="1" showInputMessage="1" showErrorMessage="1" sqref="A24 A4:A19">
      <formula1>"Create, Update, Delete"</formula1>
    </dataValidation>
    <dataValidation type="list" allowBlank="1" showInputMessage="1" showErrorMessage="1" sqref="BH16:BH17 BH13:BH14 BH7:BH8 P18:P24 BH10:BH11">
      <formula1>Cert</formula1>
    </dataValidation>
    <dataValidation type="list" allowBlank="1" showInputMessage="1" showErrorMessage="1" sqref="BA16 BA7 BA10 BA13">
      <formula1>Audio</formula1>
    </dataValidation>
    <dataValidation type="list" allowBlank="1" showInputMessage="1" showErrorMessage="1" sqref="BA8:BA9 BA11:BA12 BA14:BA15 BA17:BA24 BA4:BA6">
      <formula1>Aspect</formula1>
    </dataValidation>
    <dataValidation type="list" allowBlank="1" showInputMessage="1" showErrorMessage="1" sqref="H4:H17">
      <formula1>"Catchup, Archive"</formula1>
    </dataValidation>
    <dataValidation type="list" allowBlank="1" showInputMessage="1" showErrorMessage="1" sqref="P4:P17">
      <formula1>"Especially recommended for infants,Suitable for all ages,7+,12+,13+,16+,18+"</formula1>
    </dataValidation>
    <dataValidation type="list" allowBlank="1" showInputMessage="1" showErrorMessage="1" sqref="G4:G17">
      <formula1>"AT,AM,AS, AT AM, AT AS, AM AS, AT AM AS"</formula1>
    </dataValidation>
    <dataValidation type="list" allowBlank="1" showInputMessage="1" showErrorMessage="1" sqref="AU4:AU17">
      <formula1>"HD, SD"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'Use cases'!$A$1:$A$77</xm:f>
          </x14:formula1>
          <xm:sqref>N4:N17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5"/>
  <sheetViews>
    <sheetView workbookViewId="0">
      <selection activeCell="M5" sqref="M5"/>
    </sheetView>
  </sheetViews>
  <sheetFormatPr defaultRowHeight="15"/>
  <cols>
    <col min="1" max="1" width="14.5703125" customWidth="1"/>
    <col min="3" max="3" width="13.42578125" customWidth="1"/>
    <col min="5" max="5" width="16.7109375" customWidth="1"/>
    <col min="7" max="7" width="11.85546875" customWidth="1"/>
  </cols>
  <sheetData>
    <row r="1" spans="1:13">
      <c r="A1" t="s">
        <v>3</v>
      </c>
      <c r="C1" t="s">
        <v>6</v>
      </c>
      <c r="E1" t="s">
        <v>31</v>
      </c>
      <c r="G1" t="s">
        <v>45</v>
      </c>
      <c r="I1" t="s">
        <v>33</v>
      </c>
      <c r="K1" t="s">
        <v>35</v>
      </c>
      <c r="M1" s="2" t="s">
        <v>37</v>
      </c>
    </row>
    <row r="2" spans="1:13">
      <c r="A2" t="s">
        <v>4</v>
      </c>
      <c r="C2" t="s">
        <v>29</v>
      </c>
      <c r="E2" t="s">
        <v>32</v>
      </c>
      <c r="G2" t="s">
        <v>46</v>
      </c>
      <c r="I2" t="s">
        <v>34</v>
      </c>
      <c r="K2" t="s">
        <v>36</v>
      </c>
      <c r="M2" s="1" t="s">
        <v>38</v>
      </c>
    </row>
    <row r="3" spans="1:13">
      <c r="A3" t="s">
        <v>5</v>
      </c>
      <c r="C3" t="s">
        <v>12</v>
      </c>
      <c r="E3" t="s">
        <v>42</v>
      </c>
      <c r="G3" t="s">
        <v>47</v>
      </c>
      <c r="M3" s="1" t="s">
        <v>39</v>
      </c>
    </row>
    <row r="4" spans="1:13">
      <c r="C4" t="s">
        <v>16</v>
      </c>
      <c r="E4" t="s">
        <v>43</v>
      </c>
      <c r="M4" s="3" t="s">
        <v>40</v>
      </c>
    </row>
    <row r="5" spans="1:13">
      <c r="C5" t="s">
        <v>17</v>
      </c>
      <c r="E5" t="s">
        <v>44</v>
      </c>
      <c r="M5" s="1" t="s">
        <v>48</v>
      </c>
    </row>
    <row r="6" spans="1:13">
      <c r="C6" t="s">
        <v>13</v>
      </c>
    </row>
    <row r="7" spans="1:13">
      <c r="C7" t="s">
        <v>7</v>
      </c>
    </row>
    <row r="8" spans="1:13">
      <c r="C8" t="s">
        <v>8</v>
      </c>
    </row>
    <row r="9" spans="1:13">
      <c r="C9" t="s">
        <v>14</v>
      </c>
    </row>
    <row r="10" spans="1:13">
      <c r="C10" t="s">
        <v>21</v>
      </c>
    </row>
    <row r="11" spans="1:13">
      <c r="C11" t="s">
        <v>28</v>
      </c>
    </row>
    <row r="12" spans="1:13">
      <c r="C12" t="s">
        <v>9</v>
      </c>
    </row>
    <row r="13" spans="1:13">
      <c r="C13" t="s">
        <v>23</v>
      </c>
    </row>
    <row r="14" spans="1:13">
      <c r="C14" t="s">
        <v>15</v>
      </c>
    </row>
    <row r="15" spans="1:13">
      <c r="C15" t="s">
        <v>25</v>
      </c>
    </row>
    <row r="16" spans="1:13">
      <c r="C16" t="s">
        <v>26</v>
      </c>
    </row>
    <row r="17" spans="3:3">
      <c r="C17" t="s">
        <v>20</v>
      </c>
    </row>
    <row r="18" spans="3:3">
      <c r="C18" t="s">
        <v>18</v>
      </c>
    </row>
    <row r="19" spans="3:3">
      <c r="C19" t="s">
        <v>24</v>
      </c>
    </row>
    <row r="20" spans="3:3">
      <c r="C20" t="s">
        <v>19</v>
      </c>
    </row>
    <row r="21" spans="3:3">
      <c r="C21" t="s">
        <v>10</v>
      </c>
    </row>
    <row r="22" spans="3:3">
      <c r="C22" t="s">
        <v>11</v>
      </c>
    </row>
    <row r="23" spans="3:3">
      <c r="C23" t="s">
        <v>22</v>
      </c>
    </row>
    <row r="24" spans="3:3">
      <c r="C24" t="s">
        <v>30</v>
      </c>
    </row>
    <row r="25" spans="3:3">
      <c r="C25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77"/>
  <sheetViews>
    <sheetView topLeftCell="A65" workbookViewId="0">
      <selection sqref="A1:XFD1"/>
    </sheetView>
  </sheetViews>
  <sheetFormatPr defaultRowHeight="15"/>
  <cols>
    <col min="1" max="1" width="31.5703125" customWidth="1"/>
  </cols>
  <sheetData>
    <row r="1" spans="1:1">
      <c r="A1" t="s">
        <v>113</v>
      </c>
    </row>
    <row r="2" spans="1:1">
      <c r="A2" t="s">
        <v>114</v>
      </c>
    </row>
    <row r="3" spans="1:1">
      <c r="A3" t="s">
        <v>115</v>
      </c>
    </row>
    <row r="4" spans="1:1">
      <c r="A4" t="s">
        <v>116</v>
      </c>
    </row>
    <row r="5" spans="1:1">
      <c r="A5" t="s">
        <v>117</v>
      </c>
    </row>
    <row r="6" spans="1:1">
      <c r="A6" t="s">
        <v>118</v>
      </c>
    </row>
    <row r="7" spans="1:1">
      <c r="A7" t="s">
        <v>119</v>
      </c>
    </row>
    <row r="8" spans="1:1">
      <c r="A8" t="s">
        <v>120</v>
      </c>
    </row>
    <row r="9" spans="1:1">
      <c r="A9" t="s">
        <v>121</v>
      </c>
    </row>
    <row r="10" spans="1:1">
      <c r="A10" t="s">
        <v>122</v>
      </c>
    </row>
    <row r="11" spans="1:1">
      <c r="A11" t="s">
        <v>123</v>
      </c>
    </row>
    <row r="12" spans="1:1">
      <c r="A12" t="s">
        <v>124</v>
      </c>
    </row>
    <row r="13" spans="1:1">
      <c r="A13" t="s">
        <v>125</v>
      </c>
    </row>
    <row r="14" spans="1:1">
      <c r="A14" t="s">
        <v>126</v>
      </c>
    </row>
    <row r="15" spans="1:1">
      <c r="A15" t="s">
        <v>127</v>
      </c>
    </row>
    <row r="16" spans="1:1">
      <c r="A16" t="s">
        <v>128</v>
      </c>
    </row>
    <row r="17" spans="1:1">
      <c r="A17" t="s">
        <v>129</v>
      </c>
    </row>
    <row r="18" spans="1:1">
      <c r="A18" t="s">
        <v>130</v>
      </c>
    </row>
    <row r="19" spans="1:1">
      <c r="A19" t="s">
        <v>131</v>
      </c>
    </row>
    <row r="20" spans="1:1">
      <c r="A20" t="s">
        <v>132</v>
      </c>
    </row>
    <row r="21" spans="1:1">
      <c r="A21" t="s">
        <v>133</v>
      </c>
    </row>
    <row r="22" spans="1:1">
      <c r="A22" t="s">
        <v>134</v>
      </c>
    </row>
    <row r="23" spans="1:1">
      <c r="A23" t="s">
        <v>135</v>
      </c>
    </row>
    <row r="24" spans="1:1">
      <c r="A24" t="s">
        <v>136</v>
      </c>
    </row>
    <row r="25" spans="1:1">
      <c r="A25" t="s">
        <v>137</v>
      </c>
    </row>
    <row r="26" spans="1:1">
      <c r="A26" t="s">
        <v>138</v>
      </c>
    </row>
    <row r="27" spans="1:1">
      <c r="A27" t="s">
        <v>139</v>
      </c>
    </row>
    <row r="28" spans="1:1">
      <c r="A28" t="s">
        <v>140</v>
      </c>
    </row>
    <row r="29" spans="1:1">
      <c r="A29" t="s">
        <v>141</v>
      </c>
    </row>
    <row r="30" spans="1:1">
      <c r="A30" t="s">
        <v>142</v>
      </c>
    </row>
    <row r="31" spans="1:1">
      <c r="A31" t="s">
        <v>143</v>
      </c>
    </row>
    <row r="32" spans="1:1">
      <c r="A32" t="s">
        <v>144</v>
      </c>
    </row>
    <row r="33" spans="1:1">
      <c r="A33" t="s">
        <v>145</v>
      </c>
    </row>
    <row r="34" spans="1:1">
      <c r="A34" t="s">
        <v>146</v>
      </c>
    </row>
    <row r="35" spans="1:1">
      <c r="A35" t="s">
        <v>147</v>
      </c>
    </row>
    <row r="36" spans="1:1">
      <c r="A36" t="s">
        <v>148</v>
      </c>
    </row>
    <row r="37" spans="1:1">
      <c r="A37" t="s">
        <v>149</v>
      </c>
    </row>
    <row r="38" spans="1:1">
      <c r="A38" t="s">
        <v>150</v>
      </c>
    </row>
    <row r="39" spans="1:1">
      <c r="A39" t="s">
        <v>151</v>
      </c>
    </row>
    <row r="40" spans="1:1">
      <c r="A40" t="s">
        <v>152</v>
      </c>
    </row>
    <row r="41" spans="1:1">
      <c r="A41" t="s">
        <v>153</v>
      </c>
    </row>
    <row r="42" spans="1:1">
      <c r="A42" t="s">
        <v>154</v>
      </c>
    </row>
    <row r="43" spans="1:1">
      <c r="A43" t="s">
        <v>155</v>
      </c>
    </row>
    <row r="44" spans="1:1">
      <c r="A44" t="s">
        <v>156</v>
      </c>
    </row>
    <row r="45" spans="1:1">
      <c r="A45" t="s">
        <v>157</v>
      </c>
    </row>
    <row r="46" spans="1:1">
      <c r="A46" t="s">
        <v>158</v>
      </c>
    </row>
    <row r="47" spans="1:1">
      <c r="A47" t="s">
        <v>159</v>
      </c>
    </row>
    <row r="48" spans="1:1">
      <c r="A48" t="s">
        <v>160</v>
      </c>
    </row>
    <row r="49" spans="1:1">
      <c r="A49" t="s">
        <v>161</v>
      </c>
    </row>
    <row r="50" spans="1:1">
      <c r="A50" t="s">
        <v>162</v>
      </c>
    </row>
    <row r="51" spans="1:1">
      <c r="A51" t="s">
        <v>163</v>
      </c>
    </row>
    <row r="52" spans="1:1">
      <c r="A52" t="s">
        <v>164</v>
      </c>
    </row>
    <row r="53" spans="1:1">
      <c r="A53" t="s">
        <v>165</v>
      </c>
    </row>
    <row r="54" spans="1:1">
      <c r="A54" t="s">
        <v>166</v>
      </c>
    </row>
    <row r="55" spans="1:1">
      <c r="A55" t="s">
        <v>167</v>
      </c>
    </row>
    <row r="56" spans="1:1">
      <c r="A56" t="s">
        <v>168</v>
      </c>
    </row>
    <row r="57" spans="1:1">
      <c r="A57" t="s">
        <v>169</v>
      </c>
    </row>
    <row r="58" spans="1:1">
      <c r="A58" t="s">
        <v>170</v>
      </c>
    </row>
    <row r="59" spans="1:1">
      <c r="A59" t="s">
        <v>171</v>
      </c>
    </row>
    <row r="60" spans="1:1">
      <c r="A60" t="s">
        <v>172</v>
      </c>
    </row>
    <row r="61" spans="1:1">
      <c r="A61" t="s">
        <v>173</v>
      </c>
    </row>
    <row r="62" spans="1:1">
      <c r="A62" t="s">
        <v>174</v>
      </c>
    </row>
    <row r="63" spans="1:1">
      <c r="A63" t="s">
        <v>175</v>
      </c>
    </row>
    <row r="64" spans="1:1">
      <c r="A64" t="s">
        <v>176</v>
      </c>
    </row>
    <row r="65" spans="1:1">
      <c r="A65" t="s">
        <v>177</v>
      </c>
    </row>
    <row r="66" spans="1:1">
      <c r="A66" t="s">
        <v>178</v>
      </c>
    </row>
    <row r="67" spans="1:1">
      <c r="A67" t="s">
        <v>179</v>
      </c>
    </row>
    <row r="68" spans="1:1">
      <c r="A68" t="s">
        <v>180</v>
      </c>
    </row>
    <row r="69" spans="1:1">
      <c r="A69" t="s">
        <v>181</v>
      </c>
    </row>
    <row r="70" spans="1:1">
      <c r="A70" t="s">
        <v>182</v>
      </c>
    </row>
    <row r="71" spans="1:1">
      <c r="A71" t="s">
        <v>183</v>
      </c>
    </row>
    <row r="72" spans="1:1">
      <c r="A72" t="s">
        <v>184</v>
      </c>
    </row>
    <row r="73" spans="1:1">
      <c r="A73" t="s">
        <v>185</v>
      </c>
    </row>
    <row r="74" spans="1:1">
      <c r="A74" t="s">
        <v>186</v>
      </c>
    </row>
    <row r="75" spans="1:1">
      <c r="A75" t="s">
        <v>187</v>
      </c>
    </row>
    <row r="76" spans="1:1">
      <c r="A76" t="s">
        <v>188</v>
      </c>
    </row>
    <row r="77" spans="1:1">
      <c r="A77" t="s">
        <v>189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Metadata spreadsheet</vt:lpstr>
      <vt:lpstr>Set Up</vt:lpstr>
      <vt:lpstr>Use cases</vt:lpstr>
      <vt:lpstr>Aspect</vt:lpstr>
      <vt:lpstr>Audio</vt:lpstr>
      <vt:lpstr>Cert</vt:lpstr>
      <vt:lpstr>Downloadable</vt:lpstr>
      <vt:lpstr>Genre</vt:lpstr>
      <vt:lpstr>Platform</vt:lpstr>
      <vt:lpstr>Subgenre</vt:lpstr>
    </vt:vector>
  </TitlesOfParts>
  <Company>British Sky Broadcasting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Heap, Claire</dc:creator>
  <cp:lastModifiedBy>Dev2</cp:lastModifiedBy>
  <cp:lastPrinted>2016-02-04T15:37:00Z</cp:lastPrinted>
  <dcterms:created xsi:type="dcterms:W3CDTF">2012-11-06T11:50:17Z</dcterms:created>
  <dcterms:modified xsi:type="dcterms:W3CDTF">2016-06-01T12:44:12Z</dcterms:modified>
</cp:coreProperties>
</file>