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irgu\Desktop\"/>
    </mc:Choice>
  </mc:AlternateContent>
  <xr:revisionPtr revIDLastSave="0" documentId="13_ncr:1_{C97CECD5-9967-4445-9BE7-CB2F94C86942}" xr6:coauthVersionLast="47" xr6:coauthVersionMax="47" xr10:uidLastSave="{00000000-0000-0000-0000-000000000000}"/>
  <bookViews>
    <workbookView xWindow="-120" yWindow="-120" windowWidth="20730" windowHeight="11760" xr2:uid="{66021837-99C8-4081-9109-2D99864FF0DA}"/>
  </bookViews>
  <sheets>
    <sheet name="Sayfa2" sheetId="4" r:id="rId1"/>
    <sheet name="Sayfa1" sheetId="1" r:id="rId2"/>
  </sheets>
  <definedNames>
    <definedName name="araba_verileri" localSheetId="1">Sayfa1!$A$1:$Q$1185</definedName>
  </definedNames>
  <calcPr calcId="181029"/>
  <pivotCaches>
    <pivotCache cacheId="0" r:id="rId3"/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ECFAD-73F4-4C91-80EF-CDDFD0DFFD7B}" name="araba_verileri" type="6" refreshedVersion="8" background="1" saveData="1">
    <textPr codePage="65001" sourceFile="C:\Users\birgu\Desktop\araba_verileri.csv" decimal="," thousands=".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<sst xmlns="http://schemas.openxmlformats.org/spreadsheetml/2006/main" count="12167" uniqueCount="1551">
  <si>
    <t>Marka</t>
  </si>
  <si>
    <t>Model</t>
  </si>
  <si>
    <t>Yıl</t>
  </si>
  <si>
    <t>KM</t>
  </si>
  <si>
    <t>Şehir</t>
  </si>
  <si>
    <t>Kaza Raporu</t>
  </si>
  <si>
    <t>Renk</t>
  </si>
  <si>
    <t>Yakıt Türü</t>
  </si>
  <si>
    <t>Vites Türü</t>
  </si>
  <si>
    <t>Araç Durumu</t>
  </si>
  <si>
    <t>Takas Durumu</t>
  </si>
  <si>
    <t>Çekiş</t>
  </si>
  <si>
    <t>Motor Hacmi</t>
  </si>
  <si>
    <t>Motor Gücü</t>
  </si>
  <si>
    <t>Kasa Tipi</t>
  </si>
  <si>
    <t>Kimden</t>
  </si>
  <si>
    <t>Alfa Romeo</t>
  </si>
  <si>
    <t>1.4 T MultiAir Quadrifoglio Verde</t>
  </si>
  <si>
    <t>Çaak Mh. Ümraniye, İstanbul</t>
  </si>
  <si>
    <t>Tamamı orjinal</t>
  </si>
  <si>
    <t>Siyah</t>
  </si>
  <si>
    <t>Benzin</t>
  </si>
  <si>
    <t>Düz</t>
  </si>
  <si>
    <t>İkinci El</t>
  </si>
  <si>
    <t>Sahibinden</t>
  </si>
  <si>
    <t>Önden Çekiş</t>
  </si>
  <si>
    <t>1.6 JTD Distinctive</t>
  </si>
  <si>
    <t>Kuşcağız Mh. Keçiören, Ankara</t>
  </si>
  <si>
    <t>4 boyalı</t>
  </si>
  <si>
    <t>Beyaz</t>
  </si>
  <si>
    <t>Dizel</t>
  </si>
  <si>
    <t>1.6 TS Progression</t>
  </si>
  <si>
    <t>Doğukent Mh. Karaköprü, Şanlıurfa</t>
  </si>
  <si>
    <t>12 boyalı</t>
  </si>
  <si>
    <t>Bej</t>
  </si>
  <si>
    <t>LPG &amp; Benzin</t>
  </si>
  <si>
    <t>Takasa Uygun</t>
  </si>
  <si>
    <t>2.0 TS Distinctive</t>
  </si>
  <si>
    <t>Dolunay Mh. Fatsa, Ordu</t>
  </si>
  <si>
    <t>Tamamı boyalı</t>
  </si>
  <si>
    <t>Takasa Uygun Değil</t>
  </si>
  <si>
    <t>Audi</t>
  </si>
  <si>
    <t>2.0 TFSI</t>
  </si>
  <si>
    <t>İstanbul</t>
  </si>
  <si>
    <t>Hayır</t>
  </si>
  <si>
    <t>Otomatik</t>
  </si>
  <si>
    <t>4WD (Sürekli)</t>
  </si>
  <si>
    <t>Coupe 4 kapı</t>
  </si>
  <si>
    <t>A3 Sedan 1.6 TDI Ambition</t>
  </si>
  <si>
    <t>Yüksekalan Mh. Muratpaşa, Antalya</t>
  </si>
  <si>
    <t>Yarı Otomatik</t>
  </si>
  <si>
    <t>A3 Sedan 1.6 TDI Dynamic</t>
  </si>
  <si>
    <t>Karşıyaka Mh. Alaplı, Zonguldak</t>
  </si>
  <si>
    <t>3 boyalı</t>
  </si>
  <si>
    <t>A3 Sedan 35 TFSI Advanced</t>
  </si>
  <si>
    <t>Gümüş Gri</t>
  </si>
  <si>
    <t>Sedan</t>
  </si>
  <si>
    <t>Galeriden</t>
  </si>
  <si>
    <t>A3 Sedan 35 TFSI Dynamic</t>
  </si>
  <si>
    <t>Piyade Mh. Etimesgut, Ankara</t>
  </si>
  <si>
    <t>2 boyalı</t>
  </si>
  <si>
    <t>Turgut Özal Mh. Esenyurt, İstanbul</t>
  </si>
  <si>
    <t>1 değişen, 6 boyalı</t>
  </si>
  <si>
    <t>A3 Sportback 1.6 Attraction</t>
  </si>
  <si>
    <t>Güzelyalı Eğitim Mh. Mudanya, Bursa</t>
  </si>
  <si>
    <t>Hamidiye Mh. Kağıthane, İstanbul</t>
  </si>
  <si>
    <t>1 değişen, 9 boyalı</t>
  </si>
  <si>
    <t>İstiklal Mh. Serdivan, Sakarya</t>
  </si>
  <si>
    <t>11 boyalı</t>
  </si>
  <si>
    <t>Gri</t>
  </si>
  <si>
    <t>A3 Sportback 30 TDI Design</t>
  </si>
  <si>
    <t>Ömercikler Mh. Akyazı, Sakarya</t>
  </si>
  <si>
    <t>A4 Sedan 1.8 TFSI</t>
  </si>
  <si>
    <t>Hasan Basri Çantay Mh. Altıeylül, Balıkesir</t>
  </si>
  <si>
    <t>2 değişen, 2 boyalı</t>
  </si>
  <si>
    <t>A4 Sedan 2.0 TDI Dynamic</t>
  </si>
  <si>
    <t>Tepeköy Köyü İdil, Şırnak</t>
  </si>
  <si>
    <t>Belirtilmemiş</t>
  </si>
  <si>
    <t>Mavi</t>
  </si>
  <si>
    <t>A4 Sedan 2.0 TDI</t>
  </si>
  <si>
    <t>Arapçeşme Mh. Gebze, Kocaeli</t>
  </si>
  <si>
    <t>Akkapı Mh. Seyhan, Adana</t>
  </si>
  <si>
    <t>1 değişen, 4 boyalı</t>
  </si>
  <si>
    <t>Adıyaman</t>
  </si>
  <si>
    <t>Evet</t>
  </si>
  <si>
    <t>100. Yıl Mh. Bağcılar, İstanbul</t>
  </si>
  <si>
    <t>A6 Sedan 2.0 TDI</t>
  </si>
  <si>
    <t>Kalecik Mh. Tuşba, Van</t>
  </si>
  <si>
    <t>1 değişen, 1 boyalı</t>
  </si>
  <si>
    <t>Füme</t>
  </si>
  <si>
    <t>Ankara</t>
  </si>
  <si>
    <t>Yıldızevler Mh. Kocasinan, Kayseri</t>
  </si>
  <si>
    <t>Konaklı Mh. Alanya, Antalya</t>
  </si>
  <si>
    <t>Bahçelievler Mh. Manavgat, Antalya</t>
  </si>
  <si>
    <t>Kahverengi</t>
  </si>
  <si>
    <t>Aydın</t>
  </si>
  <si>
    <t>A6 Sedan 40 TDI Quattro Design</t>
  </si>
  <si>
    <t>Merkez Gaziemir, İzmir</t>
  </si>
  <si>
    <t>BMW</t>
  </si>
  <si>
    <t>116d Joy Plus</t>
  </si>
  <si>
    <t>Tekirdağ</t>
  </si>
  <si>
    <t>Arkadan İtiş</t>
  </si>
  <si>
    <t>Hatchback 5 kapı</t>
  </si>
  <si>
    <t>Hürriyet Mh. Onikişubat, Kahramanmaraş</t>
  </si>
  <si>
    <t>116i Standart</t>
  </si>
  <si>
    <t>Güneşli Mh. Bağcılar, İstanbul</t>
  </si>
  <si>
    <t>1 değişen</t>
  </si>
  <si>
    <t>118i Joy Plus</t>
  </si>
  <si>
    <t>118i M Sport</t>
  </si>
  <si>
    <t>Sarıgüllük Mh. Şehitkamil, Gaziantep</t>
  </si>
  <si>
    <t>216d Active Tourer Luxury Line</t>
  </si>
  <si>
    <t>Prof. Dr. Ahmet Taner Kışlalı Mh. Çankaya, Ankara</t>
  </si>
  <si>
    <t>216d Gran Coupe First Edition Sport Line</t>
  </si>
  <si>
    <t>Antalya</t>
  </si>
  <si>
    <t>218i M Sport</t>
  </si>
  <si>
    <t>Cabrio</t>
  </si>
  <si>
    <t>316i Advantage</t>
  </si>
  <si>
    <t>Eti Mh. Ereğli, Konya</t>
  </si>
  <si>
    <t>316i Comfort</t>
  </si>
  <si>
    <t>Kordonboyu Mh. Kartal, İstanbul</t>
  </si>
  <si>
    <t>316i M Sport</t>
  </si>
  <si>
    <t>316i Standart</t>
  </si>
  <si>
    <t>Denizli</t>
  </si>
  <si>
    <t>Benzin &amp; LPG</t>
  </si>
  <si>
    <t>Manuel</t>
  </si>
  <si>
    <t>Doğanlar Mh. Bornova, İzmir</t>
  </si>
  <si>
    <t>1 boyalı</t>
  </si>
  <si>
    <t>Yeşil (metalik)</t>
  </si>
  <si>
    <t>Üçevler Mh. Nilüfer, Bursa</t>
  </si>
  <si>
    <t>318d M Plus</t>
  </si>
  <si>
    <t>Yayla Mh. Keçiören, Ankara</t>
  </si>
  <si>
    <t>1 değişen, 2 boyalı</t>
  </si>
  <si>
    <t>318d Prestige</t>
  </si>
  <si>
    <t>Yüzüncüyıl Mh. Çukurova, Adana</t>
  </si>
  <si>
    <t>Mavi (metalik)</t>
  </si>
  <si>
    <t>318d Sport Plus</t>
  </si>
  <si>
    <t>Göztepe Mh. Bağcılar, İstanbul</t>
  </si>
  <si>
    <t>1 değişen, 5 boyalı</t>
  </si>
  <si>
    <t>318i Edition Sport Line</t>
  </si>
  <si>
    <t>Çınarköy Mh. Kemalpaşa, İzmir</t>
  </si>
  <si>
    <t>Kırmızı</t>
  </si>
  <si>
    <t>318i M Joy</t>
  </si>
  <si>
    <t>Ordu</t>
  </si>
  <si>
    <t>320d Comfort</t>
  </si>
  <si>
    <t>Merkez Merkez, Aksaray</t>
  </si>
  <si>
    <t>320d M Sport</t>
  </si>
  <si>
    <t>Topçular Mh. Eyüpsultan, İstanbul</t>
  </si>
  <si>
    <t>5 boyalı</t>
  </si>
  <si>
    <t>Bağlaraltı Mh. Yıldırım, Bursa</t>
  </si>
  <si>
    <t>Coupe</t>
  </si>
  <si>
    <t>320d Premium</t>
  </si>
  <si>
    <t>320d Standart</t>
  </si>
  <si>
    <t>Yeni Mh. Didim, Aydın</t>
  </si>
  <si>
    <t>Karayolları Mh. Gaziosmanpaşa, İstanbul</t>
  </si>
  <si>
    <t>3 değişen, 1 boyalı</t>
  </si>
  <si>
    <t>320d xDrive GT Luxury</t>
  </si>
  <si>
    <t>Turgut Reis Mh. Konak, İzmir</t>
  </si>
  <si>
    <t>320i ED Sport Line</t>
  </si>
  <si>
    <t>İzmir</t>
  </si>
  <si>
    <t>Gültepe Mh. Merkez, Batman</t>
  </si>
  <si>
    <t>320i ED Sport Plus</t>
  </si>
  <si>
    <t>Güven Mh. Güngören, İstanbul</t>
  </si>
  <si>
    <t>Gri (metalik)</t>
  </si>
  <si>
    <t>320i ED Standart</t>
  </si>
  <si>
    <t>320i First Edition Sport Line</t>
  </si>
  <si>
    <t>Fevziçaak Mh. Karatay, Konya</t>
  </si>
  <si>
    <t>Kayışdağı Mh. Ataşehir, İstanbul</t>
  </si>
  <si>
    <t>2 değişen, 1 boyalı</t>
  </si>
  <si>
    <t>320i Luxury Line</t>
  </si>
  <si>
    <t>Ataevler Mh. Nilüfer, Bursa</t>
  </si>
  <si>
    <t>320i</t>
  </si>
  <si>
    <t>Sanayi Mh. Şehitkamil, Gaziantep</t>
  </si>
  <si>
    <t>Diğer</t>
  </si>
  <si>
    <t>8,9 lt</t>
  </si>
  <si>
    <t>418i Gran Coupe M Sport</t>
  </si>
  <si>
    <t>520d M Sport</t>
  </si>
  <si>
    <t>Sanayi Mh. Merkez, Isparta</t>
  </si>
  <si>
    <t>1 değişen, 3 boyalı</t>
  </si>
  <si>
    <t>520i Comfort Plus</t>
  </si>
  <si>
    <t>Ilıca Mh. Manavgat, Antalya</t>
  </si>
  <si>
    <t>520i Executive M Sport</t>
  </si>
  <si>
    <t>Sakarya</t>
  </si>
  <si>
    <t>520i M Sport</t>
  </si>
  <si>
    <t>Güller Pınarı Mh. Alanya, Antalya</t>
  </si>
  <si>
    <t>Adalet Mh. Merkezefendi, Denizli</t>
  </si>
  <si>
    <t>Kılavuz Mh. Merkez, Sivas</t>
  </si>
  <si>
    <t>520i Premium</t>
  </si>
  <si>
    <t>Kırıkkale</t>
  </si>
  <si>
    <t>Çilesiz Mh. Yeşilyurt, Malatya</t>
  </si>
  <si>
    <t>520i Standart</t>
  </si>
  <si>
    <t>Lacivert</t>
  </si>
  <si>
    <t>i5 M60 xDrive</t>
  </si>
  <si>
    <t>23 Nisan Mh. Nilüfer, Bursa</t>
  </si>
  <si>
    <t>601 hp</t>
  </si>
  <si>
    <t>Elektrik</t>
  </si>
  <si>
    <t>-</t>
  </si>
  <si>
    <t>(TR) Türkiye</t>
  </si>
  <si>
    <t>i8 Premium Techno</t>
  </si>
  <si>
    <t>Gaziantep</t>
  </si>
  <si>
    <t>Hybrid</t>
  </si>
  <si>
    <t>M4 Competition</t>
  </si>
  <si>
    <t>Chevrolet</t>
  </si>
  <si>
    <t>1.2 LS</t>
  </si>
  <si>
    <t>Ulucami Mh. Ceylanpınar, Şanlıurfa</t>
  </si>
  <si>
    <t>3 değişen, 2 boyalı</t>
  </si>
  <si>
    <t>Gri (Gümüş)</t>
  </si>
  <si>
    <t>1.2 S</t>
  </si>
  <si>
    <t>Kayalık Mh. Merkez, Adıyaman</t>
  </si>
  <si>
    <t>1.4 LT</t>
  </si>
  <si>
    <t>Mesudiye Mh. İnegöl, Bursa</t>
  </si>
  <si>
    <t>1.4 LTZ</t>
  </si>
  <si>
    <t>1.4 SE</t>
  </si>
  <si>
    <t>2 Nolu Beşirli Mh. Ortahisar, Trabzon</t>
  </si>
  <si>
    <t>1.6 Design Edition</t>
  </si>
  <si>
    <t>Yağcılar Mh. Adapazarı, Sakarya</t>
  </si>
  <si>
    <t>2 değişen, 6 boyalı</t>
  </si>
  <si>
    <t>1.6 LS Plus</t>
  </si>
  <si>
    <t>Hürriyet Mh. Merkez, Muş</t>
  </si>
  <si>
    <t>Sanayi Mh. İzmit, Kocaeli</t>
  </si>
  <si>
    <t>1.6 LS</t>
  </si>
  <si>
    <t>Numune Mh. İskenderun, Hatay</t>
  </si>
  <si>
    <t>1.6 SX</t>
  </si>
  <si>
    <t>Kurtköy Mh. Pendik, İstanbul</t>
  </si>
  <si>
    <t>Bordo</t>
  </si>
  <si>
    <t>Fevzipaşa Mh. Seyhan, Adana</t>
  </si>
  <si>
    <t>2.0 D LTZ</t>
  </si>
  <si>
    <t>Kandahar Mh. Muradiye, Van</t>
  </si>
  <si>
    <t>Citroen</t>
  </si>
  <si>
    <t>1.2 PureTech Feel Bold</t>
  </si>
  <si>
    <t>İçerenköy Mh. Ataşehir, İstanbul</t>
  </si>
  <si>
    <t>Turabiye Mh. Seferihisar, İzmir</t>
  </si>
  <si>
    <t>Mahmutbey Mh. Bağcılar, İstanbul</t>
  </si>
  <si>
    <t>SUV</t>
  </si>
  <si>
    <t>Soğanlık Yeni Mh. Kartal, İstanbul</t>
  </si>
  <si>
    <t>1.2 PureTech Feel</t>
  </si>
  <si>
    <t>Kızılcaşehir Mh. Alanya, Antalya</t>
  </si>
  <si>
    <t>1.2 PureTech Shine</t>
  </si>
  <si>
    <t>1.2 VTi Attraction</t>
  </si>
  <si>
    <t>Yenişehir Mh. İzmit, Kocaeli</t>
  </si>
  <si>
    <t>1.2 VTi Comfort</t>
  </si>
  <si>
    <t>İstasyon Mh. Çaycuma, Zonguldak</t>
  </si>
  <si>
    <t>1.4 Attraction</t>
  </si>
  <si>
    <t>Yenişehir Mh. Pendik, İstanbul</t>
  </si>
  <si>
    <t>2 değişen, 9 boyalı</t>
  </si>
  <si>
    <t>Hamidiye Mh. Çeeköy, İstanbul</t>
  </si>
  <si>
    <t>1.4 HDi SX</t>
  </si>
  <si>
    <t>Saray Fatih Mh. Pursaklar, Ankara</t>
  </si>
  <si>
    <t>1.4 SX</t>
  </si>
  <si>
    <t>Maltepe Mh. Zeytinburnu, İstanbul</t>
  </si>
  <si>
    <t>1.4 VTi Confort</t>
  </si>
  <si>
    <t>Öğretmenevleri Mh. Konyaaltı, Antalya</t>
  </si>
  <si>
    <t>3 değişen, 5 boyalı</t>
  </si>
  <si>
    <t>1.5 BlueHDI Feel</t>
  </si>
  <si>
    <t>1.5 BlueHDi Feel Bold</t>
  </si>
  <si>
    <t>Merkez Mh. Serik, Antalya</t>
  </si>
  <si>
    <t>1.5 BlueHDi Feel</t>
  </si>
  <si>
    <t>Korukent Mh. Toroslar, Mersin</t>
  </si>
  <si>
    <t>Alaaddin Mh. Avanos, Nevşehir</t>
  </si>
  <si>
    <t>1.6 BlueHDI Live</t>
  </si>
  <si>
    <t>Merkez Pamukkale, Denizli</t>
  </si>
  <si>
    <t>1.6 BlueHDi Intensive</t>
  </si>
  <si>
    <t>Çayırhisar Mh. Altıeylül, Balıkesir</t>
  </si>
  <si>
    <t>1.6 e-HDi Confort</t>
  </si>
  <si>
    <t>Baraj Mh. Altındağ, Ankara</t>
  </si>
  <si>
    <t>Beyazevler Mh. Gaziemir, İzmir</t>
  </si>
  <si>
    <t>Esatpaşa Mh. Menemen, İzmir</t>
  </si>
  <si>
    <t>1 değişen, 8 boyalı</t>
  </si>
  <si>
    <t>1.6 e-HDi Dynamic</t>
  </si>
  <si>
    <t>Yeşilbağlar Mh. Buca, İzmir</t>
  </si>
  <si>
    <t>1.6 e-HDi Dynamique</t>
  </si>
  <si>
    <t>Hacivat Mh. Yıldırım, Bursa</t>
  </si>
  <si>
    <t>1.6 e-HDi Intensive</t>
  </si>
  <si>
    <t>Bahçelievler Mh. Yenişehir, Mersin</t>
  </si>
  <si>
    <t>1.6 HDi Confort</t>
  </si>
  <si>
    <t>Kocaeli</t>
  </si>
  <si>
    <t>Ahishavi Mh. Akdağmadeni, Yozgat</t>
  </si>
  <si>
    <t>Fevzi Çaak Mh. Bafra, Samsun</t>
  </si>
  <si>
    <t>1.6 HDi Exclusive</t>
  </si>
  <si>
    <t>Güneş Mh. Şahinbey, Gaziantep</t>
  </si>
  <si>
    <t>Küplüpınar Mh. Osmangazi, Bursa</t>
  </si>
  <si>
    <t>4 değişen, 1 boyalı</t>
  </si>
  <si>
    <t>Uncalı Mh. Konyaaltı, Antalya</t>
  </si>
  <si>
    <t>1.6 HDi Live</t>
  </si>
  <si>
    <t>Ergazi Mh. Yenimahalle, Ankara</t>
  </si>
  <si>
    <t>1.6 HDi SX</t>
  </si>
  <si>
    <t>Müftü Mh. Beyşehir, Konya</t>
  </si>
  <si>
    <t>Yeniköy Mh. Döşemealtı, Antalya</t>
  </si>
  <si>
    <t>Güzelyalı Siteler Mh. Mudanya, Bursa</t>
  </si>
  <si>
    <t>1.6 HDi VTRPK</t>
  </si>
  <si>
    <t>Ünalan Mh. Üsküdar, İstanbul</t>
  </si>
  <si>
    <t>1.6 SX PK</t>
  </si>
  <si>
    <t>Gazi Mh. Gaziemir, İzmir</t>
  </si>
  <si>
    <t>Mustafapaşa Mh. Gebze, Kocaeli</t>
  </si>
  <si>
    <t>Yalı Mh. Karşıyaka, İzmir</t>
  </si>
  <si>
    <t>Tunahan Mh. Etimesgut, Ankara</t>
  </si>
  <si>
    <t>2 değişen, 4 boyalı</t>
  </si>
  <si>
    <t>Değirmiçem Mh. Şehitkamil, Gaziantep</t>
  </si>
  <si>
    <t>2.0 HDi SX</t>
  </si>
  <si>
    <t>İstinye Mh. Sarıyer, İstanbul</t>
  </si>
  <si>
    <t>Dacia</t>
  </si>
  <si>
    <t>0.9 TCe Stepway Easy-R</t>
  </si>
  <si>
    <t>Akçakiraz Beldesi (Zafer Mh.) Merkez, Elazığ</t>
  </si>
  <si>
    <t>Fatih Mh. Bağcılar, İstanbul</t>
  </si>
  <si>
    <t>1.0 Tce Comfort</t>
  </si>
  <si>
    <t>Gülağzı Mh. Menteşe, Muğla</t>
  </si>
  <si>
    <t>1.5 dCi Ambiance</t>
  </si>
  <si>
    <t>Salova Mh. Çarşıbaşı, Trabzon</t>
  </si>
  <si>
    <t>1.5 dCi Laureate</t>
  </si>
  <si>
    <t>Gerişburnu Mh. Seydikemer, Muğla</t>
  </si>
  <si>
    <t>1.5 dCi MCV Ambiance</t>
  </si>
  <si>
    <t>1.5 dCi MCV Laureate</t>
  </si>
  <si>
    <t>Kocatepe Mh. İskenderun, Hatay</t>
  </si>
  <si>
    <t>1.5 dCi Stepway</t>
  </si>
  <si>
    <t>Yükseliş Mh. Kepez, Antalya</t>
  </si>
  <si>
    <t>Çamtepe Mh. Narlıdere, İzmir</t>
  </si>
  <si>
    <t>Kocasinan Merkez Mh. Bahçelievler, İstanbul</t>
  </si>
  <si>
    <t>Yeşilyurt Mh. Melikgazi, Kayseri</t>
  </si>
  <si>
    <t>Yenişehir Mh. Artuklu, Mardin</t>
  </si>
  <si>
    <t>Çamlıca Mh. Nilüfer, Bursa</t>
  </si>
  <si>
    <t>Bahçelievler Mh. Beyşehir, Konya</t>
  </si>
  <si>
    <t>Ümmühan Mh. Ayvacık, Çanakkale</t>
  </si>
  <si>
    <t>Esenkent Mh. Maltepe, İstanbul</t>
  </si>
  <si>
    <t>DS Automobiles</t>
  </si>
  <si>
    <t>1.6 e-HDi D-Sport</t>
  </si>
  <si>
    <t>Maltepe Mh. Güzelbahçe, İzmir</t>
  </si>
  <si>
    <t>Fiat</t>
  </si>
  <si>
    <t>1.2 EL</t>
  </si>
  <si>
    <t>İstasyon Mh. Etimesgut, Ankara</t>
  </si>
  <si>
    <t>Yavuz Selim Mh. Yeşilhisar, Kayseri</t>
  </si>
  <si>
    <t>1.3 Multijet Active Plus</t>
  </si>
  <si>
    <t>Karargahtepe Mh. Keçiören, Ankara</t>
  </si>
  <si>
    <t>Bekirdere Mh. İzmit, Kocaeli</t>
  </si>
  <si>
    <t>Osman Gazi Mh. Darıca, Kocaeli</t>
  </si>
  <si>
    <t>Muhittin Mh. Çorlu, Tekirdağ</t>
  </si>
  <si>
    <t>Oba Mh. Alanya, Antalya</t>
  </si>
  <si>
    <t>Akçal Mh. İvrindi, Balıkesir</t>
  </si>
  <si>
    <t>Merkez Gaziosmanpaşa, İstanbul</t>
  </si>
  <si>
    <t>2 değişen, 8 boyalı</t>
  </si>
  <si>
    <t>Gaziler Mh. Kepez, Antalya</t>
  </si>
  <si>
    <t>Beşsaray Köyü Merkez, Erzincan</t>
  </si>
  <si>
    <t>1.3 Multijet Active Sole</t>
  </si>
  <si>
    <t>Tepecik Mh. İscehisar, Afyonkarahisar</t>
  </si>
  <si>
    <t>1.3 Multijet Active</t>
  </si>
  <si>
    <t>Yeni Mh. Başkale, Van</t>
  </si>
  <si>
    <t>Kadriye Mh. Serik, Antalya</t>
  </si>
  <si>
    <t>Caddebostan Mh. Kadıköy, İstanbul</t>
  </si>
  <si>
    <t>Zeytinköy Mh. Pamukkale, Denizli</t>
  </si>
  <si>
    <t>1.3 Multijet Dynamic</t>
  </si>
  <si>
    <t>Akıncı Mh. Konak, İzmir</t>
  </si>
  <si>
    <t>1 değişen, 7 boyalı</t>
  </si>
  <si>
    <t>Eminpaşa Mh. Edremit, Van</t>
  </si>
  <si>
    <t>1.3 Multijet Easy Plus</t>
  </si>
  <si>
    <t>Bahçeler Mh. Bafra, Samsun</t>
  </si>
  <si>
    <t>Karacaahmet Mh. Şehitkamil, Gaziantep</t>
  </si>
  <si>
    <t>Yeni Mh. Develi, Kayseri</t>
  </si>
  <si>
    <t>Yeşiloba Mh. Seyhan, Adana</t>
  </si>
  <si>
    <t>1.3 Multijet Easy</t>
  </si>
  <si>
    <t>Etiler Mh. Muratpaşa, Antalya</t>
  </si>
  <si>
    <t>Habibler Mh. Kepez, Antalya</t>
  </si>
  <si>
    <t>Merkez Şehitkamil, Gaziantep</t>
  </si>
  <si>
    <t>Şehit Osman Avcı Mh. Etimesgut, Ankara</t>
  </si>
  <si>
    <t>Elazığ</t>
  </si>
  <si>
    <t>Semerkant Mh. Merkez, Bolu</t>
  </si>
  <si>
    <t>Yavuz Selim Mh. Arnavutköy, İstanbul</t>
  </si>
  <si>
    <t>Esenler Mh. Pendik, İstanbul</t>
  </si>
  <si>
    <t>İstasyon Mh. Nizip, Gaziantep</t>
  </si>
  <si>
    <t>Yurtdışından İthal Sıfır</t>
  </si>
  <si>
    <t>Fıstıklı Mh. Şehitkamil, Gaziantep</t>
  </si>
  <si>
    <t>Fevzi Çaak Mh. Kocasinan, Kayseri</t>
  </si>
  <si>
    <t>Zümrütova Mh. Muratpaşa, Antalya</t>
  </si>
  <si>
    <t>Cumhuriyet Mh. Çerkezköy, Tekirdağ</t>
  </si>
  <si>
    <t>1.3 Multijet EL</t>
  </si>
  <si>
    <t>1.3 Multijet Pop</t>
  </si>
  <si>
    <t>Fatih Mh. Merkez, Isparta</t>
  </si>
  <si>
    <t>2 değişen, 7 boyalı</t>
  </si>
  <si>
    <t>Ahmet Yesevi Mh. Pendik, İstanbul</t>
  </si>
  <si>
    <t>Ulu Mh. Osmangazi, Bursa</t>
  </si>
  <si>
    <t>1.3 Multijet SL</t>
  </si>
  <si>
    <t>Mustafapaşa Köyü (Yeni Mh.) Ürgüp, Nevşehir</t>
  </si>
  <si>
    <t>1.3 Multijet Urban Plus</t>
  </si>
  <si>
    <t>Ekinci Mh. Antakya, Hatay</t>
  </si>
  <si>
    <t>Şekerdere Köyü (Merkez Mh.) Merkez, Osmaniye</t>
  </si>
  <si>
    <t>Yeni Mahalle Mh. Beykoz, İstanbul</t>
  </si>
  <si>
    <t>7 boyalı</t>
  </si>
  <si>
    <t>1.3 Multijet Urban</t>
  </si>
  <si>
    <t>Tavşanlı Mh. Karacabey, Bursa</t>
  </si>
  <si>
    <t>Kültür Mh. Çankaya, Ankara</t>
  </si>
  <si>
    <t>Emek Mh. Bayraklı, İzmir</t>
  </si>
  <si>
    <t>1.4 EL</t>
  </si>
  <si>
    <t>Fuatpaşa Mh. Merkez, Kütahya</t>
  </si>
  <si>
    <t>1.4 Fire Active Sole</t>
  </si>
  <si>
    <t>Çeliktepe Mh. Kağıthane, İstanbul</t>
  </si>
  <si>
    <t>1 değişen, 10 boyalı</t>
  </si>
  <si>
    <t>1.4 Fire Active</t>
  </si>
  <si>
    <t>Aşağıtokatlıbağları Mh. Safranbolu, Karabük</t>
  </si>
  <si>
    <t>1.4 Fire Easy Plus</t>
  </si>
  <si>
    <t>Karsıyaka Mh. Haliliye, Şanlıurfa</t>
  </si>
  <si>
    <t>1301 - 1600 cm3</t>
  </si>
  <si>
    <t>Dere Mh. Bandırma, Balıkesir</t>
  </si>
  <si>
    <t>Selahattin Eyyubi Mh. Bağlar, Diyarbakır</t>
  </si>
  <si>
    <t>1.4 Fire Easy</t>
  </si>
  <si>
    <t>Sürsürü Mh. Merkez, Elazığ</t>
  </si>
  <si>
    <t>Çağlayan Köyü Yıldızeli, Sivas</t>
  </si>
  <si>
    <t>Akbayır Mh. Karaköprü, Şanlıurfa</t>
  </si>
  <si>
    <t>Barbaros Mh. Merkez, Çanakkale</t>
  </si>
  <si>
    <t>Cennetayağı Mh. Edremit, Balıkesir</t>
  </si>
  <si>
    <t>1.4 Fire Limited</t>
  </si>
  <si>
    <t>Güventepe Mh. Yenimahalle, Ankara</t>
  </si>
  <si>
    <t>1.4 Fire Lounge</t>
  </si>
  <si>
    <t>İstasyon Mh. Akşehir, Konya</t>
  </si>
  <si>
    <t>Sakarya 1. Organize Sanayi Bölgesi Arifiye, Sakarya</t>
  </si>
  <si>
    <t>Merkez Merkez, Isparta</t>
  </si>
  <si>
    <t>1.4 Fire Mirror</t>
  </si>
  <si>
    <t>1.4 Fire Pop</t>
  </si>
  <si>
    <t>1.4 Fire Street</t>
  </si>
  <si>
    <t>Gülveren Mh. Polatlı, Ankara</t>
  </si>
  <si>
    <t>1.4 Fire Urban Plus</t>
  </si>
  <si>
    <t>Balıkesir</t>
  </si>
  <si>
    <t>Saracalar Mh. Akyurt, Ankara</t>
  </si>
  <si>
    <t>Erenler Mh. Erenler, Sakarya</t>
  </si>
  <si>
    <t>1.4 Fire Urban</t>
  </si>
  <si>
    <t>İstiklal Mh. Merkez, Kütahya</t>
  </si>
  <si>
    <t>Sunay Mh. Hasköy, Muş</t>
  </si>
  <si>
    <t>Yeni Sanayi Mh. Nazilli, Aydın</t>
  </si>
  <si>
    <t>Veliköy Mh. Çerkezköy, Tekirdağ</t>
  </si>
  <si>
    <t>1.6 ELX</t>
  </si>
  <si>
    <t>Davraz Mh. Merkez, Isparta</t>
  </si>
  <si>
    <t>Batıkent Mh. Tepebaşı, Eskişehir</t>
  </si>
  <si>
    <t>Cumhuriyet Mh. Kozan, Adana</t>
  </si>
  <si>
    <t>Yavuz Selim Mh. Yeşilyurt, Malatya</t>
  </si>
  <si>
    <t>30 Ağustos Mh. Etimesgut, Ankara</t>
  </si>
  <si>
    <t>Bahçelievler Mh. Dulkadiroğlu, Kahramanmaraş</t>
  </si>
  <si>
    <t>1.6 E-Torq Urban Plus</t>
  </si>
  <si>
    <t>Kazımkarabekir Mh. Bağcılar, İstanbul</t>
  </si>
  <si>
    <t>1.6 HL</t>
  </si>
  <si>
    <t>Yazır Mh. Selçuklu, Konya</t>
  </si>
  <si>
    <t>Yeşil</t>
  </si>
  <si>
    <t>1.6 Multijet Comfort</t>
  </si>
  <si>
    <t>1.6 Multijet Dynamic Plus</t>
  </si>
  <si>
    <t>Kosova Mh. Selçuklu, Konya</t>
  </si>
  <si>
    <t>Başharık Mh. Battalgazi, Malatya</t>
  </si>
  <si>
    <t>1.6 Multijet Easy</t>
  </si>
  <si>
    <t>Yalı Mh. Erdek, Balıkesir</t>
  </si>
  <si>
    <t>Taban Mh. Kayapınar, Diyarbakır</t>
  </si>
  <si>
    <t>6 boyalı</t>
  </si>
  <si>
    <t>1.6 Multijet Lounge Plus</t>
  </si>
  <si>
    <t>Karaman Mh. Adapazarı, Sakarya</t>
  </si>
  <si>
    <t>1.6 Multijet Urban Plus</t>
  </si>
  <si>
    <t>Fevzi Çaak Mh. Esenler, İstanbul</t>
  </si>
  <si>
    <t>Balıkhisar Mh. Akyurt, Ankara</t>
  </si>
  <si>
    <t>1.6 Multijet Urban</t>
  </si>
  <si>
    <t>1.6 S</t>
  </si>
  <si>
    <t>İmbatlı Mh. Karşıyaka, İzmir</t>
  </si>
  <si>
    <t>1.6 SLX</t>
  </si>
  <si>
    <t>2 Nolu Erdoğdu Mh. Ortahisar, Trabzon</t>
  </si>
  <si>
    <t>500L 1.3 Mjet Cross Plus</t>
  </si>
  <si>
    <t>Yeni Mh. Kulu, Konya</t>
  </si>
  <si>
    <t>Gri (titanyum)</t>
  </si>
  <si>
    <t>500L 1.3 Mjet PopStar</t>
  </si>
  <si>
    <t>MPV</t>
  </si>
  <si>
    <t>60 S</t>
  </si>
  <si>
    <t>Mimarsinan Mh. Kocasinan, Kayseri</t>
  </si>
  <si>
    <t>70 S</t>
  </si>
  <si>
    <t>Büyükkayacık OSB Selçuklu, Konya</t>
  </si>
  <si>
    <t>Merkez Dulkadiroğlu, Kahramanmaraş</t>
  </si>
  <si>
    <t>EVO 1.2 Active</t>
  </si>
  <si>
    <t>Grande 1.4 Fire Active</t>
  </si>
  <si>
    <t>Cüneytbey Mh. Menderes, İzmir</t>
  </si>
  <si>
    <t>Keçili Köy Mh. Yunusemre, Manisa</t>
  </si>
  <si>
    <t>Ambarlı Mh. Avcılar, İstanbul</t>
  </si>
  <si>
    <t>2 değişen, 5 boyalı</t>
  </si>
  <si>
    <t>Sole 1.3 Multijet Dynamic</t>
  </si>
  <si>
    <t>Mehmet Akif Ersoy Mh. Merkez, Sivas</t>
  </si>
  <si>
    <t>Çırçır Mh. Eyüpsultan, İstanbul</t>
  </si>
  <si>
    <t>Bektaşağa Köyü Merkez, Sinop</t>
  </si>
  <si>
    <t>Ford</t>
  </si>
  <si>
    <t>1.25 Flair</t>
  </si>
  <si>
    <t>Atatürk Mh. Sancaktepe, İstanbul</t>
  </si>
  <si>
    <t>1.25 My Fiesta</t>
  </si>
  <si>
    <t>Mehmet Akif Mh. Küçükçeece, İstanbul</t>
  </si>
  <si>
    <t>1.25 Trend X</t>
  </si>
  <si>
    <t>Bağcılar Mh. Bağlar, Diyarbakır</t>
  </si>
  <si>
    <t>1.25 Trend</t>
  </si>
  <si>
    <t>Önerler Mh. Çorlu, Tekirdağ</t>
  </si>
  <si>
    <t>2. Anafartalar Mh. Şehzadeler, Manisa</t>
  </si>
  <si>
    <t>1.4 Comfort</t>
  </si>
  <si>
    <t>Akhan Mh. Pamukkale, Denizli</t>
  </si>
  <si>
    <t>Karaca Mh. Şiran, Gümüşhane</t>
  </si>
  <si>
    <t>1.4 TDCi Comfort</t>
  </si>
  <si>
    <t>Gürselpaşa Mh. Seyhan, Adana</t>
  </si>
  <si>
    <t>Onur Mh. Balçova, İzmir</t>
  </si>
  <si>
    <t>Albay İbrahim Karaoğlanoğlu Mh. Merkez, Kilis</t>
  </si>
  <si>
    <t>1 değişen, 12 boyalı</t>
  </si>
  <si>
    <t>Buca OSB Buca, İzmir</t>
  </si>
  <si>
    <t>Güneş Mh. Konak, İzmir</t>
  </si>
  <si>
    <t>1.4 TDCi Titanium X</t>
  </si>
  <si>
    <t>Fener Mh. Muratpaşa, Antalya</t>
  </si>
  <si>
    <t>1.4 TDCi Trend</t>
  </si>
  <si>
    <t>Turunçlu Mh. Yenişehir, Mersin</t>
  </si>
  <si>
    <t>Bahçeli Mh. Karaçoban, Erzurum</t>
  </si>
  <si>
    <t>1.4 Titanium</t>
  </si>
  <si>
    <t>Kırşehir</t>
  </si>
  <si>
    <t>Kozağaç Mh. Buca, İzmir</t>
  </si>
  <si>
    <t>Kırmızıtoprak Mh. Odunpazarı, Eskişehir</t>
  </si>
  <si>
    <t>1.5 EcoBlue Trend X</t>
  </si>
  <si>
    <t>1.5 TDCi Active X</t>
  </si>
  <si>
    <t>Ayazağa Mh. Sarıyer, İstanbul</t>
  </si>
  <si>
    <t>1.5 TDCi Titanium X</t>
  </si>
  <si>
    <t>İlhanlı Mh. Merkez, Niğde</t>
  </si>
  <si>
    <t>1.5 TDCi Titanium</t>
  </si>
  <si>
    <t>Sahilkent Mh. Finike, Antalya</t>
  </si>
  <si>
    <t>Fakülteler Mh. Çankaya, Ankara</t>
  </si>
  <si>
    <t>Turuncu</t>
  </si>
  <si>
    <t>1.5 TDCi Trend X</t>
  </si>
  <si>
    <t>Aydınlar Mh. Şehitkamil, Gaziantep</t>
  </si>
  <si>
    <t>İnönü Mh. Ödemiş, İzmir</t>
  </si>
  <si>
    <t>Dicle Mh. Sur, Diyarbakır</t>
  </si>
  <si>
    <t>Pazaryeri Mh. Merkez, Batman</t>
  </si>
  <si>
    <t>İnönü Mh. Buca, İzmir</t>
  </si>
  <si>
    <t>1.5 TDCi Trend</t>
  </si>
  <si>
    <t>1.5 Ti-VCT Titanium</t>
  </si>
  <si>
    <t>Emekyemez Mh. Beyoğlu, İstanbul</t>
  </si>
  <si>
    <t>1.6 Ambiente</t>
  </si>
  <si>
    <t>1.6 CL</t>
  </si>
  <si>
    <t>Battalgazi Mh. Merkez, Afyonkarahisar</t>
  </si>
  <si>
    <t>29 Ekim Mh. Sincan, Ankara</t>
  </si>
  <si>
    <t>Konya</t>
  </si>
  <si>
    <t>Demirasaf Mh. Bozkır, Konya</t>
  </si>
  <si>
    <t>Çiftepınar Mh. Doğubayazıt, Ağrı</t>
  </si>
  <si>
    <t>1.6 Collection</t>
  </si>
  <si>
    <t>1.6 Comfort</t>
  </si>
  <si>
    <t>Akşemsettin Mh. Eyyübiye, Şanlıurfa</t>
  </si>
  <si>
    <t>Çalışanlar Mh. Gülşehir, Nevşehir</t>
  </si>
  <si>
    <t>Osmangazi Mh. Keçiören, Ankara</t>
  </si>
  <si>
    <t>1.6 Ghia</t>
  </si>
  <si>
    <t>Ünsal Mh. Kepez, Antalya</t>
  </si>
  <si>
    <t>Altın</t>
  </si>
  <si>
    <t>Namık Kemal Mh. Salihli, Manisa</t>
  </si>
  <si>
    <t>1.6 Lux</t>
  </si>
  <si>
    <t>Oymapınar Mh. Manavgat, Antalya</t>
  </si>
  <si>
    <t>1.6 TDCi Collection</t>
  </si>
  <si>
    <t>Cumhuriyet Mh. Genç, Bingöl</t>
  </si>
  <si>
    <t>1.6 TDCi Ghia</t>
  </si>
  <si>
    <t>Fevzi Çaak Mh. Sincan, Ankara</t>
  </si>
  <si>
    <t>1.6 TDCi Titanium</t>
  </si>
  <si>
    <t>Nuripazarbaşı Mh. Şahinbey, Gaziantep</t>
  </si>
  <si>
    <t>Güvenevler Mh. Merkez, Afyonkarahisar</t>
  </si>
  <si>
    <t>1.6 TDCi Trend X</t>
  </si>
  <si>
    <t>Ziya Gökalp Mh. Ereğli, Konya</t>
  </si>
  <si>
    <t>Fatih Mh. Pamukkale, Denizli</t>
  </si>
  <si>
    <t>Bahçeleriçi Mh. Mamak, Ankara</t>
  </si>
  <si>
    <t>Yıldırım Beyazıt Mh. Çerkezköy, Tekirdağ</t>
  </si>
  <si>
    <t>Karyağdı Mh. Elmalı, Antalya</t>
  </si>
  <si>
    <t>Güney Mh. Siverek, Şanlıurfa</t>
  </si>
  <si>
    <t>1.6 TDCi Trend</t>
  </si>
  <si>
    <t>Türközü Mh. Mamak, Ankara</t>
  </si>
  <si>
    <t>Eğriköprü Mh. Merkez, Sivas</t>
  </si>
  <si>
    <t>Bahçelievler Mh. Merkez, Kırşehir</t>
  </si>
  <si>
    <t>Yeni Mh. Merkez, Siirt</t>
  </si>
  <si>
    <t>3 değişen, 6 boyalı</t>
  </si>
  <si>
    <t>Emek Mh. Darıca, Kocaeli</t>
  </si>
  <si>
    <t>1.6 Titanium</t>
  </si>
  <si>
    <t>Mareşal Fevzi Çaak Mh. Merkez, Afyonkarahisar</t>
  </si>
  <si>
    <t>1.6 Ti-VCT Style</t>
  </si>
  <si>
    <t>Yenice Mh. Merkez, Afyonkarahisar</t>
  </si>
  <si>
    <t>Şehit Cengiz Karaca Mh. Çankaya, Ankara</t>
  </si>
  <si>
    <t>1.6 Ti-VCT Trend X</t>
  </si>
  <si>
    <t>Güngören Mh. Çeeköy, İstanbul</t>
  </si>
  <si>
    <t>2.0 Ghia</t>
  </si>
  <si>
    <t>Demirtaş Cumhuriyet Mh. Osmangazi, Bursa</t>
  </si>
  <si>
    <t>Gürleyik Mh. Honaz, Denizli</t>
  </si>
  <si>
    <t>Geely</t>
  </si>
  <si>
    <t>1.5 GSL</t>
  </si>
  <si>
    <t>Hürriyet Mh. Gaziosmanpaşa, İstanbul</t>
  </si>
  <si>
    <t>Honda</t>
  </si>
  <si>
    <t>1.3 Elegance</t>
  </si>
  <si>
    <t>Akif İnan Mh. Onikişubat, Kahramanmaraş</t>
  </si>
  <si>
    <t>1.4 Elite</t>
  </si>
  <si>
    <t>1.4 ES Elite</t>
  </si>
  <si>
    <t>Siteler Mh. Merkez, Adıyaman</t>
  </si>
  <si>
    <t>Emrez Mh. Gaziemir, İzmir</t>
  </si>
  <si>
    <t>Donanmacı Mh. Karşıyaka, İzmir</t>
  </si>
  <si>
    <t>1.4 ES</t>
  </si>
  <si>
    <t>Anadolu Mh. İlkadım, Samsun</t>
  </si>
  <si>
    <t>1.4 Fun</t>
  </si>
  <si>
    <t>Osmaniye Mh. Toroslar, Mersin</t>
  </si>
  <si>
    <t>1.4 i S</t>
  </si>
  <si>
    <t>Yenikent Mh. Derince, Kocaeli</t>
  </si>
  <si>
    <t>1.4 LS Sport</t>
  </si>
  <si>
    <t>Şeker Mh. Etimesgut, Ankara</t>
  </si>
  <si>
    <t>1.4 LS</t>
  </si>
  <si>
    <t>Karlıktepe Mh. Kartal, İstanbul</t>
  </si>
  <si>
    <t>1.4 Sport</t>
  </si>
  <si>
    <t>Güvenevler Mh. Şehitkamil, Gaziantep</t>
  </si>
  <si>
    <t>1.5 i-VTEC Eco Elegance</t>
  </si>
  <si>
    <t>Selçuklu Mh. Aziziye, Erzurum</t>
  </si>
  <si>
    <t>1.5 i-VTEC Eco Executive Plus</t>
  </si>
  <si>
    <t>1.5 i-VTEC Elegance</t>
  </si>
  <si>
    <t>Güzelburç Mh. Antakya, Hatay</t>
  </si>
  <si>
    <t>1401 - 1600 cm3</t>
  </si>
  <si>
    <t>1.5 i-VTEC Executive Plus</t>
  </si>
  <si>
    <t>Karaburun Mh. Ortaca, Muğla</t>
  </si>
  <si>
    <t>1.5 i-VTEC RS</t>
  </si>
  <si>
    <t>13 Mart Mh. Artuklu, Mardin</t>
  </si>
  <si>
    <t>1.5 VTEC Executive Plus</t>
  </si>
  <si>
    <t>1.6 Elegance</t>
  </si>
  <si>
    <t>Egekent Mh. Çiğli, İzmir</t>
  </si>
  <si>
    <t>1.6 i-VTEC Dream</t>
  </si>
  <si>
    <t>Erenköy Mh. Kepez, Antalya</t>
  </si>
  <si>
    <t>2 değişen, 3 boyalı</t>
  </si>
  <si>
    <t>1.6 i-VTEC ECO Elegance</t>
  </si>
  <si>
    <t>Bahçelievler Mh. Altıeylül, Balıkesir</t>
  </si>
  <si>
    <t>Ferhatpaşa Mh. Çatalca, İstanbul</t>
  </si>
  <si>
    <t>Tevfik Bey Mh. Küçükçeece, İstanbul</t>
  </si>
  <si>
    <t>İnönü Mh. Osmaneli, Bilecik</t>
  </si>
  <si>
    <t>Meydan Mh. İskenderun, Hatay</t>
  </si>
  <si>
    <t>Denizhan Mh. Alaca, Çorum</t>
  </si>
  <si>
    <t>Beşeylül Mh. Salihli, Manisa</t>
  </si>
  <si>
    <t>Orhangazi Mh. Elbistan, Kahramanmaraş</t>
  </si>
  <si>
    <t>Eskicami-Ortacami Mh. Süleymanpaşa, Tekirdağ</t>
  </si>
  <si>
    <t>Merkez İlkadım, Samsun</t>
  </si>
  <si>
    <t>1.6 i-VTEC Eco Executive</t>
  </si>
  <si>
    <t>Kaletepe Mh. Merkez, Kırıkkale</t>
  </si>
  <si>
    <t>Menderes Mh. Esenler, İstanbul</t>
  </si>
  <si>
    <t>1.6 i-VTEC Eco Premium</t>
  </si>
  <si>
    <t>Yenibosna Merkez Mh. Bahçelievler, İstanbul</t>
  </si>
  <si>
    <t>1.6 i-VTEC Elegance</t>
  </si>
  <si>
    <t>Erenkent Mh. Edremit, Van</t>
  </si>
  <si>
    <t>Yolçatı Köyü Merkez, Bolu</t>
  </si>
  <si>
    <t>Feritpaşa Mh. Selçuklu, Konya</t>
  </si>
  <si>
    <t>Sırrıpaşa Mh. Derince, Kocaeli</t>
  </si>
  <si>
    <t>2 değişen</t>
  </si>
  <si>
    <t>Cankurtaran Mh. Yenifakılı, Yozgat</t>
  </si>
  <si>
    <t>Selçuklu Mh. Onikişubat, Kahramanmaraş</t>
  </si>
  <si>
    <t>Çaldıran Mh. Keçiören, Ankara</t>
  </si>
  <si>
    <t>1.6 i-VTEC ES</t>
  </si>
  <si>
    <t>Sahipata Mh. Merkez, Afyonkarahisar</t>
  </si>
  <si>
    <t>1.6 i-VTEC Executive</t>
  </si>
  <si>
    <t>Güzelkent Mh. Etimesgut, Ankara</t>
  </si>
  <si>
    <t>3 değişen, 7 boyalı</t>
  </si>
  <si>
    <t>1.6 i-VTEC Premium</t>
  </si>
  <si>
    <t>Serdar Mh. Başiskele, Kocaeli</t>
  </si>
  <si>
    <t>Şampanya</t>
  </si>
  <si>
    <t>1.6i VTEC Eco Elegance</t>
  </si>
  <si>
    <t>1.6i VTEC Eco Executive</t>
  </si>
  <si>
    <t>1.6i VTEC Elegance</t>
  </si>
  <si>
    <t>Tokat</t>
  </si>
  <si>
    <t>2.0 Executive</t>
  </si>
  <si>
    <t>Mersin</t>
  </si>
  <si>
    <t>2.0 Sport</t>
  </si>
  <si>
    <t>Tepebaşı Mh. Kızıltepe, Mardin</t>
  </si>
  <si>
    <t>2.4 Executive</t>
  </si>
  <si>
    <t>Hilal Mh. Çankaya, Ankara</t>
  </si>
  <si>
    <t>Executive</t>
  </si>
  <si>
    <t>Hyundai</t>
  </si>
  <si>
    <t>1.2 D-CVVT Jump</t>
  </si>
  <si>
    <t>Bağlarbaşı Mh. Maltepe, İstanbul</t>
  </si>
  <si>
    <t>3 değişen, 4 boyalı</t>
  </si>
  <si>
    <t>1.2 MPI Team</t>
  </si>
  <si>
    <t>Gazi Mh. Ezine, Çanakkale</t>
  </si>
  <si>
    <t>1.3 Admire</t>
  </si>
  <si>
    <t>Örnekköy Mh. Karşıyaka, İzmir</t>
  </si>
  <si>
    <t>1.3 GLS</t>
  </si>
  <si>
    <t>30 Ağustos Mh. Menemen, İzmir</t>
  </si>
  <si>
    <t>2 değişen, 11 boyalı</t>
  </si>
  <si>
    <t>İstiklal Mh. Beyoğlu, İstanbul</t>
  </si>
  <si>
    <t>Gaziosmanpaşa Mh. Altıeylül, Balıkesir</t>
  </si>
  <si>
    <t>Hocacihan Mh. Selçuklu, Konya</t>
  </si>
  <si>
    <t>1.3 LS</t>
  </si>
  <si>
    <t>Esentepe Mh. Merkez, Bayburt</t>
  </si>
  <si>
    <t>Vanimehmet Mh. Kestel, Bursa</t>
  </si>
  <si>
    <t>1.4 CRDi Jump</t>
  </si>
  <si>
    <t>Denizköşkler Mh. Avcılar, İstanbul</t>
  </si>
  <si>
    <t>Fabrikalar Mh. Merkez, Kırıkkale</t>
  </si>
  <si>
    <t>1.4 CRDi Sense</t>
  </si>
  <si>
    <t>Dr. Ziya Kaya Mh. Gemlik, Bursa</t>
  </si>
  <si>
    <t>1.4 CVVT Mode Plus</t>
  </si>
  <si>
    <t>Büyükdere Mh. Çarşıbaşı, Trabzon</t>
  </si>
  <si>
    <t>1.4 CVVT Mode</t>
  </si>
  <si>
    <t>Söğütlü Mh. Akçaabat, Trabzon</t>
  </si>
  <si>
    <t>1.4 D-CVVT Mode Plus</t>
  </si>
  <si>
    <t>Eryaman Mh. Etimesgut, Ankara</t>
  </si>
  <si>
    <t>Gölbucağı Mh. Merkez, Bartın</t>
  </si>
  <si>
    <t>1.4 DOHC AB AC</t>
  </si>
  <si>
    <t>Şehit Kansu Küçükateş Mh. Kadirli, Osmaniye</t>
  </si>
  <si>
    <t>1.4 DOHC HY KLM</t>
  </si>
  <si>
    <t>Fatih Mh. Tepebaşı, Eskişehir</t>
  </si>
  <si>
    <t>5 değişen, 5 boyalı</t>
  </si>
  <si>
    <t>Kemalöz Mh. Merkez, Uşak</t>
  </si>
  <si>
    <t>Barış Mh. Kepez, Antalya</t>
  </si>
  <si>
    <t>1.4 DOHC Start</t>
  </si>
  <si>
    <t>Anbar Mh. Melikgazi, Kayseri</t>
  </si>
  <si>
    <t>Erzurum Mh. Çankaya, Ankara</t>
  </si>
  <si>
    <t>1.4 MPI Style Plus</t>
  </si>
  <si>
    <t>Atakent Mh. Küçükçeece, İstanbul</t>
  </si>
  <si>
    <t>1.4 MPI Style</t>
  </si>
  <si>
    <t>Kahramanmaraş</t>
  </si>
  <si>
    <t>Kavaklı Mh. Tavşanlı, Kütahya</t>
  </si>
  <si>
    <t>Çimenli Mh. Ortahisar, Trabzon</t>
  </si>
  <si>
    <t>Ayanoğlu Mh. Yerköy, Yozgat</t>
  </si>
  <si>
    <t>1.4 Start</t>
  </si>
  <si>
    <t>İncirli Mh. Keçiören, Ankara</t>
  </si>
  <si>
    <t>1.4 Team</t>
  </si>
  <si>
    <t>Hacılarharmanı Mh. Merkez, Aksaray</t>
  </si>
  <si>
    <t>İstiklal Mh. Payas, Hatay</t>
  </si>
  <si>
    <t>Ömerbey Mh. Mudanya, Bursa</t>
  </si>
  <si>
    <t>1.5 1.5i GLS</t>
  </si>
  <si>
    <t>Sarı</t>
  </si>
  <si>
    <t>1.5 CRDi Admire</t>
  </si>
  <si>
    <t>General Zeki Doğan Mh. Mamak, Ankara</t>
  </si>
  <si>
    <t>Adem Yavuz Mh. Ümraniye, İstanbul</t>
  </si>
  <si>
    <t>6 değişen, 4 boyalı</t>
  </si>
  <si>
    <t>1.5 CRDi Mode</t>
  </si>
  <si>
    <t>Kazımiye Mh. Çorlu, Tekirdağ</t>
  </si>
  <si>
    <t>1.5 CRDi Team</t>
  </si>
  <si>
    <t>Balaban Mh. Kartepe, Kocaeli</t>
  </si>
  <si>
    <t>1.5 CRDi VGT</t>
  </si>
  <si>
    <t>İnönü Mh. Yenimahalle, Ankara</t>
  </si>
  <si>
    <t>1.5 CRDi-VGT Team</t>
  </si>
  <si>
    <t>Ortabayır Mh. Kağıthane, İstanbul</t>
  </si>
  <si>
    <t>4 değişen, 7 boyalı</t>
  </si>
  <si>
    <t>Kavakbaşı Beldesi Mutki, Bitlis</t>
  </si>
  <si>
    <t>Gülveren Mh. Mamak, Ankara</t>
  </si>
  <si>
    <t>9 boyalı</t>
  </si>
  <si>
    <t>Güzelyalı Mh. Pendik, İstanbul</t>
  </si>
  <si>
    <t>1.6 CRDI Mode Plus</t>
  </si>
  <si>
    <t>Plevne Mh. Altıeylül, Balıkesir</t>
  </si>
  <si>
    <t>1.6 CRDI Mode</t>
  </si>
  <si>
    <t>Birlik Mh. Esenler, İstanbul</t>
  </si>
  <si>
    <t>1.6 CRDi Elite</t>
  </si>
  <si>
    <t>Yıldızevler Mh. Çankaya, Ankara</t>
  </si>
  <si>
    <t>10 boyalı</t>
  </si>
  <si>
    <t>1.6 CRDi Style Plus</t>
  </si>
  <si>
    <t>Ekinoba Mh. Büyükçeece, İstanbul</t>
  </si>
  <si>
    <t>3 değişen</t>
  </si>
  <si>
    <t>Havzan Mh. Meram, Konya</t>
  </si>
  <si>
    <t>1.6 CRDi Team</t>
  </si>
  <si>
    <t>Boğazköy İstiklal Mh. Arnavutköy, İstanbul</t>
  </si>
  <si>
    <t>1.6 D-CVVT Style Design Pack</t>
  </si>
  <si>
    <t>Tuzla Mh. Şereflikoçhisar, Ankara</t>
  </si>
  <si>
    <t>1.6 MPI Style Comfort</t>
  </si>
  <si>
    <t>1.6 Select</t>
  </si>
  <si>
    <t>Jaguar</t>
  </si>
  <si>
    <t>2.0 D R-Sport Plus</t>
  </si>
  <si>
    <t>Osmangazi Mh. Şehitkamil, Gaziantep</t>
  </si>
  <si>
    <t>2.1 Executive</t>
  </si>
  <si>
    <t>Atatürk Mh. İncirliova, Aydın</t>
  </si>
  <si>
    <t>Kia</t>
  </si>
  <si>
    <t>1.0 MPI</t>
  </si>
  <si>
    <t>Merkez Maltepe, İstanbul</t>
  </si>
  <si>
    <t>Batıkent Mh. Yenişehir, Mersin</t>
  </si>
  <si>
    <t>1.1 EX</t>
  </si>
  <si>
    <t>Fındıklı Mh. Maltepe, İstanbul</t>
  </si>
  <si>
    <t>1.4 CRDi Active</t>
  </si>
  <si>
    <t>Bursa</t>
  </si>
  <si>
    <t>1.4 CRDi Concept</t>
  </si>
  <si>
    <t>Yıldız Mh. Boyabat, Sinop</t>
  </si>
  <si>
    <t>1.5 CRDi EX Comfort</t>
  </si>
  <si>
    <t>Çukurçayır Mh. Ortahisar, Trabzon</t>
  </si>
  <si>
    <t>1.5 CRDi EX</t>
  </si>
  <si>
    <t>1.5 Trend</t>
  </si>
  <si>
    <t>1.6 CRDi Concept SW</t>
  </si>
  <si>
    <t>Sanayi Mh. Ortahisar, Trabzon</t>
  </si>
  <si>
    <t>1.6 CRDi Concept</t>
  </si>
  <si>
    <t>Örnek Mh. Manavgat, Antalya</t>
  </si>
  <si>
    <t>1.6 CRDi Cool</t>
  </si>
  <si>
    <t>Ziya Gökalp Mh. Başakşehir, İstanbul</t>
  </si>
  <si>
    <t>Sille Ak Mh. Selçuklu, Konya</t>
  </si>
  <si>
    <t>1.6 CRDi Elegance</t>
  </si>
  <si>
    <t>1.6 CRDi Premium SW</t>
  </si>
  <si>
    <t>1.6 CRDi Premium</t>
  </si>
  <si>
    <t>Kemal Paşa Mh. Fatih, İstanbul</t>
  </si>
  <si>
    <t>1.6 EX DSL Advance</t>
  </si>
  <si>
    <t>Düzce</t>
  </si>
  <si>
    <t>1.6 LX Basic</t>
  </si>
  <si>
    <t>Üçevler Mh. Esenyurt, İstanbul</t>
  </si>
  <si>
    <t>1.6 MPI Elegance</t>
  </si>
  <si>
    <t>Lada</t>
  </si>
  <si>
    <t>Şeyh Şamil Mh. Merkez, Sivas</t>
  </si>
  <si>
    <t>Erentepe Beldesi Bulanık, Muş</t>
  </si>
  <si>
    <t>Mazda</t>
  </si>
  <si>
    <t>1.5 GLX</t>
  </si>
  <si>
    <t>Kanarya Mh. Küçükçeece, İstanbul</t>
  </si>
  <si>
    <t>1.6 Impressive</t>
  </si>
  <si>
    <t>Foça Mh. Fethiye, Muğla</t>
  </si>
  <si>
    <t>1.6 Touring</t>
  </si>
  <si>
    <t>Şeyhcui Mh. Merkez, Amasya</t>
  </si>
  <si>
    <t>2.0</t>
  </si>
  <si>
    <t>Celaliye Mh. Büyükçeece, İstanbul</t>
  </si>
  <si>
    <t>Mercedes - Benz</t>
  </si>
  <si>
    <t>180 D AMG</t>
  </si>
  <si>
    <t>Ergenekon Mh. Tarsus, Mersin</t>
  </si>
  <si>
    <t>180 Edition E</t>
  </si>
  <si>
    <t>Altunizade Mh. Üsküdar, İstanbul</t>
  </si>
  <si>
    <t>180 Exclusive</t>
  </si>
  <si>
    <t>Yeni Mahalle Mh. Pendik, İstanbul</t>
  </si>
  <si>
    <t>200 AMG</t>
  </si>
  <si>
    <t>Bağlarbaşı Mh. Keçiören, Ankara</t>
  </si>
  <si>
    <t>200 Avantgarde</t>
  </si>
  <si>
    <t>İncilipınar Mh. Pamukkale, Denizli</t>
  </si>
  <si>
    <t>İzzetpaşa Mh. Merkez, Erzincan</t>
  </si>
  <si>
    <t>200 Classic</t>
  </si>
  <si>
    <t>Merkez Mh. Lalapaşa, Edirne</t>
  </si>
  <si>
    <t>200 Elegance</t>
  </si>
  <si>
    <t>200 Kompressor Avantgarde</t>
  </si>
  <si>
    <t>240 Elegance</t>
  </si>
  <si>
    <t>Bahçelievler Mh. Sarıkaya, Yozgat</t>
  </si>
  <si>
    <t>270 CDI Avantgarde</t>
  </si>
  <si>
    <t>C 180 AMG 9G-Tronic</t>
  </si>
  <si>
    <t>C 180 AMG</t>
  </si>
  <si>
    <t>C 180 BlueEFFICIENCY AMG</t>
  </si>
  <si>
    <t>Yeni Mh. Hendek, Sakarya</t>
  </si>
  <si>
    <t>Hacılar Meydanı Mh. Merkez, Amasya</t>
  </si>
  <si>
    <t>C 180 BlueEFFICIENCY Avantgarde</t>
  </si>
  <si>
    <t>Kocatepe Mh. Bayrampaşa, İstanbul</t>
  </si>
  <si>
    <t>C 180 Kompressor BlueEFFICIENCY AMG</t>
  </si>
  <si>
    <t>Ahatlı Mh. Kepez, Antalya</t>
  </si>
  <si>
    <t>4 değişen, 4 boyalı</t>
  </si>
  <si>
    <t>C 180 Kompressor BlueEfficiency Luxury</t>
  </si>
  <si>
    <t>Yeni Mh. Bucak, Burdur</t>
  </si>
  <si>
    <t>C 180 Style</t>
  </si>
  <si>
    <t>Eyüp Sultan Mh. Sancaktepe, İstanbul</t>
  </si>
  <si>
    <t>C 200 d BlueTEC AMG</t>
  </si>
  <si>
    <t>Odabaşı Mh. Antakya, Hatay</t>
  </si>
  <si>
    <t>Çiftlikköy Mh. Yenişehir, Mersin</t>
  </si>
  <si>
    <t>C 200 d BlueTEC Exclusive</t>
  </si>
  <si>
    <t>CLK 200 Kompressor Elegance</t>
  </si>
  <si>
    <t>8 boyalı</t>
  </si>
  <si>
    <t>E</t>
  </si>
  <si>
    <t>Saraçlı Mh. Ünye, Ordu</t>
  </si>
  <si>
    <t>Akıncılar Mh. Selçuklu, Konya</t>
  </si>
  <si>
    <t>S 320 320 L</t>
  </si>
  <si>
    <t>Emek Mh. Çankaya, Ankara</t>
  </si>
  <si>
    <t>S 500 500 L</t>
  </si>
  <si>
    <t>Çaybaşı Mh. Çumra, Konya</t>
  </si>
  <si>
    <t>Mor</t>
  </si>
  <si>
    <t>Mercedes-Benz</t>
  </si>
  <si>
    <t>200 Urban</t>
  </si>
  <si>
    <t>C 180 Exclusive</t>
  </si>
  <si>
    <t>C 200 D AMG</t>
  </si>
  <si>
    <t>1601 - 1800 cm3</t>
  </si>
  <si>
    <t>E 180 AMG Premium</t>
  </si>
  <si>
    <t>E 200 Exclusive</t>
  </si>
  <si>
    <t>S 320 320 CDI</t>
  </si>
  <si>
    <t>MINI</t>
  </si>
  <si>
    <t>1.5 Chili</t>
  </si>
  <si>
    <t>1.5 D One Signature</t>
  </si>
  <si>
    <t>Küçükbakkalköy Mh. Ataşehir, İstanbul</t>
  </si>
  <si>
    <t>1.5 D</t>
  </si>
  <si>
    <t>Mitsubishi</t>
  </si>
  <si>
    <t>Akçalar Mh. Nilüfer, Bursa</t>
  </si>
  <si>
    <t>Nissan</t>
  </si>
  <si>
    <t>1.2 Match</t>
  </si>
  <si>
    <t>Altınşehir Mh. Nilüfer, Bursa</t>
  </si>
  <si>
    <t>Uğurmumcu Mh. Kartal, İstanbul</t>
  </si>
  <si>
    <t>1.2 Street</t>
  </si>
  <si>
    <t>Saray Cumhuriyet Mh. Pursaklar, Ankara</t>
  </si>
  <si>
    <t>1.2 Tekna</t>
  </si>
  <si>
    <t>Kaynarca Mh. Pendik, İstanbul</t>
  </si>
  <si>
    <t>1.2 Visia</t>
  </si>
  <si>
    <t>1.4 Tekna</t>
  </si>
  <si>
    <t>Gazi Osman Paşa Mh. Erbaa, Tokat</t>
  </si>
  <si>
    <t>1.6 GX</t>
  </si>
  <si>
    <t>1.6 Visia</t>
  </si>
  <si>
    <t>Mimarsinan Silivri Mh. Silivri, İstanbul</t>
  </si>
  <si>
    <t>Cumhuriyet Mh. Oltu, Erzurum</t>
  </si>
  <si>
    <t>Opel</t>
  </si>
  <si>
    <t>1.2 Swing</t>
  </si>
  <si>
    <t>Aşağı Dien Mh. Çankaya, Ankara</t>
  </si>
  <si>
    <t>1.2 T Edition</t>
  </si>
  <si>
    <t>Akınlar Mh. Merkez, Düzce</t>
  </si>
  <si>
    <t>1.2 T GS</t>
  </si>
  <si>
    <t>Alipaşa Mh. Silivri, İstanbul</t>
  </si>
  <si>
    <t>1.2 Turbo Edition</t>
  </si>
  <si>
    <t>İnönü Mh. Ataşehir, İstanbul</t>
  </si>
  <si>
    <t>Kızılırmak Mh. Çankaya, Ankara</t>
  </si>
  <si>
    <t>1.2 Twinport Essentia</t>
  </si>
  <si>
    <t>1.3 CDTI Active</t>
  </si>
  <si>
    <t>Karaağaç Mh. Merkez, Isparta</t>
  </si>
  <si>
    <t>Merkez Selçuklu, Konya</t>
  </si>
  <si>
    <t>1.3 CDTI Cosmo</t>
  </si>
  <si>
    <t>Şeyh Adil Mh. Dulkadiroğlu, Kahramanmaraş</t>
  </si>
  <si>
    <t>1.3 CDTI Edition</t>
  </si>
  <si>
    <t>1.3 CDTI Enjoy</t>
  </si>
  <si>
    <t>Fevzi Çaak Mh. Merkez, Burdur</t>
  </si>
  <si>
    <t>Çaydaçıra Mh. Merkez, Elazığ</t>
  </si>
  <si>
    <t>Cami Mh. Darıca, Kocaeli</t>
  </si>
  <si>
    <t>Çimenlik Mh. Karatay, Konya</t>
  </si>
  <si>
    <t>Kayabaşı Mh. Başakşehir, İstanbul</t>
  </si>
  <si>
    <t>1.3 CDTI Essentia</t>
  </si>
  <si>
    <t>Çay Mh. Bayraklı, İzmir</t>
  </si>
  <si>
    <t>Seyrantepe Mh. Merkez, Sivas</t>
  </si>
  <si>
    <t>Yeni Emek Mh. Kepez, Antalya</t>
  </si>
  <si>
    <t>Saraycık Mh. Sincan, Ankara</t>
  </si>
  <si>
    <t>Zerdalilik Mh. Muratpaşa, Antalya</t>
  </si>
  <si>
    <t>Şirinköy Mh. Gölcük, Kocaeli</t>
  </si>
  <si>
    <t>1.3 CDTI Sport</t>
  </si>
  <si>
    <t>Bahçeşehir 2. Kısım Mh. Başakşehir, İstanbul</t>
  </si>
  <si>
    <t>1.4 CD</t>
  </si>
  <si>
    <t>1.4 Club</t>
  </si>
  <si>
    <t>Pirsultan Mh. Şehitkamil, Gaziantep</t>
  </si>
  <si>
    <t>1.4 Color Edition</t>
  </si>
  <si>
    <t>İstasyon Mh. Eşme, Uşak</t>
  </si>
  <si>
    <t>1.4 Design</t>
  </si>
  <si>
    <t>Gökevler Mh. Esenyurt, İstanbul</t>
  </si>
  <si>
    <t>1.4 Elegance</t>
  </si>
  <si>
    <t>1.4 Essentia</t>
  </si>
  <si>
    <t>Pirireis Mh. Merkez, Karaman</t>
  </si>
  <si>
    <t>Atatürk Mh. Küçükçeece, İstanbul</t>
  </si>
  <si>
    <t>1.4 GLS</t>
  </si>
  <si>
    <t>Karakaya Mh. Kadınhanı, Konya</t>
  </si>
  <si>
    <t>1.4 Swing</t>
  </si>
  <si>
    <t>1.4 T Cosmo</t>
  </si>
  <si>
    <t>Keklik Pınarı Mh. Çankaya, Ankara</t>
  </si>
  <si>
    <t>1.4 T Edition Plus</t>
  </si>
  <si>
    <t>Alavardı Mh. Meram, Konya</t>
  </si>
  <si>
    <t>Turgutreis Mh. Bodrum, Muğla</t>
  </si>
  <si>
    <t>1.4 T Enjoy Active</t>
  </si>
  <si>
    <t>Panayır Mh. Osmangazi, Bursa</t>
  </si>
  <si>
    <t>1.4 T Sport</t>
  </si>
  <si>
    <t>Gazi Osman Paşa Mh. Çerkezköy, Tekirdağ</t>
  </si>
  <si>
    <t>Sırameşeler Mh. Osmangazi, Bursa</t>
  </si>
  <si>
    <t>1.4 Twinport Enjoy</t>
  </si>
  <si>
    <t>Hürriyet Mh. İmamoğlu, Adana</t>
  </si>
  <si>
    <t>1.6 CD</t>
  </si>
  <si>
    <t>Mehmetçik Mh. Karaköprü, Şanlıurfa</t>
  </si>
  <si>
    <t>1.6 CDTI Design</t>
  </si>
  <si>
    <t>Hürriyet Mh. Merkez, Bilecik</t>
  </si>
  <si>
    <t>1.6 CDTI Elite</t>
  </si>
  <si>
    <t>1.6 CDTI Exclusive Grand Sport</t>
  </si>
  <si>
    <t>3 değişen, 10 boyalı</t>
  </si>
  <si>
    <t>1.6 CDTI Grand Sport Enjoy</t>
  </si>
  <si>
    <t>Mustafa Kemal Mh. Toroslar, Mersin</t>
  </si>
  <si>
    <t>1.6 CDTI Grand Sport Excellence</t>
  </si>
  <si>
    <t>1.6 CDTI Grand Sport Exclusive</t>
  </si>
  <si>
    <t>1.6 CDTI Sport</t>
  </si>
  <si>
    <t>Gırnavas Mh. Nusaybin, Mardin</t>
  </si>
  <si>
    <t>Meydan Mh. Birecik, Şanlıurfa</t>
  </si>
  <si>
    <t>Hocaköy Mh. Karapürçek, Sakarya</t>
  </si>
  <si>
    <t>Yeni Mh. Hassa, Hatay</t>
  </si>
  <si>
    <t>1.6 Cosmo</t>
  </si>
  <si>
    <t>Altınova Mh. Ayvalık, Balıkesir</t>
  </si>
  <si>
    <t>1.6 Edition Plus</t>
  </si>
  <si>
    <t>Sunay Mh. Merkez, Muş</t>
  </si>
  <si>
    <t>4 Eylül Mh. Kula, Manisa</t>
  </si>
  <si>
    <t>Kuva-İ Milliye Mh. Karesi, Balıkesir</t>
  </si>
  <si>
    <t>Sekiz Eylül Mh. Kemalpaşa, İzmir</t>
  </si>
  <si>
    <t>Zübeyde Hanım Mh. Sultangazi, İstanbul</t>
  </si>
  <si>
    <t>1.6 Edition</t>
  </si>
  <si>
    <t>Yenişehir Mh. Altınözü, Hatay</t>
  </si>
  <si>
    <t>Filyos Beldesi Çaycuma, Zonguldak</t>
  </si>
  <si>
    <t>İstasyon Mh. Gebze, Kocaeli</t>
  </si>
  <si>
    <t>Yalı Mh. Şuhut, Afyonkarahisar</t>
  </si>
  <si>
    <t>1.6 Enjoy</t>
  </si>
  <si>
    <t>Cumhuriyet Mh. Tarsus, Mersin</t>
  </si>
  <si>
    <t>Zafer Mh. Gürsu, Bursa</t>
  </si>
  <si>
    <t>Büyükaymanas Mh. Meram, Konya</t>
  </si>
  <si>
    <t>1.6 Essentia Konfor</t>
  </si>
  <si>
    <t>Çalılıöz Mh. Merkez, Kırıkkale</t>
  </si>
  <si>
    <t>Hilal Mh. Merkez, Batman</t>
  </si>
  <si>
    <t>1.6 Essentia</t>
  </si>
  <si>
    <t>Kavaklı Mh. Altındağ, Ankara</t>
  </si>
  <si>
    <t>1.6 GL</t>
  </si>
  <si>
    <t>Anıttepe Mh. Çankaya, Ankara</t>
  </si>
  <si>
    <t>Abidinpaşa Mh. Mamak, Ankara</t>
  </si>
  <si>
    <t>3 değişen, 3 boyalı</t>
  </si>
  <si>
    <t>1.6 GLS</t>
  </si>
  <si>
    <t>1.6 Sport</t>
  </si>
  <si>
    <t>100. Yıl Mh. Süleymanpaşa, Tekirdağ</t>
  </si>
  <si>
    <t>Göztepe Mh. Kadıköy, İstanbul</t>
  </si>
  <si>
    <t>1.6 T Edition Elegance</t>
  </si>
  <si>
    <t>1.7 CDTI Cosmo</t>
  </si>
  <si>
    <t>Demirtaş Dumlupınar OSB Osmangazi, Bursa</t>
  </si>
  <si>
    <t>2.0 CD</t>
  </si>
  <si>
    <t>Ahmet Yesevi Mh. Haliliye, Şanlıurfa</t>
  </si>
  <si>
    <t>Peugeot</t>
  </si>
  <si>
    <t>1.2 PureTech Active</t>
  </si>
  <si>
    <t>Osman Yılmaz Mh. Gebze, Kocaeli</t>
  </si>
  <si>
    <t>1.2 Puretech Allure</t>
  </si>
  <si>
    <t>1.2 VTi Active</t>
  </si>
  <si>
    <t>Kadıkendi Mh. Eyyübiye, Şanlıurfa</t>
  </si>
  <si>
    <t>Belkız Mh. Şehitkamil, Gaziantep</t>
  </si>
  <si>
    <t>İslampaşa Mh. Merkez, Rize</t>
  </si>
  <si>
    <t>1.4 Executive</t>
  </si>
  <si>
    <t>1.4 HDi Active</t>
  </si>
  <si>
    <t>1.4 HDi Trendy</t>
  </si>
  <si>
    <t>Mustafa Kemal Mh. Çankaya, Ankara</t>
  </si>
  <si>
    <t>1.4 HDi X-Line</t>
  </si>
  <si>
    <t>1.4 HDi XR</t>
  </si>
  <si>
    <t>Pınarbaşı Mh. Nazilli, Aydın</t>
  </si>
  <si>
    <t>1.4 VTi Active</t>
  </si>
  <si>
    <t>1.4 X-Line</t>
  </si>
  <si>
    <t>Mahfesığmaz Mh. Çukurova, Adana</t>
  </si>
  <si>
    <t>1.4 XR</t>
  </si>
  <si>
    <t>Tepeköy Mh. İzmit, Kocaeli</t>
  </si>
  <si>
    <t>Kanlıca Mh. Merkez, Afyonkarahisar</t>
  </si>
  <si>
    <t>1.5 BlueHDI Active</t>
  </si>
  <si>
    <t>Cumhuriyet Mh. Beylikdüzü, İstanbul</t>
  </si>
  <si>
    <t>4 değişen, 3 boyalı</t>
  </si>
  <si>
    <t>1.5 BlueHDI Allure</t>
  </si>
  <si>
    <t>1.5 BlueHDI GT Line</t>
  </si>
  <si>
    <t>1.5 BlueHDI Prime</t>
  </si>
  <si>
    <t>Sepetlipınar Mh. Başiskele, Kocaeli</t>
  </si>
  <si>
    <t>1.6 BlueHDI Active</t>
  </si>
  <si>
    <t>1.6 BlueHDi Active</t>
  </si>
  <si>
    <t>Cumhuriyet Mh. Avanos, Nevşehir</t>
  </si>
  <si>
    <t>Mecidiye Mh. Merkez, Afyonkarahisar</t>
  </si>
  <si>
    <t>1.6 e-HDi Active</t>
  </si>
  <si>
    <t>İstiklal Mh. Merkez, Isparta</t>
  </si>
  <si>
    <t>1.6 HDi Active</t>
  </si>
  <si>
    <t>Şafak Mh. Merkez, Batman</t>
  </si>
  <si>
    <t>1.6 HDi Allure</t>
  </si>
  <si>
    <t>Hasköy Mh. Canik, Samsun</t>
  </si>
  <si>
    <t>Mehmet Akif Mh. Sultanbeyli, İstanbul</t>
  </si>
  <si>
    <t>1.6 HDi Comfort Pack</t>
  </si>
  <si>
    <t>1.6 HDi Comfort</t>
  </si>
  <si>
    <t>Bağlarbaşı Mh. Osmangazi, Bursa</t>
  </si>
  <si>
    <t>Sakarya Mh. Melikgazi, Kayseri</t>
  </si>
  <si>
    <t>1.6 HDi Premium</t>
  </si>
  <si>
    <t>Acısu Mh. Kartepe, Kocaeli</t>
  </si>
  <si>
    <t>1.6 Platinum</t>
  </si>
  <si>
    <t>Şeyh Şamil Mh. Dulkadiroğlu, Kahramanmaraş</t>
  </si>
  <si>
    <t>1 değişen, 11 boyalı</t>
  </si>
  <si>
    <t>1.6 Roland Garros</t>
  </si>
  <si>
    <t>Şifa Mh. Tuzla, İstanbul</t>
  </si>
  <si>
    <t>1.6 THP Allure</t>
  </si>
  <si>
    <t>Van</t>
  </si>
  <si>
    <t>1.6 VTi Active</t>
  </si>
  <si>
    <t>1.6 VTi Comfort Pack</t>
  </si>
  <si>
    <t>Merkez Mh. Bağcılar, İstanbul</t>
  </si>
  <si>
    <t>Fabrika Mh. Yenişehir, Diyarbakır</t>
  </si>
  <si>
    <t>1.6 VTi Comfort</t>
  </si>
  <si>
    <t>1.6 VTi Premium</t>
  </si>
  <si>
    <t>Başpınar Mh. Altındağ, Ankara</t>
  </si>
  <si>
    <t>1.6 XT</t>
  </si>
  <si>
    <t>Zübeyde Hanım Mh. Altındağ, Ankara</t>
  </si>
  <si>
    <t>2.0 Executive Premium</t>
  </si>
  <si>
    <t>Porsche</t>
  </si>
  <si>
    <t>Saltuklu Mh. Aziziye, Erzurum</t>
  </si>
  <si>
    <t>Carrera</t>
  </si>
  <si>
    <t>Şeyh Kuyusu Mh. Şereflikoçhisar, Ankara</t>
  </si>
  <si>
    <t>Panamera Diesel</t>
  </si>
  <si>
    <t>Trabzon</t>
  </si>
  <si>
    <t>Renault</t>
  </si>
  <si>
    <t>0.9 TCe Joy</t>
  </si>
  <si>
    <t>0.9 TCe Sport Tourer Joy</t>
  </si>
  <si>
    <t>Yukarı Mh. Çivril, Denizli</t>
  </si>
  <si>
    <t>1.0 SCe Joy</t>
  </si>
  <si>
    <t>Kurtuluş Mh. Merkez, Kırıkkale</t>
  </si>
  <si>
    <t>1.0 TCe Evolution</t>
  </si>
  <si>
    <t>Kazımdirik Mh. Bornova, İzmir</t>
  </si>
  <si>
    <t>Yıldırım Mh. Bayrampaşa, İstanbul</t>
  </si>
  <si>
    <t>Çukurambar Mh. Çankaya, Ankara</t>
  </si>
  <si>
    <t>Akpınar Mh. Osmangazi, Bursa</t>
  </si>
  <si>
    <t>1.0 TCe Icon</t>
  </si>
  <si>
    <t>Yeşilbayır Mh. Mamak, Ankara</t>
  </si>
  <si>
    <t>Alacaatlı Mh. Çankaya, Ankara</t>
  </si>
  <si>
    <t>1.0 TCe Joy</t>
  </si>
  <si>
    <t>Yeşilırmak Mh. Merkez, Tokat</t>
  </si>
  <si>
    <t>Korucular Mh. Toroslar, Mersin</t>
  </si>
  <si>
    <t>Yeni Mh. Kocasinan, Kayseri</t>
  </si>
  <si>
    <t>Altınova Sinan Mh. Kepez, Antalya</t>
  </si>
  <si>
    <t>1.0 Tce Joy</t>
  </si>
  <si>
    <t>Seymen Mh. Başiskele, Kocaeli</t>
  </si>
  <si>
    <t>Merkez Süleymanpaşa, Tekirdağ</t>
  </si>
  <si>
    <t>Sahrayı Cedit Mh. Kadıköy, İstanbul</t>
  </si>
  <si>
    <t>Ali Kuşçu Mh. Fatih, İstanbul</t>
  </si>
  <si>
    <t>1.0 TCe Techno Esprit Alpine</t>
  </si>
  <si>
    <t>1.0 TCe Touch</t>
  </si>
  <si>
    <t>Balgat Mh. Çankaya, Ankara</t>
  </si>
  <si>
    <t>1.2 Authentique</t>
  </si>
  <si>
    <t>Ahievran Mh. Merkez, Kırşehir</t>
  </si>
  <si>
    <t>1.2 Expression Plus</t>
  </si>
  <si>
    <t>Merkez Mh. Erdemli, Mersin</t>
  </si>
  <si>
    <t>1.2 Extreme</t>
  </si>
  <si>
    <t>4 değişen, 9 boyalı</t>
  </si>
  <si>
    <t>1.2 Grandtour Extreme</t>
  </si>
  <si>
    <t>Yiğitler Mh. Yıldırım, Bursa</t>
  </si>
  <si>
    <t>1.2 Icon</t>
  </si>
  <si>
    <t>1.2 Joy</t>
  </si>
  <si>
    <t>Esenlik Mh. Karabağlar, İzmir</t>
  </si>
  <si>
    <t>Orta Mh. Efeler, Aydın</t>
  </si>
  <si>
    <t>Beyler Mh. İznik, Bursa</t>
  </si>
  <si>
    <t>1.2 TCe Touchrome</t>
  </si>
  <si>
    <t>1.2 Tom Tom Edition</t>
  </si>
  <si>
    <t>1.3 TCe Icon</t>
  </si>
  <si>
    <t>1.3 TCe Joy Comfort</t>
  </si>
  <si>
    <t>Cumhuriyet Mh. Keşan, Edirne</t>
  </si>
  <si>
    <t>Ertuğrul Mh. Nilüfer, Bursa</t>
  </si>
  <si>
    <t>1.3 TCe Joy</t>
  </si>
  <si>
    <t>Kılınçarslan Mh. Selçuklu, Konya</t>
  </si>
  <si>
    <t>Gençosman Mh. Merkez, Bayburt</t>
  </si>
  <si>
    <t>1.3 TCe Touch</t>
  </si>
  <si>
    <t>Saraylar Mh. Merkezefendi, Denizli</t>
  </si>
  <si>
    <t>1.4 Alize</t>
  </si>
  <si>
    <t>1.4 Authentique</t>
  </si>
  <si>
    <t>Kargıcak Mh. Erdemli, Mersin</t>
  </si>
  <si>
    <t>Cami Atik Mh. Malkara, Tekirdağ</t>
  </si>
  <si>
    <t>Hasyurt Mh. Finike, Antalya</t>
  </si>
  <si>
    <t>1.4 Broadway GTE</t>
  </si>
  <si>
    <t>Yazı Mh. Osmancık, Çorum</t>
  </si>
  <si>
    <t>1.4 Broadway RL</t>
  </si>
  <si>
    <t>1.4 Broadway RN</t>
  </si>
  <si>
    <t>İstiklal Mh. İncirliova, Aydın</t>
  </si>
  <si>
    <t>1.4 Broadway</t>
  </si>
  <si>
    <t>Alata Mh. Erdemli, Mersin</t>
  </si>
  <si>
    <t>1.4 Expression Plus</t>
  </si>
  <si>
    <t>7 değişen</t>
  </si>
  <si>
    <t>1.4 RN</t>
  </si>
  <si>
    <t>Hafsa Sultan Mh. Yunusemre, Manisa</t>
  </si>
  <si>
    <t>1.4 RNA</t>
  </si>
  <si>
    <t>Kocacami Mh. Burhaniye, Balıkesir</t>
  </si>
  <si>
    <t>Barış Mh. Şahinbey, Gaziantep</t>
  </si>
  <si>
    <t>Yıldırım Beyazıt Mh. Sarıçam, Adana</t>
  </si>
  <si>
    <t>Beyazlar Mh. Şahinbey, Gaziantep</t>
  </si>
  <si>
    <t>1.4 RTA</t>
  </si>
  <si>
    <t>Adil Mh. Sultanbeyli, İstanbul</t>
  </si>
  <si>
    <t>1.4 Spring</t>
  </si>
  <si>
    <t>Alanönü Mh. Odunpazarı, Eskişehir</t>
  </si>
  <si>
    <t>İspat Cami Mh. Keşan, Edirne</t>
  </si>
  <si>
    <t>Uğur Mumcu Mh. Sultangazi, İstanbul</t>
  </si>
  <si>
    <t>1.5 Blue DCI Icon</t>
  </si>
  <si>
    <t>Ufuk Mh. Buca, İzmir</t>
  </si>
  <si>
    <t>Bağlar Mh. Bağcılar, İstanbul</t>
  </si>
  <si>
    <t>1.5 Blue DCI Touch</t>
  </si>
  <si>
    <t>Siteler Mh. Marmaris, Muğla</t>
  </si>
  <si>
    <t>İlkbahar Mh. Çankaya, Ankara</t>
  </si>
  <si>
    <t>Barbaros Hayrettinpaşa Mh. Gaziosmanpaşa, İstanbul</t>
  </si>
  <si>
    <t>1.5 BlueDCI Joy</t>
  </si>
  <si>
    <t>1.5 DCI Authentique</t>
  </si>
  <si>
    <t>1.5 dCi Alize</t>
  </si>
  <si>
    <t>Merkez Şahinbey, Gaziantep</t>
  </si>
  <si>
    <t>1.5 dCi Authentique</t>
  </si>
  <si>
    <t>Çiğdemtepe Mh. Yenimahalle, Ankara</t>
  </si>
  <si>
    <t>Ahmetadil Mh. Akyurt, Ankara</t>
  </si>
  <si>
    <t>Vali Rahmi Bey Mh. Buca, İzmir</t>
  </si>
  <si>
    <t>Güzeloba Mh. Muratpaşa, Antalya</t>
  </si>
  <si>
    <t>Mimar Sinan Mh. Tuzla, İstanbul</t>
  </si>
  <si>
    <t>Etlik Mh. Keçiören, Ankara</t>
  </si>
  <si>
    <t>Esentepe Mh. Eleşkirt, Ağrı</t>
  </si>
  <si>
    <t>Meriç Mh. Bornova, İzmir</t>
  </si>
  <si>
    <t>İzzet Paşa Mh. Merkez, Elazığ</t>
  </si>
  <si>
    <t>Çorum</t>
  </si>
  <si>
    <t>Düğünyurdu Mh. İskenderun, Hatay</t>
  </si>
  <si>
    <t>1.5 dCi Business</t>
  </si>
  <si>
    <t>Muradiye Mh. Yunusemre, Manisa</t>
  </si>
  <si>
    <t>1.5 dCi Dynamique</t>
  </si>
  <si>
    <t>Hamidiye Mh. Beyşehir, Konya</t>
  </si>
  <si>
    <t>İstiklal Mh. Karatay, Konya</t>
  </si>
  <si>
    <t>Yapracık Mh. Etimesgut, Ankara</t>
  </si>
  <si>
    <t>Poyraz Mh. Mazıdağı, Mardin</t>
  </si>
  <si>
    <t>Güneşli Mh. Elbistan, Kahramanmaraş</t>
  </si>
  <si>
    <t>Bayraklı Mh. Bayraklı, İzmir</t>
  </si>
  <si>
    <t>1.5 dCi Expression</t>
  </si>
  <si>
    <t>Şahintepe Mh. Şahinbey, Gaziantep</t>
  </si>
  <si>
    <t>Başıbüyük Mh. Maltepe, İstanbul</t>
  </si>
  <si>
    <t>Hamidiye Mh. Edremit, Balıkesir</t>
  </si>
  <si>
    <t>Yenimahalle Mh. Kızıltepe, Mardin</t>
  </si>
  <si>
    <t>Fırat Mh. Kayapınar, Diyarbakır</t>
  </si>
  <si>
    <t>1.5 dCi Extreme</t>
  </si>
  <si>
    <t>Piri Reis Mh. Onikişubat, Kahramanmaraş</t>
  </si>
  <si>
    <t>1.5 dCi Grandtour Dynamique</t>
  </si>
  <si>
    <t>Kızıltoprak Mh. Muratpaşa, Antalya</t>
  </si>
  <si>
    <t>1.5 dCi Icon</t>
  </si>
  <si>
    <t>Şafak Mh. Kepez, Antalya</t>
  </si>
  <si>
    <t>Merkez Mh. Araklı, Trabzon</t>
  </si>
  <si>
    <t>Vatan Mh. Bayrampaşa, İstanbul</t>
  </si>
  <si>
    <t>Hırka-i Şerif Mh. Fatih, İstanbul</t>
  </si>
  <si>
    <t>Doğu Kent Mh. Merkez, Elazığ</t>
  </si>
  <si>
    <t>1.5 dCi Joy Plus</t>
  </si>
  <si>
    <t>Deniz Mh. Yenişehir, Mersin</t>
  </si>
  <si>
    <t>1.5 dCi Joy</t>
  </si>
  <si>
    <t>Kazım Karabekir Mh. Ümraniye, İstanbul</t>
  </si>
  <si>
    <t>4 değişen, 2 boyalı</t>
  </si>
  <si>
    <t>Atatürk Mh. Akhisar, Manisa</t>
  </si>
  <si>
    <t>Ahi Mesut Mh. Etimesgut, Ankara</t>
  </si>
  <si>
    <t>Eğerci Köyü (Karşıyaka Mh.) Devrek, Zonguldak</t>
  </si>
  <si>
    <t>Sancak Mh. Selçuklu, Konya</t>
  </si>
  <si>
    <t>Cumhuriyet Mh. Bafra, Samsun</t>
  </si>
  <si>
    <t>Merkez Bodrum, Muğla</t>
  </si>
  <si>
    <t>Çankaya Mh. Kepez, Antalya</t>
  </si>
  <si>
    <t>Boyno Mh. Şehitkamil, Gaziantep</t>
  </si>
  <si>
    <t>Huzurevleri Mh. Çukurova, Adana</t>
  </si>
  <si>
    <t>Gülensu Mh. Maltepe, İstanbul</t>
  </si>
  <si>
    <t>Batıkent Mh. Eyyübiye, Şanlıurfa</t>
  </si>
  <si>
    <t>Mimar Sinan Mh. Çeeköy, İstanbul</t>
  </si>
  <si>
    <t>1.5 dCi Play</t>
  </si>
  <si>
    <t>Mücahitler Mh. Şehitkamil, Gaziantep</t>
  </si>
  <si>
    <t>1.5 dCi Privilege</t>
  </si>
  <si>
    <t>15 Mayıs Mh. Pamukkale, Denizli</t>
  </si>
  <si>
    <t>1.5 dCi SportTourer Joy</t>
  </si>
  <si>
    <t>Station Wagon</t>
  </si>
  <si>
    <t>1.5 dCi Sportway</t>
  </si>
  <si>
    <t>Şahin Özbilen Mh. Ceyhan, Adana</t>
  </si>
  <si>
    <t>1.5 dCi Touch Plus</t>
  </si>
  <si>
    <t>1.5 dCi Touch</t>
  </si>
  <si>
    <t>Büyük Sinan Mh. Karatay, Konya</t>
  </si>
  <si>
    <t>Yukarı Hereke Mh. Körfez, Kocaeli</t>
  </si>
  <si>
    <t>Adnan Kahveci Mh. Beylikdüzü, İstanbul</t>
  </si>
  <si>
    <t>İsmetpaşa Mh. Merkez, Çanakkale</t>
  </si>
  <si>
    <t>Şanlıurfa</t>
  </si>
  <si>
    <t>Orhangazi Mh. Pendik, İstanbul</t>
  </si>
  <si>
    <t>Yeşilköy Mh. Bakırköy, İstanbul</t>
  </si>
  <si>
    <t>Yenişafak Mh. Merkezefendi, Denizli</t>
  </si>
  <si>
    <t>1.6 Authentique</t>
  </si>
  <si>
    <t>Camikebir Mh. Erciş, Van</t>
  </si>
  <si>
    <t>1.6 Dynamique</t>
  </si>
  <si>
    <t>Aydınevler Mh. Maltepe, İstanbul</t>
  </si>
  <si>
    <t>Merkez Erciş, Van</t>
  </si>
  <si>
    <t>Fatih Mh. Sungurlu, Çorum</t>
  </si>
  <si>
    <t>1.6 Europa RNE</t>
  </si>
  <si>
    <t>Kuruçay Mh. Vezirköprü, Samsun</t>
  </si>
  <si>
    <t>1.6 Europa RT</t>
  </si>
  <si>
    <t>Şirinevler Mh. Çay, Afyonkarahisar</t>
  </si>
  <si>
    <t>1.6 Expression</t>
  </si>
  <si>
    <t>Başak Mh. Mamak, Ankara</t>
  </si>
  <si>
    <t>1.6 GT-Line</t>
  </si>
  <si>
    <t>Hoca Ahmet Yesevi Mh. Yeşilyurt, Malatya</t>
  </si>
  <si>
    <t>1.6 Joy</t>
  </si>
  <si>
    <t>Ömer Nasuhi Bilmen Mh. Yakutiye, Erzurum</t>
  </si>
  <si>
    <t>Öğretmenler Mh. Tarsus, Mersin</t>
  </si>
  <si>
    <t>Maşuk Mh. Karaköprü, Şanlıurfa</t>
  </si>
  <si>
    <t>Cahı Mh. Ereğli, Konya</t>
  </si>
  <si>
    <t>Şemikler Mh. Merkezefendi, Denizli</t>
  </si>
  <si>
    <t>1.6 RTA</t>
  </si>
  <si>
    <t>Fatih Mh. Sultanbeyli, İstanbul</t>
  </si>
  <si>
    <t>1.6 RTE</t>
  </si>
  <si>
    <t>1.6 RXE</t>
  </si>
  <si>
    <t>Kurtuluş Mh. Bismil, Diyarbakır</t>
  </si>
  <si>
    <t>1.6 RXT</t>
  </si>
  <si>
    <t>1.8 Europa RTI</t>
  </si>
  <si>
    <t>Bahçelievler Mh. Battalgazi, Malatya</t>
  </si>
  <si>
    <t>2.0 RTI</t>
  </si>
  <si>
    <t>2.0 RXT</t>
  </si>
  <si>
    <t>Seat</t>
  </si>
  <si>
    <t>1.0 EcoTSI Style</t>
  </si>
  <si>
    <t>Güzeltepe Mh. Eyüpsultan, İstanbul</t>
  </si>
  <si>
    <t>Muradiye Mh. Osmangazi, Bursa</t>
  </si>
  <si>
    <t>1.0 Referance</t>
  </si>
  <si>
    <t>Aydınlar Mh. Çankaya, Ankara</t>
  </si>
  <si>
    <t>1.2 TSI Style</t>
  </si>
  <si>
    <t>75. Yıl Mh. Şahinbey, Gaziantep</t>
  </si>
  <si>
    <t>Altıntaş Mh. Urla, İzmir</t>
  </si>
  <si>
    <t>1.4 EcoTSI FR</t>
  </si>
  <si>
    <t>1.4 Style</t>
  </si>
  <si>
    <t>Kurtuluş Mh. Düziçi, Osmaniye</t>
  </si>
  <si>
    <t>1.5 EcoTSI FR</t>
  </si>
  <si>
    <t>Bahçelievler Mh. Merkez, Burdur</t>
  </si>
  <si>
    <t>1.6 TDI CR Style</t>
  </si>
  <si>
    <t>Merkez Merkez, Niğde</t>
  </si>
  <si>
    <t>Fevzi Çaak Mh. Merkez, Yalova</t>
  </si>
  <si>
    <t>1.6 TDI Reference</t>
  </si>
  <si>
    <t>Adana</t>
  </si>
  <si>
    <t>1.6 TDI Style</t>
  </si>
  <si>
    <t>Atakent Mh. İdil, Şırnak</t>
  </si>
  <si>
    <t>1.6 TDI Xcellence</t>
  </si>
  <si>
    <t>Fuatmorel Mh. Yenişehir, Mersin</t>
  </si>
  <si>
    <t>Skoda</t>
  </si>
  <si>
    <t>1.0 e-Tec Premium</t>
  </si>
  <si>
    <t>İssume Mh. Belen, Hatay</t>
  </si>
  <si>
    <t>Hibrit</t>
  </si>
  <si>
    <t>1.0 GreenTec Premium</t>
  </si>
  <si>
    <t>İsmetpaşa Mh. Orhaneli, Bursa</t>
  </si>
  <si>
    <t>1.2 Ambiente</t>
  </si>
  <si>
    <t>19 Mayıs Mh. Büyükçeece, İstanbul</t>
  </si>
  <si>
    <t>1.2 Classic</t>
  </si>
  <si>
    <t>Cumhuriyet Mh. Kızıltepe, Mardin</t>
  </si>
  <si>
    <t>Gedikkaya Mh. Merkez, Giresun</t>
  </si>
  <si>
    <t>Cennet Mh. Küçükçeece, İstanbul</t>
  </si>
  <si>
    <t>1.3 GLX</t>
  </si>
  <si>
    <t>Esatpasa Mh. Ataşehir, İstanbul</t>
  </si>
  <si>
    <t>Tekke Mh. Merkez, Yozgat</t>
  </si>
  <si>
    <t>1.4 Special</t>
  </si>
  <si>
    <t>1.4 TDI Ambiente</t>
  </si>
  <si>
    <t>1.4 TDI GreenTec Ambition</t>
  </si>
  <si>
    <t>Merdivenköy Mh. Kadıköy, İstanbul</t>
  </si>
  <si>
    <t>1.6 TDI Ambiente</t>
  </si>
  <si>
    <t>Fetih Mh. Karatay, Konya</t>
  </si>
  <si>
    <t>1.6 TDI Ambition</t>
  </si>
  <si>
    <t>Dr. İhsan Göknal Mh. Merkez, Osmaniye</t>
  </si>
  <si>
    <t>1.6 TDI Optimal</t>
  </si>
  <si>
    <t>1.6 TDI Premium</t>
  </si>
  <si>
    <t>1.6 TDI Prestige</t>
  </si>
  <si>
    <t>1.6 TDI Style CR</t>
  </si>
  <si>
    <t>Cumhuriyet Mh. Cihanbeyli, Konya</t>
  </si>
  <si>
    <t>Raman Mh. Merkez, Batman</t>
  </si>
  <si>
    <t>2.0 TDI Elegance</t>
  </si>
  <si>
    <t>Narlıtepe Mh. Şahinbey, Gaziantep</t>
  </si>
  <si>
    <t>Suzuki</t>
  </si>
  <si>
    <t>1.2 GLX</t>
  </si>
  <si>
    <t>Tata</t>
  </si>
  <si>
    <t>1.3 TDI Quadrojet Aura</t>
  </si>
  <si>
    <t>1.4 TDI Trend</t>
  </si>
  <si>
    <t>Atatürk OSB Çiğli, İzmir</t>
  </si>
  <si>
    <t>Tofaş</t>
  </si>
  <si>
    <t>1.6 ie</t>
  </si>
  <si>
    <t>Fatih Mh. Aksu, Antalya</t>
  </si>
  <si>
    <t>Karapürçek Mh. Altındağ, Ankara</t>
  </si>
  <si>
    <t>Kartal 5 Vites</t>
  </si>
  <si>
    <t>Yeşilkent Mh. Avcılar, İstanbul</t>
  </si>
  <si>
    <t>L</t>
  </si>
  <si>
    <t>Özgürlük Mh. Çayırova, Kocaeli</t>
  </si>
  <si>
    <t>S</t>
  </si>
  <si>
    <t>Raufbey Mh. Merkez, Osmaniye</t>
  </si>
  <si>
    <t>Pirireis Mh. İskenderun, Hatay</t>
  </si>
  <si>
    <t>SL</t>
  </si>
  <si>
    <t>SLX ie</t>
  </si>
  <si>
    <t>Aydıncık Mh. Gazipaşa, Antalya</t>
  </si>
  <si>
    <t>Kemaliye Mh. Ergani, Diyarbakır</t>
  </si>
  <si>
    <t>SLX</t>
  </si>
  <si>
    <t>Toyota</t>
  </si>
  <si>
    <t>1.3 Luna</t>
  </si>
  <si>
    <t>Basın Sitesi Mh. Karabağlar, İzmir</t>
  </si>
  <si>
    <t>1.33 Fun</t>
  </si>
  <si>
    <t>Kemer Mh. Eşme, Uşak</t>
  </si>
  <si>
    <t>1.33 Life</t>
  </si>
  <si>
    <t>9 Eylül Mh. Menemen, İzmir</t>
  </si>
  <si>
    <t>Bağlar Mh. Merkez, Burdur</t>
  </si>
  <si>
    <t>1.33 Terra Sporty</t>
  </si>
  <si>
    <t>Şehitlik Mh. Polatlı, Ankara</t>
  </si>
  <si>
    <t>1.4 D-4D Advance</t>
  </si>
  <si>
    <t>Akse Mh. Çayırova, Kocaeli</t>
  </si>
  <si>
    <t>Kiremitocağı Mh. Merkez, Düzce</t>
  </si>
  <si>
    <t>Sümer Mh. Merkezefendi, Denizli</t>
  </si>
  <si>
    <t>Çobançeşme Mh. Bahçelievler, İstanbul</t>
  </si>
  <si>
    <t>1.4 D-4D Comfort Extra</t>
  </si>
  <si>
    <t>Kurtuluş Mh. Gürsu, Bursa</t>
  </si>
  <si>
    <t>Yenidoğan Mh. Sancaktepe, İstanbul</t>
  </si>
  <si>
    <t>1.4 D-4D Comfort</t>
  </si>
  <si>
    <t>Başakşehir Mh. Başakşehir, İstanbul</t>
  </si>
  <si>
    <t>1.4 D-4D Elegant</t>
  </si>
  <si>
    <t>Dilaverbey Mh. Merkez, Edirne</t>
  </si>
  <si>
    <t>Beşevler Mh. Nilüfer, Bursa</t>
  </si>
  <si>
    <t>1.4 D-4D Fun</t>
  </si>
  <si>
    <t>Yenidoğan Mh. Bayrampaşa, İstanbul</t>
  </si>
  <si>
    <t>1.4 D-4D Terra</t>
  </si>
  <si>
    <t>Küçükbey Bağı Mh. Merkez, Tokat</t>
  </si>
  <si>
    <t>Kavaklı Köyü Tavşanlı, Kütahya</t>
  </si>
  <si>
    <t>1.4 D-4D Touch</t>
  </si>
  <si>
    <t>Kazım Karabekir Mh. Esenler, İstanbul</t>
  </si>
  <si>
    <t>1.4 Terra</t>
  </si>
  <si>
    <t>Zaferiye Mh. Kula, Manisa</t>
  </si>
  <si>
    <t>1.5 Dream</t>
  </si>
  <si>
    <t>1.5 Flame X-Pack</t>
  </si>
  <si>
    <t>1.5 Vision Plus</t>
  </si>
  <si>
    <t>1.5 Vision</t>
  </si>
  <si>
    <t>Merkez Mh. Pursaklar, Ankara</t>
  </si>
  <si>
    <t>Menteşeoğlu Mh. Fethiye, Muğla</t>
  </si>
  <si>
    <t>1.6 Active</t>
  </si>
  <si>
    <t>1.6 Advance Skypack</t>
  </si>
  <si>
    <t>1.6 Advance</t>
  </si>
  <si>
    <t>Yeşiltepe Mh. Erenler, Sakarya</t>
  </si>
  <si>
    <t>1.6 Comfort Extra</t>
  </si>
  <si>
    <t>1.6 Dream</t>
  </si>
  <si>
    <t>Göveçlik Mh. Merkezefendi, Denizli</t>
  </si>
  <si>
    <t>1.6 Elegant</t>
  </si>
  <si>
    <t>5 değişen, 6 boyalı</t>
  </si>
  <si>
    <t>1.6 Flame X Pack</t>
  </si>
  <si>
    <t>Yeni Mh. Reyhanlı, Hatay</t>
  </si>
  <si>
    <t>1.6 GLi</t>
  </si>
  <si>
    <t>Alpaslan Mh. Meram, Konya</t>
  </si>
  <si>
    <t>Emek Mh. Ceyhan, Adana</t>
  </si>
  <si>
    <t>Turkuaz</t>
  </si>
  <si>
    <t>1.6 Life</t>
  </si>
  <si>
    <t>1.6 Linea Terra</t>
  </si>
  <si>
    <t>Tevfikiye Mh. Yunusemre, Manisa</t>
  </si>
  <si>
    <t>1.6 Premium</t>
  </si>
  <si>
    <t>Yukarı Bahçelievler Mh. Çankaya, Ankara</t>
  </si>
  <si>
    <t>1.6 Terra VVT-i</t>
  </si>
  <si>
    <t>Şeyhli Mh. Pendik, İstanbul</t>
  </si>
  <si>
    <t>4 değişen, 6 boyalı</t>
  </si>
  <si>
    <t>1.6 Terra</t>
  </si>
  <si>
    <t>Sancaklar Mh. Merkez, Düzce</t>
  </si>
  <si>
    <t>Yeşilevler Mh. Seyhan, Adana</t>
  </si>
  <si>
    <t>1.6 Vision</t>
  </si>
  <si>
    <t>Belde Mh. Merkez, Batman</t>
  </si>
  <si>
    <t>1.6 XEi</t>
  </si>
  <si>
    <t>1.8 Hybrid Dream X-Pack</t>
  </si>
  <si>
    <t>1.8 Hybrid Dream</t>
  </si>
  <si>
    <t>Akçay Mh. Edremit, Balıkesir</t>
  </si>
  <si>
    <t>Bin Evler Mh. Onikişubat, Kahramanmaraş</t>
  </si>
  <si>
    <t>Muratpaşa Mh. Bayrampaşa, İstanbul</t>
  </si>
  <si>
    <t>1.8 Hybrid Flame X-Pack</t>
  </si>
  <si>
    <t>Mimaroba Mh. Büyükçeece, İstanbul</t>
  </si>
  <si>
    <t>Yeşilbağlar Mh. Pendik, İstanbul</t>
  </si>
  <si>
    <t>Akpınar Mh. Merkez, Düzce</t>
  </si>
  <si>
    <t>1.8 Hybrid Passion X-Pack</t>
  </si>
  <si>
    <t>2.0 GLi</t>
  </si>
  <si>
    <t>Güneşler Merkez Mh. Adapazarı, Sakarya</t>
  </si>
  <si>
    <t>Volkswagen</t>
  </si>
  <si>
    <t>1.0 Trendline</t>
  </si>
  <si>
    <t>Zümrütevler Mh. Maltepe, İstanbul</t>
  </si>
  <si>
    <t>1.0 TSi Comfortline</t>
  </si>
  <si>
    <t>Yeşilpınar Mh. Eyüpsultan, İstanbul</t>
  </si>
  <si>
    <t>1.2 TDi BlueMotion</t>
  </si>
  <si>
    <t>Kargıpınarı Mh. Erdemli, Mersin</t>
  </si>
  <si>
    <t>Akçaalan Mh. Serik, Antalya</t>
  </si>
  <si>
    <t>Teşvikiye Mh. Şişli, İstanbul</t>
  </si>
  <si>
    <t>1.2 TDi Trendline</t>
  </si>
  <si>
    <t>Korutürk Mh. Balçova, İzmir</t>
  </si>
  <si>
    <t>1.2 TSI Comfortline</t>
  </si>
  <si>
    <t>1.2 TSi Comfortline</t>
  </si>
  <si>
    <t>Güzelhisar Mh. Efeler, Aydın</t>
  </si>
  <si>
    <t>Durak Mh. Merkez, Uşak</t>
  </si>
  <si>
    <t>Cumhuriyet Mh. Arsin, Trabzon</t>
  </si>
  <si>
    <t>Toklu Mh. Ortahisar, Trabzon</t>
  </si>
  <si>
    <t>1.2 TSi Midline Plus</t>
  </si>
  <si>
    <t>Fevzi Çaak Mh. Gaziosmanpaşa, İstanbul</t>
  </si>
  <si>
    <t>Naci Çakır Mh. Çankaya, Ankara</t>
  </si>
  <si>
    <t>1.2 TSi Trendline</t>
  </si>
  <si>
    <t>1.4 Chrome Edition</t>
  </si>
  <si>
    <t>Girne Mh. Efeler, Aydın</t>
  </si>
  <si>
    <t>1.4 Comfortline</t>
  </si>
  <si>
    <t>1.4 TDi Comfortline</t>
  </si>
  <si>
    <t>75. Yıl Mh. Yunusemre, Manisa</t>
  </si>
  <si>
    <t>1.4 TDi Trendline</t>
  </si>
  <si>
    <t>Güzelçamlı Mh. Kuşadası, Aydın</t>
  </si>
  <si>
    <t>1.4 Trendline</t>
  </si>
  <si>
    <t>Karamehmet Mh. Menteşe, Muğla</t>
  </si>
  <si>
    <t>Güneşevler Mh. Altındağ, Ankara</t>
  </si>
  <si>
    <t>Barbaros Mh. Yenişehir, Mersin</t>
  </si>
  <si>
    <t>1.4 TSI BlueMotion Comfortline</t>
  </si>
  <si>
    <t>1.4 TSi BlueMotion Comfortline</t>
  </si>
  <si>
    <t>Çınar Mh. Bağcılar, İstanbul</t>
  </si>
  <si>
    <t>Nur Mh. Artuklu, Mardin</t>
  </si>
  <si>
    <t>İstiklal Mh. Polatlı, Ankara</t>
  </si>
  <si>
    <t>1.4 TSi BlueMotion Highline</t>
  </si>
  <si>
    <t>1.4 TSi BlueMotion Trendline</t>
  </si>
  <si>
    <t>Barbaros Mh. Üsküdar, İstanbul</t>
  </si>
  <si>
    <t>1.4 TSi Comfortline</t>
  </si>
  <si>
    <t>İvedik OSB Yenimahalle, Ankara</t>
  </si>
  <si>
    <t>Karacaören Mh. Şehitkamil, Gaziantep</t>
  </si>
  <si>
    <t>Şükrüpaşa Mh. Yakutiye, Erzurum</t>
  </si>
  <si>
    <t>1.4 TSi Exclusive</t>
  </si>
  <si>
    <t>Ahmet Çavuş Hayıtlı Mh. Milas, Muğla</t>
  </si>
  <si>
    <t>1.4 TSi Highline</t>
  </si>
  <si>
    <t>Talaytepe Mh. Kayapınar, Diyarbakır</t>
  </si>
  <si>
    <t>Maltepe Mh. Bergama, İzmir</t>
  </si>
  <si>
    <t>Pazar Mh. Demirci, Manisa</t>
  </si>
  <si>
    <t>1.4 TSi Midline</t>
  </si>
  <si>
    <t>Atatürk Mh. Kahramankazan, Ankara</t>
  </si>
  <si>
    <t>1.5 TSI Business</t>
  </si>
  <si>
    <t>1.5 TSI Impression</t>
  </si>
  <si>
    <t>1.5 TSi Business</t>
  </si>
  <si>
    <t>75. Yıl Mh. Sultangazi, İstanbul</t>
  </si>
  <si>
    <t>1.5 TSi Comfortline</t>
  </si>
  <si>
    <t>1.5 TSi Impression</t>
  </si>
  <si>
    <t>1.6 Basic</t>
  </si>
  <si>
    <t>Merkez Mh. Bornova, İzmir</t>
  </si>
  <si>
    <t>1.6 Classic</t>
  </si>
  <si>
    <t>Dumlupınar Mh. Selçuklu, Konya</t>
  </si>
  <si>
    <t>Yıldıztepe Mh. Bağcılar, İstanbul</t>
  </si>
  <si>
    <t>1.6 Comfortline Classic</t>
  </si>
  <si>
    <t>4 değişen</t>
  </si>
  <si>
    <t>1.6 Comfortline</t>
  </si>
  <si>
    <t>Atatürk Mh. Kepez, Antalya</t>
  </si>
  <si>
    <t>Üç Eylül Mh. Ödemiş, İzmir</t>
  </si>
  <si>
    <t>Adnan Menderes Mh. Ergani, Diyarbakır</t>
  </si>
  <si>
    <t>2 değişen, 10 boyalı</t>
  </si>
  <si>
    <t>1.6 Exclusive</t>
  </si>
  <si>
    <t>Mevlana Mh. Kocasinan, Kayseri</t>
  </si>
  <si>
    <t>1.6 FSI Midline</t>
  </si>
  <si>
    <t>Zonguldak</t>
  </si>
  <si>
    <t>1.6 FSi Comfortline</t>
  </si>
  <si>
    <t>Çamaltı Mh. Yayladağı, Hatay</t>
  </si>
  <si>
    <t>Yeşilyurt Mh. Merkez, Adıyaman</t>
  </si>
  <si>
    <t>Aşağı Mh. Acıpayam, Denizli</t>
  </si>
  <si>
    <t>Güvenlik Mh. Muratpaşa, Antalya</t>
  </si>
  <si>
    <t>Veysel Karani Mh. Merkez, Afyonkarahisar</t>
  </si>
  <si>
    <t>Hüyük Mh. Yerköy, Yozgat</t>
  </si>
  <si>
    <t>1.6 FSi Midline</t>
  </si>
  <si>
    <t>Hacet Mh. Alanya, Antalya</t>
  </si>
  <si>
    <t>Sümerevler Mh. Merkez, Adıyaman</t>
  </si>
  <si>
    <t>1.6 Pacific</t>
  </si>
  <si>
    <t>Topçu Mh. Etimesgut, Ankara</t>
  </si>
  <si>
    <t>1.6 Primeline</t>
  </si>
  <si>
    <t>Mavikent Mh. Şahinbey, Gaziantep</t>
  </si>
  <si>
    <t>1.6 TDI BlueMotion Comfortline</t>
  </si>
  <si>
    <t>1.6 TDI BlueMotion Impression</t>
  </si>
  <si>
    <t>Batman</t>
  </si>
  <si>
    <t>1.6 TDI Comfortline</t>
  </si>
  <si>
    <t>1.6 TDi BlueMotion Comfortline</t>
  </si>
  <si>
    <t>Yeşil Mh. Nazilli, Aydın</t>
  </si>
  <si>
    <t>Başak Mh. Başakşehir, İstanbul</t>
  </si>
  <si>
    <t>Kumköprü Mh. Karatay, Konya</t>
  </si>
  <si>
    <t>Bahçelievler Mh. Merkez, Çorum</t>
  </si>
  <si>
    <t>Gayberli Mh. Onikişubat, Kahramanmaraş</t>
  </si>
  <si>
    <t>Taşköprü Beldesi (Taşköprü Merkez Mh.) Çiftlikköy, Yalova</t>
  </si>
  <si>
    <t>Gazi Osman Paşa Mh. Merkez, Yalova</t>
  </si>
  <si>
    <t>Sanayi Mh. Ergani, Diyarbakır</t>
  </si>
  <si>
    <t>Sanayi Mh. Bismil, Diyarbakır</t>
  </si>
  <si>
    <t>Buhara Mh. Selçuklu, Konya</t>
  </si>
  <si>
    <t>Beykent Mh. Şehitkamil, Gaziantep</t>
  </si>
  <si>
    <t>1.6 TDi BlueMotion Highline</t>
  </si>
  <si>
    <t>Çamlık Mh. Pendik, İstanbul</t>
  </si>
  <si>
    <t>Konaklı Mh. Merkez, Iğdır</t>
  </si>
  <si>
    <t>Abdulkadirpaşa Mh. Nusaybin, Mardin</t>
  </si>
  <si>
    <t>Zafertepe Mh. Konak, İzmir</t>
  </si>
  <si>
    <t>1.6 TDi BlueMotion Impression</t>
  </si>
  <si>
    <t>1.6 TDi BlueMotion Trendline</t>
  </si>
  <si>
    <t>Hacıoğlu Mh. Erenler, Sakarya</t>
  </si>
  <si>
    <t>1.6 TDi Comfortline</t>
  </si>
  <si>
    <t>Gümüştekin Mh. Şahinbey, Gaziantep</t>
  </si>
  <si>
    <t>2000 Evler Mh. Seyhan, Adana</t>
  </si>
  <si>
    <t>Kethüda Mh. Akhisar, Manisa</t>
  </si>
  <si>
    <t>Kayabaşı Mh. Göksun, Kahramanmaraş</t>
  </si>
  <si>
    <t>1.6 TDi Highline</t>
  </si>
  <si>
    <t>Ayvanat Mh. Siverek, Şanlıurfa</t>
  </si>
  <si>
    <t>4 değişen, 5 boyalı</t>
  </si>
  <si>
    <t>Yemişlik Mh. Torbalı, İzmir</t>
  </si>
  <si>
    <t>1.6 TDi Primeline</t>
  </si>
  <si>
    <t>Atatürk Mh. Bornova, İzmir</t>
  </si>
  <si>
    <t>1.6 TDi Trendline</t>
  </si>
  <si>
    <t>Güzelyurt Mh. Yunusemre, Manisa</t>
  </si>
  <si>
    <t>1.6 Trendline</t>
  </si>
  <si>
    <t>Kurtuluş Mh. Salihli, Manisa</t>
  </si>
  <si>
    <t>Yeni Mh. Kepez, Antalya</t>
  </si>
  <si>
    <t>19 Mayıs Mh. Melikgazi, Kayseri</t>
  </si>
  <si>
    <t>Namık Kemal Mh. Osmangazi, Bursa</t>
  </si>
  <si>
    <t>Yenişehir Mh. Yahşihan, Kırıkkale</t>
  </si>
  <si>
    <t>1.8 Basic</t>
  </si>
  <si>
    <t>1.8 T Comfortline</t>
  </si>
  <si>
    <t>Mithatpaşa Mh. Tarsus, Mersin</t>
  </si>
  <si>
    <t>1.8 T Highline</t>
  </si>
  <si>
    <t>Beşikkaya Mh. Altındağ, Ankara</t>
  </si>
  <si>
    <t>1.9 TDi Comfortline</t>
  </si>
  <si>
    <t>Fatih Mh. Merkez, Karaman</t>
  </si>
  <si>
    <t>1.9 TDi Highline</t>
  </si>
  <si>
    <t>1.9 TDi</t>
  </si>
  <si>
    <t>Kızılcaşar Mh. Gölbaşı, Ankara</t>
  </si>
  <si>
    <t>2.0 TDi Comfortline</t>
  </si>
  <si>
    <t>Yenişehir Mh. Merkez, Kars</t>
  </si>
  <si>
    <t>2.0 TDi Highline</t>
  </si>
  <si>
    <t>3 değişen, 8 boyalı</t>
  </si>
  <si>
    <t>Volvo</t>
  </si>
  <si>
    <t>1.6 D Premium</t>
  </si>
  <si>
    <t>1.6 D</t>
  </si>
  <si>
    <t>Gazi Mh. Yeşilyurt, Malatya</t>
  </si>
  <si>
    <t>2.0 D D4 Inscription</t>
  </si>
  <si>
    <t>Samsun</t>
  </si>
  <si>
    <t>2.0 T</t>
  </si>
  <si>
    <t>Subaşı Beldesi (Denizgören Mh.) Altınova, Yalova</t>
  </si>
  <si>
    <t xml:space="preserve">76 - 100 </t>
  </si>
  <si>
    <t xml:space="preserve">126 - 150 </t>
  </si>
  <si>
    <t xml:space="preserve">176 - 200 </t>
  </si>
  <si>
    <t>Satır Etiketleri</t>
  </si>
  <si>
    <t>Genel Toplam</t>
  </si>
  <si>
    <t>(boş)</t>
  </si>
  <si>
    <t>Sayısı</t>
  </si>
  <si>
    <t>Ortalama Fiyat</t>
  </si>
  <si>
    <t>Fiyat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</si>
</sst>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rgül Yüksel" refreshedDate="45659.066192245373" createdVersion="8" refreshedVersion="8" minRefreshableVersion="3" recordCount="1184" xr:uid="{6904B2E1-8E31-4366-BF38-7CBC433AD9E1}">
  <cacheSource type="worksheet">
    <worksheetSource ref="A1:Q1185" sheet="Sayfa1"/>
  </cacheSource>
  <cacheFields count="17">
    <cacheField name="Marka" numFmtId="0">
      <sharedItems count="33">
        <s v="Alfa Romeo"/>
        <s v="Audi"/>
        <s v="BMW"/>
        <s v="Chevrolet"/>
        <s v="Citroen"/>
        <s v="Dacia"/>
        <s v="DS Automobiles"/>
        <s v="Fiat"/>
        <s v="Ford"/>
        <s v="Geely"/>
        <s v="Honda"/>
        <s v="Hyundai"/>
        <s v="Jaguar"/>
        <s v="Kia"/>
        <s v="Lada"/>
        <s v="Mazda"/>
        <s v="Mercedes - Benz"/>
        <s v="Mercedes-Benz"/>
        <s v="MINI"/>
        <s v="Mitsubishi"/>
        <s v="Nissan"/>
        <s v="Opel"/>
        <s v="Peugeot"/>
        <s v="Porsche"/>
        <s v="Renault"/>
        <s v="Seat"/>
        <s v="Skoda"/>
        <s v="Suzuki"/>
        <s v="Tata"/>
        <s v="Tofaş"/>
        <s v="Toyota"/>
        <s v="Volkswagen"/>
        <s v="Volvo"/>
      </sharedItems>
    </cacheField>
    <cacheField name="Model" numFmtId="0">
      <sharedItems containsDate="1" containsMixedTypes="1" minDate="2024-03-01T00:00:00" maxDate="2024-06-02T00:00:00"/>
    </cacheField>
    <cacheField name="Yıl" numFmtId="0">
      <sharedItems containsSemiMixedTypes="0" containsString="0" containsNumber="1" containsInteger="1" minValue="1989" maxValue="2024"/>
    </cacheField>
    <cacheField name="KM" numFmtId="3">
      <sharedItems containsSemiMixedTypes="0" containsString="0" containsNumber="1" containsInteger="1" minValue="6001" maxValue="684000"/>
    </cacheField>
    <cacheField name="Fiyat (TL)" numFmtId="3">
      <sharedItems containsSemiMixedTypes="0" containsString="0" containsNumber="1" containsInteger="1" minValue="58000" maxValue="8500000"/>
    </cacheField>
    <cacheField name="Şehir" numFmtId="0">
      <sharedItems/>
    </cacheField>
    <cacheField name="Kaza Raporu" numFmtId="0">
      <sharedItems/>
    </cacheField>
    <cacheField name="Renk" numFmtId="0">
      <sharedItems containsMixedTypes="1" containsNumber="1" containsInteger="1" minValue="22000" maxValue="22000"/>
    </cacheField>
    <cacheField name="Yakıt Türü" numFmtId="0">
      <sharedItems/>
    </cacheField>
    <cacheField name="Vites Türü" numFmtId="0">
      <sharedItems/>
    </cacheField>
    <cacheField name="Araç Durumu" numFmtId="0">
      <sharedItems/>
    </cacheField>
    <cacheField name="Takas Durumu" numFmtId="0">
      <sharedItems/>
    </cacheField>
    <cacheField name="Çekiş" numFmtId="0">
      <sharedItems/>
    </cacheField>
    <cacheField name="Motor Hacmi" numFmtId="0">
      <sharedItems containsMixedTypes="1" containsNumber="1" containsInteger="1" minValue="65" maxValue="4966"/>
    </cacheField>
    <cacheField name="Motor Gücü" numFmtId="0">
      <sharedItems containsMixedTypes="1" containsNumber="1" containsInteger="1" minValue="54" maxValue="2987"/>
    </cacheField>
    <cacheField name="Kasa Tipi" numFmtId="0">
      <sharedItems containsBlank="1"/>
    </cacheField>
    <cacheField name="Kimde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rgül Yüksel" refreshedDate="45659.068573842589" createdVersion="8" refreshedVersion="8" minRefreshableVersion="3" recordCount="1185" xr:uid="{473B67EE-7084-4840-8D07-878183DF03E7}">
  <cacheSource type="worksheet">
    <worksheetSource ref="A1:B1048576" sheet="Sayfa1"/>
  </cacheSource>
  <cacheFields count="2">
    <cacheField name="Marka" numFmtId="0">
      <sharedItems containsBlank="1" count="34">
        <s v="Alfa Romeo"/>
        <s v="Audi"/>
        <s v="BMW"/>
        <s v="Chevrolet"/>
        <s v="Citroen"/>
        <s v="Dacia"/>
        <s v="DS Automobiles"/>
        <s v="Fiat"/>
        <s v="Ford"/>
        <s v="Geely"/>
        <s v="Honda"/>
        <s v="Hyundai"/>
        <s v="Jaguar"/>
        <s v="Kia"/>
        <s v="Lada"/>
        <s v="Mazda"/>
        <s v="Mercedes - Benz"/>
        <s v="Mercedes-Benz"/>
        <s v="MINI"/>
        <s v="Mitsubishi"/>
        <s v="Nissan"/>
        <s v="Opel"/>
        <s v="Peugeot"/>
        <s v="Porsche"/>
        <s v="Renault"/>
        <s v="Seat"/>
        <s v="Skoda"/>
        <s v="Suzuki"/>
        <s v="Tata"/>
        <s v="Tofaş"/>
        <s v="Toyota"/>
        <s v="Volkswagen"/>
        <s v="Volvo"/>
        <m/>
      </sharedItems>
    </cacheField>
    <cacheField name="Model" numFmtId="0">
      <sharedItems containsDate="1" containsBlank="1" containsMixedTypes="1" minDate="2024-03-01T00:00:00" maxDate="2024-06-02T00:00:00" count="562">
        <s v="1.4 T MultiAir Quadrifoglio Verde"/>
        <s v="1.6 JTD Distinctive"/>
        <s v="1.6 TS Progression"/>
        <s v="2.0 TS Distinctive"/>
        <s v="2.0 TFSI"/>
        <s v="A3 Sedan 1.6 TDI Ambition"/>
        <s v="A3 Sedan 1.6 TDI Dynamic"/>
        <s v="A3 Sedan 35 TFSI Advanced"/>
        <s v="A3 Sedan 35 TFSI Dynamic"/>
        <s v="A3 Sportback 1.6 Attraction"/>
        <s v="A3 Sportback 30 TDI Design"/>
        <s v="A4 Sedan 1.8 TFSI"/>
        <s v="A4 Sedan 2.0 TDI Dynamic"/>
        <s v="A4 Sedan 2.0 TDI"/>
        <s v="A6 Sedan 2.0 TDI"/>
        <s v="A6 Sedan 40 TDI Quattro Design"/>
        <s v="116d Joy Plus"/>
        <s v="116i Standart"/>
        <s v="118i Joy Plus"/>
        <s v="118i M Sport"/>
        <s v="216d Active Tourer Luxury Line"/>
        <s v="216d Gran Coupe First Edition Sport Line"/>
        <s v="218i M Sport"/>
        <s v="316i Advantage"/>
        <s v="316i Comfort"/>
        <s v="316i M Sport"/>
        <s v="316i Standart"/>
        <s v="318d M Plus"/>
        <s v="318d Prestige"/>
        <s v="318d Sport Plus"/>
        <s v="318i Edition Sport Line"/>
        <s v="318i M Joy"/>
        <s v="320d Comfort"/>
        <s v="320d M Sport"/>
        <s v="320d Premium"/>
        <s v="320d Standart"/>
        <s v="320d xDrive GT Luxury"/>
        <s v="320i ED Sport Line"/>
        <s v="320i ED Sport Plus"/>
        <s v="320i ED Standart"/>
        <s v="320i First Edition Sport Line"/>
        <s v="320i Luxury Line"/>
        <s v="320i"/>
        <s v="418i Gran Coupe M Sport"/>
        <s v="520d M Sport"/>
        <s v="520i Comfort Plus"/>
        <s v="520i Executive M Sport"/>
        <s v="520i M Sport"/>
        <s v="520i Premium"/>
        <s v="520i Standart"/>
        <s v="i5 M60 xDrive"/>
        <s v="i8 Premium Techno"/>
        <s v="M4 Competition"/>
        <s v="1.2 LS"/>
        <s v="1.2 S"/>
        <s v="1.4 LT"/>
        <s v="1.4 LTZ"/>
        <s v="1.4 SE"/>
        <s v="1.6 Design Edition"/>
        <s v="1.6 LS Plus"/>
        <s v="1.6 LS"/>
        <s v="1.6 SX"/>
        <d v="2024-06-01T00:00:00"/>
        <s v="2.0 D LTZ"/>
        <s v="1.2 PureTech Feel Bold"/>
        <s v="1.2 PureTech Feel"/>
        <s v="1.2 PureTech Shine"/>
        <s v="1.2 VTi Attraction"/>
        <s v="1.2 VTi Comfort"/>
        <s v="1.4 Attraction"/>
        <s v="1.4 HDi SX"/>
        <s v="1.4 SX"/>
        <s v="1.4 VTi Confort"/>
        <s v="1.5 BlueHDI Feel"/>
        <s v="1.5 BlueHDi Feel Bold"/>
        <s v="1.6 BlueHDI Live"/>
        <s v="1.6 BlueHDi Intensive"/>
        <s v="1.6 e-HDi Confort"/>
        <s v="1.6 e-HDi Dynamic"/>
        <s v="1.6 e-HDi Dynamique"/>
        <s v="1.6 e-HDi Intensive"/>
        <s v="1.6 HDi Confort"/>
        <s v="1.6 HDi Exclusive"/>
        <s v="1.6 HDi Live"/>
        <s v="1.6 HDi SX"/>
        <s v="1.6 HDi VTRPK"/>
        <s v="1.6 SX PK"/>
        <s v="2.0 HDi SX"/>
        <s v="0.9 TCe Stepway Easy-R"/>
        <s v="1.0 Tce Comfort"/>
        <s v="1.5 dCi Ambiance"/>
        <s v="1.5 dCi Laureate"/>
        <s v="1.5 dCi MCV Ambiance"/>
        <s v="1.5 dCi MCV Laureate"/>
        <s v="1.5 dCi Stepway"/>
        <s v="1.6 e-HDi D-Sport"/>
        <s v="1.2 EL"/>
        <s v="1.3 Multijet Active Plus"/>
        <s v="1.3 Multijet Active Sole"/>
        <s v="1.3 Multijet Active"/>
        <s v="1.3 Multijet Dynamic"/>
        <s v="1.3 Multijet Easy Plus"/>
        <s v="1.3 Multijet Easy"/>
        <s v="1.3 Multijet EL"/>
        <s v="1.3 Multijet Pop"/>
        <s v="1.3 Multijet SL"/>
        <s v="1.3 Multijet Urban Plus"/>
        <s v="1.3 Multijet Urban"/>
        <s v="1.4 EL"/>
        <s v="1.4 Fire Active Sole"/>
        <s v="1.4 Fire Active"/>
        <s v="1.4 Fire Easy Plus"/>
        <s v="1.4 Fire Easy"/>
        <s v="1.4 Fire Limited"/>
        <s v="1.4 Fire Lounge"/>
        <s v="1.4 Fire Mirror"/>
        <s v="1.4 Fire Pop"/>
        <s v="1.4 Fire Street"/>
        <s v="1.4 Fire Urban Plus"/>
        <s v="1.4 Fire Urban"/>
        <s v="1.6 ELX"/>
        <s v="1.6 E-Torq Urban Plus"/>
        <s v="1.6 HL"/>
        <s v="1.6 Multijet Comfort"/>
        <s v="1.6 Multijet Dynamic Plus"/>
        <s v="1.6 Multijet Easy"/>
        <s v="1.6 Multijet Lounge Plus"/>
        <s v="1.6 Multijet Urban Plus"/>
        <s v="1.6 Multijet Urban"/>
        <s v="1.6 S"/>
        <s v="1.6 SLX"/>
        <s v="500L 1.3 Mjet Cross Plus"/>
        <s v="500L 1.3 Mjet PopStar"/>
        <s v="60 S"/>
        <s v="70 S"/>
        <s v="EVO 1.2 Active"/>
        <s v="Grande 1.4 Fire Active"/>
        <s v="Sole 1.3 Multijet Dynamic"/>
        <s v="1.25 Flair"/>
        <s v="1.25 My Fiesta"/>
        <s v="1.25 Trend X"/>
        <s v="1.25 Trend"/>
        <d v="2024-03-01T00:00:00"/>
        <s v="1.4 Comfort"/>
        <s v="1.4 TDCi Comfort"/>
        <s v="1.4 TDCi Titanium X"/>
        <s v="1.4 TDCi Trend"/>
        <s v="1.4 Titanium"/>
        <s v="1.5 EcoBlue Trend X"/>
        <s v="1.5 TDCi Active X"/>
        <s v="1.5 TDCi Titanium X"/>
        <s v="1.5 TDCi Titanium"/>
        <s v="1.5 TDCi Trend X"/>
        <s v="1.5 TDCi Trend"/>
        <s v="1.5 Ti-VCT Titanium"/>
        <s v="1.6 Ambiente"/>
        <s v="1.6 CL"/>
        <s v="1.6 Collection"/>
        <s v="1.6 Comfort"/>
        <s v="1.6 Ghia"/>
        <s v="1.6 Lux"/>
        <s v="1.6 TDCi Collection"/>
        <s v="1.6 TDCi Ghia"/>
        <s v="1.6 TDCi Titanium"/>
        <s v="1.6 TDCi Trend X"/>
        <s v="1.6 TDCi Trend"/>
        <s v="1.6 Titanium"/>
        <s v="1.6 Ti-VCT Style"/>
        <s v="1.6 Ti-VCT Trend X"/>
        <s v="2.0 Ghia"/>
        <s v="1.5 GSL"/>
        <s v="1.3 Elegance"/>
        <s v="1.4 Elite"/>
        <s v="1.4 ES Elite"/>
        <s v="1.4 ES"/>
        <s v="1.4 Fun"/>
        <s v="1.4 i S"/>
        <s v="1.4 LS Sport"/>
        <s v="1.4 LS"/>
        <s v="1.4 Sport"/>
        <s v="1.5 i-VTEC Eco Elegance"/>
        <s v="1.5 i-VTEC Eco Executive Plus"/>
        <s v="1.5 i-VTEC Elegance"/>
        <s v="1.5 i-VTEC Executive Plus"/>
        <s v="1.5 i-VTEC RS"/>
        <s v="1.5 VTEC Executive Plus"/>
        <s v="1.6 Elegance"/>
        <s v="1.6 i-VTEC Dream"/>
        <s v="1.6 i-VTEC ECO Elegance"/>
        <s v="1.6 i-VTEC Eco Executive"/>
        <s v="1.6 i-VTEC Eco Premium"/>
        <s v="1.6 i-VTEC Elegance"/>
        <s v="1.6 i-VTEC ES"/>
        <s v="1.6 i-VTEC Executive"/>
        <s v="1.6 i-VTEC Premium"/>
        <s v="1.6i VTEC Eco Elegance"/>
        <s v="1.6i VTEC Eco Executive"/>
        <s v="1.6i VTEC Elegance"/>
        <s v="2.0 Executive"/>
        <s v="2.0 Sport"/>
        <s v="2.4 Executive"/>
        <s v="Executive"/>
        <s v="1.2 D-CVVT Jump"/>
        <s v="1.2 MPI Team"/>
        <s v="1.3 Admire"/>
        <s v="1.3 GLS"/>
        <s v="1.3 LS"/>
        <s v="1.4 CRDi Jump"/>
        <s v="1.4 CRDi Sense"/>
        <s v="1.4 CVVT Mode Plus"/>
        <s v="1.4 CVVT Mode"/>
        <s v="1.4 D-CVVT Mode Plus"/>
        <s v="1.4 DOHC AB AC"/>
        <s v="1.4 DOHC HY KLM"/>
        <s v="1.4 DOHC Start"/>
        <s v="1.4 MPI Style Plus"/>
        <s v="1.4 MPI Style"/>
        <s v="1.4 Start"/>
        <s v="1.4 Team"/>
        <s v="1.5 1.5i GLS"/>
        <s v="1.5 CRDi Admire"/>
        <s v="1.5 CRDi Mode"/>
        <s v="1.5 CRDi Team"/>
        <s v="1.5 CRDi VGT"/>
        <s v="1.5 CRDi-VGT Team"/>
        <s v="1.6 CRDI Mode Plus"/>
        <s v="1.6 CRDI Mode"/>
        <s v="1.6 CRDi Elite"/>
        <s v="1.6 CRDi Style Plus"/>
        <s v="1.6 CRDi Team"/>
        <s v="1.6 D-CVVT Style Design Pack"/>
        <s v="1.6 MPI Style Comfort"/>
        <s v="1.6 Select"/>
        <s v="2.0 D R-Sport Plus"/>
        <s v="2.1 Executive"/>
        <s v="1.0 MPI"/>
        <s v="1.1 EX"/>
        <s v="1.4 CRDi Active"/>
        <s v="1.4 CRDi Concept"/>
        <s v="1.5 CRDi EX Comfort"/>
        <s v="1.5 CRDi EX"/>
        <s v="1.5 Trend"/>
        <s v="1.6 CRDi Concept SW"/>
        <s v="1.6 CRDi Concept"/>
        <s v="1.6 CRDi Cool"/>
        <s v="1.6 CRDi Elegance"/>
        <s v="1.6 CRDi Premium SW"/>
        <s v="1.6 CRDi Premium"/>
        <s v="1.6 EX DSL Advance"/>
        <s v="1.6 LX Basic"/>
        <s v="1.6 MPI Elegance"/>
        <d v="2024-05-01T00:00:00"/>
        <s v="1.5 GLX"/>
        <s v="1.6 Impressive"/>
        <s v="1.6 Touring"/>
        <s v="2.0"/>
        <s v="180 D AMG"/>
        <s v="180 Edition E"/>
        <s v="180 Exclusive"/>
        <s v="200 AMG"/>
        <s v="200 Avantgarde"/>
        <s v="200 Classic"/>
        <s v="200 Elegance"/>
        <s v="200 Kompressor Avantgarde"/>
        <s v="240 Elegance"/>
        <s v="270 CDI Avantgarde"/>
        <s v="C 180 AMG 9G-Tronic"/>
        <s v="C 180 AMG"/>
        <s v="C 180 BlueEFFICIENCY AMG"/>
        <s v="C 180 BlueEFFICIENCY Avantgarde"/>
        <s v="C 180 Kompressor BlueEFFICIENCY AMG"/>
        <s v="C 180 Kompressor BlueEfficiency Luxury"/>
        <s v="C 180 Style"/>
        <s v="C 200 d BlueTEC AMG"/>
        <s v="C 200 d BlueTEC Exclusive"/>
        <s v="CLK 200 Kompressor Elegance"/>
        <s v="E"/>
        <s v="S 320 320 L"/>
        <s v="S 500 500 L"/>
        <s v="200 Urban"/>
        <s v="C 180 Exclusive"/>
        <s v="C 200 D AMG"/>
        <s v="E 180 AMG Premium"/>
        <s v="E 200 Exclusive"/>
        <s v="S 320 320 CDI"/>
        <s v="1.5 Chili"/>
        <s v="1.5 D One Signature"/>
        <s v="1.5 D"/>
        <s v="1.2 Match"/>
        <s v="1.2 Street"/>
        <s v="1.2 Tekna"/>
        <s v="1.2 Visia"/>
        <s v="1.4 Tekna"/>
        <s v="1.6 GX"/>
        <s v="1.6 Visia"/>
        <s v="1.2 Swing"/>
        <s v="1.2 T Edition"/>
        <s v="1.2 T GS"/>
        <s v="1.2 Turbo Edition"/>
        <s v="1.2 Twinport Essentia"/>
        <s v="1.3 CDTI Active"/>
        <s v="1.3 CDTI Cosmo"/>
        <s v="1.3 CDTI Edition"/>
        <s v="1.3 CDTI Enjoy"/>
        <s v="1.3 CDTI Essentia"/>
        <s v="1.3 CDTI Sport"/>
        <s v="1.4 CD"/>
        <s v="1.4 Club"/>
        <s v="1.4 Color Edition"/>
        <s v="1.4 Design"/>
        <s v="1.4 Elegance"/>
        <s v="1.4 Essentia"/>
        <s v="1.4 GLS"/>
        <s v="1.4 Swing"/>
        <s v="1.4 T Cosmo"/>
        <s v="1.4 T Edition Plus"/>
        <s v="1.4 T Enjoy Active"/>
        <s v="1.4 T Sport"/>
        <s v="1.4 Twinport Enjoy"/>
        <s v="1.6 CD"/>
        <s v="1.6 CDTI Design"/>
        <s v="1.6 CDTI Elite"/>
        <s v="1.6 CDTI Exclusive Grand Sport"/>
        <s v="1.6 CDTI Grand Sport Enjoy"/>
        <s v="1.6 CDTI Grand Sport Excellence"/>
        <s v="1.6 CDTI Grand Sport Exclusive"/>
        <s v="1.6 CDTI Sport"/>
        <s v="1.6 Cosmo"/>
        <s v="1.6 Edition Plus"/>
        <s v="1.6 Edition"/>
        <s v="1.6 Enjoy"/>
        <s v="1.6 Essentia Konfor"/>
        <s v="1.6 Essentia"/>
        <s v="1.6 GL"/>
        <s v="1.6 GLS"/>
        <s v="1.6 Sport"/>
        <s v="1.6 T Edition Elegance"/>
        <s v="1.7 CDTI Cosmo"/>
        <s v="2.0 CD"/>
        <s v="1.2 PureTech Active"/>
        <s v="1.2 Puretech Allure"/>
        <s v="1.2 VTi Active"/>
        <s v="1.4 Executive"/>
        <s v="1.4 HDi Active"/>
        <s v="1.4 HDi Trendy"/>
        <s v="1.4 HDi X-Line"/>
        <s v="1.4 HDi XR"/>
        <s v="1.4 VTi Active"/>
        <s v="1.4 X-Line"/>
        <s v="1.4 XR"/>
        <s v="1.5 BlueHDI Active"/>
        <s v="1.5 BlueHDI Allure"/>
        <s v="1.5 BlueHDI GT Line"/>
        <s v="1.5 BlueHDI Prime"/>
        <s v="1.6 BlueHDI Active"/>
        <s v="1.6 e-HDi Active"/>
        <s v="1.6 HDi Active"/>
        <s v="1.6 HDi Allure"/>
        <s v="1.6 HDi Comfort Pack"/>
        <s v="1.6 HDi Comfort"/>
        <s v="1.6 HDi Premium"/>
        <s v="1.6 Platinum"/>
        <s v="1.6 Roland Garros"/>
        <s v="1.6 THP Allure"/>
        <s v="1.6 VTi Active"/>
        <s v="1.6 VTi Comfort Pack"/>
        <s v="1.6 VTi Comfort"/>
        <s v="1.6 VTi Premium"/>
        <s v="1.6 XT"/>
        <s v="2.0 Executive Premium"/>
        <n v="4"/>
        <s v="Carrera"/>
        <s v="Panamera Diesel"/>
        <s v="0.9 TCe Joy"/>
        <s v="0.9 TCe Sport Tourer Joy"/>
        <s v="1.0 SCe Joy"/>
        <s v="1.0 TCe Evolution"/>
        <s v="1.0 TCe Icon"/>
        <s v="1.0 TCe Joy"/>
        <s v="1.0 TCe Techno Esprit Alpine"/>
        <s v="1.0 TCe Touch"/>
        <s v="1.2 Authentique"/>
        <s v="1.2 Expression Plus"/>
        <s v="1.2 Extreme"/>
        <s v="1.2 Grandtour Extreme"/>
        <s v="1.2 Icon"/>
        <s v="1.2 Joy"/>
        <s v="1.2 TCe Touchrome"/>
        <s v="1.2 Tom Tom Edition"/>
        <s v="1.3 TCe Icon"/>
        <s v="1.3 TCe Joy Comfort"/>
        <s v="1.3 TCe Joy"/>
        <s v="1.3 TCe Touch"/>
        <s v="1.4 Alize"/>
        <s v="1.4 Authentique"/>
        <s v="1.4 Broadway GTE"/>
        <s v="1.4 Broadway RL"/>
        <s v="1.4 Broadway RN"/>
        <s v="1.4 Broadway"/>
        <s v="1.4 Expression Plus"/>
        <s v="1.4 RN"/>
        <s v="1.4 RNA"/>
        <s v="1.4 RTA"/>
        <s v="1.4 Spring"/>
        <d v="2024-04-01T00:00:00"/>
        <s v="1.5 Blue DCI Icon"/>
        <s v="1.5 Blue DCI Touch"/>
        <s v="1.5 BlueDCI Joy"/>
        <s v="1.5 DCI Authentique"/>
        <s v="1.5 dCi Alize"/>
        <s v="1.5 dCi Business"/>
        <s v="1.5 dCi Dynamique"/>
        <s v="1.5 dCi Expression"/>
        <s v="1.5 dCi Extreme"/>
        <s v="1.5 dCi Grandtour Dynamique"/>
        <s v="1.5 dCi Icon"/>
        <s v="1.5 dCi Joy Plus"/>
        <s v="1.5 dCi Joy"/>
        <s v="1.5 dCi Play"/>
        <s v="1.5 dCi Privilege"/>
        <s v="1.5 dCi SportTourer Joy"/>
        <s v="1.5 dCi Sportway"/>
        <s v="1.5 dCi Touch Plus"/>
        <s v="1.5 dCi Touch"/>
        <s v="1.6 Authentique"/>
        <s v="1.6 Dynamique"/>
        <s v="1.6 Europa RNE"/>
        <s v="1.6 Europa RT"/>
        <s v="1.6 Expression"/>
        <s v="1.6 GT-Line"/>
        <s v="1.6 Joy"/>
        <s v="1.6 RTA"/>
        <s v="1.6 RTE"/>
        <s v="1.6 RXE"/>
        <s v="1.6 RXT"/>
        <s v="1.8 Europa RTI"/>
        <s v="2.0 RTI"/>
        <s v="2.0 RXT"/>
        <s v="1.0 EcoTSI Style"/>
        <s v="1.0 Referance"/>
        <s v="1.2 TSI Style"/>
        <s v="1.4 EcoTSI FR"/>
        <s v="1.4 Style"/>
        <s v="1.5 EcoTSI FR"/>
        <s v="1.6 TDI CR Style"/>
        <s v="1.6 TDI Reference"/>
        <s v="1.6 TDI Style"/>
        <s v="1.6 TDI Xcellence"/>
        <s v="1.0 e-Tec Premium"/>
        <s v="1.0 GreenTec Premium"/>
        <s v="1.2 Ambiente"/>
        <s v="1.2 Classic"/>
        <s v="1.3 GLX"/>
        <s v="1.4 Special"/>
        <s v="1.4 TDI Ambiente"/>
        <s v="1.4 TDI GreenTec Ambition"/>
        <s v="1.6 TDI Ambiente"/>
        <s v="1.6 TDI Ambition"/>
        <s v="1.6 TDI Optimal"/>
        <s v="1.6 TDI Premium"/>
        <s v="1.6 TDI Prestige"/>
        <s v="1.6 TDI Style CR"/>
        <s v="2.0 TDI Elegance"/>
        <s v="1.2 GLX"/>
        <s v="1.3 TDI Quadrojet Aura"/>
        <s v="1.4 TDI Trend"/>
        <s v="1.6 ie"/>
        <s v="Kartal 5 Vites"/>
        <s v="L"/>
        <s v="S"/>
        <s v="SL"/>
        <s v="SLX ie"/>
        <s v="SLX"/>
        <s v="1.3 Luna"/>
        <s v="1.33 Fun"/>
        <s v="1.33 Life"/>
        <s v="1.33 Terra Sporty"/>
        <s v="1.4 D-4D Advance"/>
        <s v="1.4 D-4D Comfort Extra"/>
        <s v="1.4 D-4D Comfort"/>
        <s v="1.4 D-4D Elegant"/>
        <s v="1.4 D-4D Fun"/>
        <s v="1.4 D-4D Terra"/>
        <s v="1.4 D-4D Touch"/>
        <s v="1.4 Terra"/>
        <s v="1.5 Dream"/>
        <s v="1.5 Flame X-Pack"/>
        <s v="1.5 Vision Plus"/>
        <s v="1.5 Vision"/>
        <s v="1.6 Active"/>
        <s v="1.6 Advance Skypack"/>
        <s v="1.6 Advance"/>
        <s v="1.6 Comfort Extra"/>
        <s v="1.6 Dream"/>
        <s v="1.6 Elegant"/>
        <s v="1.6 Flame X Pack"/>
        <s v="1.6 GLi"/>
        <s v="1.6 Life"/>
        <s v="1.6 Linea Terra"/>
        <s v="1.6 Premium"/>
        <s v="1.6 Terra VVT-i"/>
        <s v="1.6 Terra"/>
        <s v="1.6 Vision"/>
        <s v="1.6 XEi"/>
        <s v="1.8 Hybrid Dream X-Pack"/>
        <s v="1.8 Hybrid Dream"/>
        <s v="1.8 Hybrid Flame X-Pack"/>
        <s v="1.8 Hybrid Passion X-Pack"/>
        <s v="2.0 GLi"/>
        <s v="1.0 Trendline"/>
        <s v="1.0 TSi Comfortline"/>
        <s v="1.2 TDi BlueMotion"/>
        <s v="1.2 TDi Trendline"/>
        <s v="1.2 TSI Comfortline"/>
        <s v="1.2 TSi Midline Plus"/>
        <s v="1.2 TSi Trendline"/>
        <s v="1.4 Chrome Edition"/>
        <s v="1.4 Comfortline"/>
        <s v="1.4 TDi Comfortline"/>
        <s v="1.4 TDi Trendline"/>
        <s v="1.4 Trendline"/>
        <s v="1.4 TSI BlueMotion Comfortline"/>
        <s v="1.4 TSi BlueMotion Highline"/>
        <s v="1.4 TSi BlueMotion Trendline"/>
        <s v="1.4 TSi Comfortline"/>
        <s v="1.4 TSi Exclusive"/>
        <s v="1.4 TSi Highline"/>
        <s v="1.4 TSi Midline"/>
        <s v="1.5 TSI Business"/>
        <s v="1.5 TSI Impression"/>
        <s v="1.5 TSi Comfortline"/>
        <s v="1.6 Basic"/>
        <s v="1.6 Classic"/>
        <s v="1.6 Comfortline Classic"/>
        <s v="1.6 Comfortline"/>
        <s v="1.6 Exclusive"/>
        <s v="1.6 FSI Midline"/>
        <s v="1.6 FSi Comfortline"/>
        <s v="1.6 Pacific"/>
        <s v="1.6 Primeline"/>
        <s v="1.6 TDI BlueMotion Comfortline"/>
        <s v="1.6 TDI BlueMotion Impression"/>
        <s v="1.6 TDI Comfortline"/>
        <s v="1.6 TDi BlueMotion Highline"/>
        <s v="1.6 TDi BlueMotion Trendline"/>
        <s v="1.6 TDi Highline"/>
        <s v="1.6 TDi Primeline"/>
        <s v="1.6 TDi Trendline"/>
        <s v="1.6 Trendline"/>
        <s v="1.8 Basic"/>
        <s v="1.8 T Comfortline"/>
        <s v="1.8 T Highline"/>
        <s v="1.9 TDi Comfortline"/>
        <s v="1.9 TDi Highline"/>
        <s v="1.9 TDi"/>
        <s v="2.0 TDi Comfortline"/>
        <s v="2.0 TDi Highline"/>
        <s v="1.6 D Premium"/>
        <s v="1.6 D"/>
        <s v="2.0 D D4 Inscription"/>
        <s v="2.0 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4">
  <r>
    <x v="0"/>
    <s v="1.4 T MultiAir Quadrifoglio Verde"/>
    <n v="2011"/>
    <n v="238000"/>
    <n v="510000"/>
    <s v="Çaak Mh. Ümraniye, İstanbul"/>
    <s v="Tamamı orjinal"/>
    <s v="Siyah"/>
    <s v="Benzin"/>
    <s v="Düz"/>
    <s v="İkinci El"/>
    <s v="Sahibinden"/>
    <s v="Önden Çekiş"/>
    <n v="1368"/>
    <n v="170"/>
    <m/>
    <m/>
  </r>
  <r>
    <x v="0"/>
    <s v="1.6 JTD Distinctive"/>
    <n v="2013"/>
    <n v="194000"/>
    <n v="599000"/>
    <s v="Kuşcağız Mh. Keçiören, Ankara"/>
    <s v="4 boyalı"/>
    <s v="Beyaz"/>
    <s v="Dizel"/>
    <s v="Düz"/>
    <s v="İkinci El"/>
    <s v="Sahibinden"/>
    <s v="Önden Çekiş"/>
    <n v="1598"/>
    <n v="105"/>
    <m/>
    <m/>
  </r>
  <r>
    <x v="0"/>
    <s v="1.6 TS Progression"/>
    <n v="2006"/>
    <n v="228500"/>
    <n v="410000"/>
    <s v="Doğukent Mh. Karaköprü, Şanlıurfa"/>
    <s v="12 boyalı"/>
    <s v="Bej"/>
    <s v="LPG &amp; Benzin"/>
    <s v="Düz"/>
    <s v="İkinci El"/>
    <s v="Takasa Uygun"/>
    <s v="Önden Çekiş"/>
    <n v="1598"/>
    <n v="120"/>
    <m/>
    <m/>
  </r>
  <r>
    <x v="0"/>
    <s v="2.0 TS Distinctive"/>
    <n v="2005"/>
    <n v="310000"/>
    <n v="370000"/>
    <s v="Dolunay Mh. Fatsa, Ordu"/>
    <s v="Tamamı boyalı"/>
    <s v="Siyah"/>
    <s v="Benzin"/>
    <s v="Düz"/>
    <s v="İkinci El"/>
    <s v="Takasa Uygun Değil"/>
    <s v="Önden Çekiş"/>
    <n v="1970"/>
    <n v="150"/>
    <m/>
    <m/>
  </r>
  <r>
    <x v="1"/>
    <s v="2.0 TFSI"/>
    <n v="2015"/>
    <n v="196000"/>
    <n v="2180000"/>
    <s v="İstanbul"/>
    <s v="Hayır"/>
    <s v="Beyaz"/>
    <s v="Benzin"/>
    <s v="Otomatik"/>
    <s v="İkinci El"/>
    <s v="Hayır"/>
    <s v="4WD (Sürekli)"/>
    <n v="252"/>
    <n v="1984"/>
    <s v="Coupe 4 kapı"/>
    <s v="Sahibinden"/>
  </r>
  <r>
    <x v="1"/>
    <s v="A3 Sedan 1.6 TDI Ambition"/>
    <n v="2016"/>
    <n v="63000"/>
    <n v="1475000"/>
    <s v="Yüksekalan Mh. Muratpaşa, Antalya"/>
    <s v="Tamamı orjinal"/>
    <s v="Beyaz"/>
    <s v="Dizel"/>
    <s v="Yarı Otomatik"/>
    <s v="İkinci El"/>
    <s v="Takasa Uygun"/>
    <s v="Önden Çekiş"/>
    <n v="1598"/>
    <n v="110"/>
    <m/>
    <m/>
  </r>
  <r>
    <x v="1"/>
    <s v="A3 Sedan 1.6 TDI Dynamic"/>
    <n v="2017"/>
    <n v="148000"/>
    <n v="1215000"/>
    <s v="Karşıyaka Mh. Alaplı, Zonguldak"/>
    <s v="3 boyalı"/>
    <s v="Siyah"/>
    <s v="Dizel"/>
    <s v="Yarı Otomatik"/>
    <s v="İkinci El"/>
    <s v="Takasa Uygun"/>
    <s v="Önden Çekiş"/>
    <n v="1598"/>
    <n v="116"/>
    <m/>
    <m/>
  </r>
  <r>
    <x v="1"/>
    <s v="A3 Sedan 35 TFSI Advanced"/>
    <n v="2021"/>
    <n v="45000"/>
    <n v="1837750"/>
    <s v="İstanbul"/>
    <s v="Hayır"/>
    <s v="Gümüş Gri"/>
    <s v="Benzin"/>
    <s v="Otomatik"/>
    <s v="İkinci El"/>
    <s v="Hayır"/>
    <s v="Önden Çekiş"/>
    <n v="150"/>
    <n v="1498"/>
    <s v="Sedan"/>
    <s v="Galeriden"/>
  </r>
  <r>
    <x v="1"/>
    <s v="A3 Sedan 35 TFSI Dynamic"/>
    <n v="2020"/>
    <n v="112000"/>
    <n v="1446000"/>
    <s v="Piyade Mh. Etimesgut, Ankara"/>
    <s v="2 boyalı"/>
    <s v="Siyah"/>
    <s v="Benzin"/>
    <s v="Yarı Otomatik"/>
    <s v="İkinci El"/>
    <s v="Sahibinden"/>
    <s v="Önden Çekiş"/>
    <n v="1498"/>
    <n v="150"/>
    <m/>
    <m/>
  </r>
  <r>
    <x v="1"/>
    <s v="A3 Sedan 35 TFSI Dynamic"/>
    <n v="2020"/>
    <n v="49000"/>
    <n v="1349500"/>
    <s v="Turgut Özal Mh. Esenyurt, İstanbul"/>
    <s v="1 değişen, 6 boyalı"/>
    <s v="Beyaz"/>
    <s v="Benzin"/>
    <s v="Yarı Otomatik"/>
    <s v="İkinci El"/>
    <s v="Takasa Uygun"/>
    <s v="Önden Çekiş"/>
    <n v="1498"/>
    <n v="150"/>
    <m/>
    <m/>
  </r>
  <r>
    <x v="1"/>
    <s v="A3 Sportback 1.6 Attraction"/>
    <n v="1998"/>
    <n v="296000"/>
    <n v="335000"/>
    <s v="Güzelyalı Eğitim Mh. Mudanya, Bursa"/>
    <s v="Tamamı orjinal"/>
    <s v="Siyah"/>
    <s v="Benzin"/>
    <s v="Düz"/>
    <s v="İkinci El"/>
    <s v="Sahibinden"/>
    <s v="Önden Çekiş"/>
    <n v="1595"/>
    <n v="101"/>
    <m/>
    <m/>
  </r>
  <r>
    <x v="1"/>
    <s v="A3 Sportback 1.6 Attraction"/>
    <n v="2005"/>
    <n v="179000"/>
    <n v="565000"/>
    <s v="Hamidiye Mh. Kağıthane, İstanbul"/>
    <s v="1 değişen, 9 boyalı"/>
    <s v="Siyah"/>
    <s v="LPG &amp; Benzin"/>
    <s v="Otomatik"/>
    <s v="İkinci El"/>
    <s v="Takasa Uygun Değil"/>
    <s v="Önden Çekiş"/>
    <n v="1595"/>
    <n v="102"/>
    <m/>
    <m/>
  </r>
  <r>
    <x v="1"/>
    <s v="A3 Sportback 1.6 Attraction"/>
    <n v="2008"/>
    <n v="187000"/>
    <n v="639900"/>
    <s v="İstiklal Mh. Serdivan, Sakarya"/>
    <s v="11 boyalı"/>
    <s v="Gri"/>
    <s v="Benzin"/>
    <s v="Otomatik"/>
    <s v="İkinci El"/>
    <s v="Takasa Uygun Değil"/>
    <s v="Önden Çekiş"/>
    <n v="1595"/>
    <n v="102"/>
    <m/>
    <m/>
  </r>
  <r>
    <x v="1"/>
    <s v="A3 Sportback 30 TDI Design"/>
    <n v="2019"/>
    <n v="176000"/>
    <n v="1325000"/>
    <s v="Ömercikler Mh. Akyazı, Sakarya"/>
    <s v="Tamamı orjinal"/>
    <s v="Beyaz"/>
    <s v="Dizel"/>
    <s v="Yarı Otomatik"/>
    <s v="İkinci El"/>
    <s v="Takasa Uygun"/>
    <s v="Önden Çekiş"/>
    <n v="1598"/>
    <n v="116"/>
    <m/>
    <m/>
  </r>
  <r>
    <x v="1"/>
    <s v="A4 Sedan 1.8 TFSI"/>
    <n v="2008"/>
    <n v="274000"/>
    <n v="840000"/>
    <s v="Hasan Basri Çantay Mh. Altıeylül, Balıkesir"/>
    <s v="2 değişen, 2 boyalı"/>
    <s v="Beyaz"/>
    <s v="Benzin"/>
    <s v="Otomatik"/>
    <s v="İkinci El"/>
    <s v="Takasa Uygun"/>
    <s v="Önden Çekiş"/>
    <n v="1798"/>
    <n v="160"/>
    <m/>
    <m/>
  </r>
  <r>
    <x v="1"/>
    <s v="A4 Sedan 2.0 TDI Dynamic"/>
    <n v="2017"/>
    <n v="238000"/>
    <n v="1580000"/>
    <s v="Tepeköy Köyü İdil, Şırnak"/>
    <s v="Belirtilmemiş"/>
    <s v="Mavi"/>
    <s v="Dizel"/>
    <s v="Yarı Otomatik"/>
    <s v="İkinci El"/>
    <s v="Sahibinden"/>
    <s v="Önden Çekiş"/>
    <n v="1968"/>
    <n v="190"/>
    <m/>
    <m/>
  </r>
  <r>
    <x v="1"/>
    <s v="A4 Sedan 2.0 TDI"/>
    <n v="2008"/>
    <n v="500000"/>
    <n v="519750"/>
    <s v="Arapçeşme Mh. Gebze, Kocaeli"/>
    <s v="Tamamı boyalı"/>
    <s v="Siyah"/>
    <s v="Dizel"/>
    <s v="Otomatik"/>
    <s v="İkinci El"/>
    <s v="Sahibinden"/>
    <s v="Önden Çekiş"/>
    <n v="1968"/>
    <n v="143"/>
    <m/>
    <m/>
  </r>
  <r>
    <x v="1"/>
    <s v="A4 Sedan 2.0 TDI"/>
    <n v="2014"/>
    <n v="293000"/>
    <n v="890000"/>
    <s v="Akkapı Mh. Seyhan, Adana"/>
    <s v="1 değişen, 4 boyalı"/>
    <s v="Beyaz"/>
    <s v="Dizel"/>
    <s v="Otomatik"/>
    <s v="İkinci El"/>
    <s v="Sahibinden"/>
    <s v="Önden Çekiş"/>
    <n v="1968"/>
    <n v="177"/>
    <m/>
    <m/>
  </r>
  <r>
    <x v="1"/>
    <s v="A4 Sedan 2.0 TDI"/>
    <n v="2015"/>
    <n v="144000"/>
    <n v="1540000"/>
    <s v="Adıyaman"/>
    <s v="Hayır"/>
    <s v="Beyaz"/>
    <s v="Dizel"/>
    <s v="Otomatik"/>
    <s v="İkinci El"/>
    <s v="Evet"/>
    <s v="Önden Çekiş"/>
    <n v="150"/>
    <n v="1968"/>
    <s v="Sedan"/>
    <s v="Galeriden"/>
  </r>
  <r>
    <x v="1"/>
    <s v="A4 Sedan 2.0 TDI"/>
    <n v="2015"/>
    <n v="462000"/>
    <n v="960000"/>
    <s v="100. Yıl Mh. Bağcılar, İstanbul"/>
    <s v="Belirtilmemiş"/>
    <s v="Siyah"/>
    <s v="Dizel"/>
    <s v="Otomatik"/>
    <s v="İkinci El"/>
    <s v="Takasa Uygun"/>
    <s v="Önden Çekiş"/>
    <n v="1968"/>
    <n v="150"/>
    <m/>
    <m/>
  </r>
  <r>
    <x v="1"/>
    <s v="A6 Sedan 2.0 TDI"/>
    <n v="2008"/>
    <n v="318000"/>
    <n v="700000"/>
    <s v="Kalecik Mh. Tuşba, Van"/>
    <s v="1 değişen, 1 boyalı"/>
    <s v="Füme"/>
    <s v="Dizel"/>
    <s v="Otomatik"/>
    <s v="İkinci El"/>
    <s v="Takasa Uygun"/>
    <s v="Önden Çekiş"/>
    <n v="1968"/>
    <n v="136"/>
    <m/>
    <m/>
  </r>
  <r>
    <x v="1"/>
    <s v="A6 Sedan 2.0 TDI"/>
    <n v="2010"/>
    <n v="275000"/>
    <n v="898000"/>
    <s v="Ankara"/>
    <s v="Hayır"/>
    <s v="Gümüş Gri"/>
    <s v="Dizel"/>
    <s v="Otomatik"/>
    <s v="İkinci El"/>
    <s v="Hayır"/>
    <s v="Önden Çekiş"/>
    <n v="170"/>
    <n v="1968"/>
    <s v="Sedan"/>
    <s v="Sahibinden"/>
  </r>
  <r>
    <x v="1"/>
    <s v="A6 Sedan 2.0 TDI"/>
    <n v="2011"/>
    <n v="420000"/>
    <n v="925000"/>
    <s v="Yıldızevler Mh. Kocasinan, Kayseri"/>
    <s v="Tamamı orjinal"/>
    <s v="Beyaz"/>
    <s v="Dizel"/>
    <s v="Otomatik"/>
    <s v="İkinci El"/>
    <s v="Takasa Uygun"/>
    <s v="Önden Çekiş"/>
    <n v="1998"/>
    <n v="177"/>
    <m/>
    <m/>
  </r>
  <r>
    <x v="1"/>
    <s v="A6 Sedan 2.0 TDI"/>
    <n v="2012"/>
    <n v="212000"/>
    <n v="1585000"/>
    <s v="Konaklı Mh. Alanya, Antalya"/>
    <s v="Belirtilmemiş"/>
    <s v="Beyaz"/>
    <s v="Dizel"/>
    <s v="Otomatik"/>
    <s v="İkinci El"/>
    <s v="Takasa Uygun"/>
    <s v="Önden Çekiş"/>
    <n v="1968"/>
    <n v="177"/>
    <m/>
    <m/>
  </r>
  <r>
    <x v="1"/>
    <s v="A6 Sedan 2.0 TDI"/>
    <n v="2013"/>
    <n v="174000"/>
    <n v="1560000"/>
    <s v="Bahçelievler Mh. Manavgat, Antalya"/>
    <s v="Tamamı orjinal"/>
    <s v="Kahverengi"/>
    <s v="Dizel"/>
    <s v="Otomatik"/>
    <s v="İkinci El"/>
    <s v="Takasa Uygun"/>
    <s v="Önden Çekiş"/>
    <n v="1968"/>
    <n v="177"/>
    <m/>
    <m/>
  </r>
  <r>
    <x v="1"/>
    <s v="A6 Sedan 2.0 TDI"/>
    <n v="2016"/>
    <n v="263000"/>
    <n v="1650000"/>
    <s v="Aydın"/>
    <s v="Hayır"/>
    <s v="Siyah"/>
    <s v="Dizel"/>
    <s v="Otomatik"/>
    <s v="İkinci El"/>
    <s v="Evet"/>
    <s v="Önden Çekiş"/>
    <n v="190"/>
    <n v="1968"/>
    <s v="Sedan"/>
    <s v="Galeriden"/>
  </r>
  <r>
    <x v="1"/>
    <s v="A6 Sedan 40 TDI Quattro Design"/>
    <n v="2023"/>
    <n v="96138"/>
    <n v="3975900"/>
    <s v="Merkez Gaziemir, İzmir"/>
    <s v="Tamamı orjinal"/>
    <s v="Siyah"/>
    <s v="LPG &amp; Benzin"/>
    <s v="Yarı Otomatik"/>
    <s v="İkinci El"/>
    <s v="Takasa Uygun Değil"/>
    <s v="4WD (Sürekli)"/>
    <n v="1968"/>
    <n v="204"/>
    <m/>
    <m/>
  </r>
  <r>
    <x v="2"/>
    <s v="116d Joy Plus"/>
    <n v="2016"/>
    <n v="160000"/>
    <n v="1125000"/>
    <s v="Tekirdağ"/>
    <s v="Hayır"/>
    <s v="Siyah"/>
    <s v="Dizel"/>
    <s v="Otomatik"/>
    <s v="İkinci El"/>
    <s v="Evet"/>
    <s v="Arkadan İtiş"/>
    <n v="116"/>
    <n v="1496"/>
    <s v="Hatchback 5 kapı"/>
    <s v="Galeriden"/>
  </r>
  <r>
    <x v="2"/>
    <s v="116d Joy Plus"/>
    <n v="2016"/>
    <n v="166000"/>
    <n v="1045000"/>
    <s v="Hürriyet Mh. Onikişubat, Kahramanmaraş"/>
    <s v="Belirtilmemiş"/>
    <s v="Beyaz"/>
    <s v="Dizel"/>
    <s v="Otomatik"/>
    <s v="İkinci El"/>
    <s v="Takasa Uygun"/>
    <s v="Arkadan İtiş"/>
    <n v="1496"/>
    <n v="116"/>
    <m/>
    <m/>
  </r>
  <r>
    <x v="2"/>
    <s v="116i Standart"/>
    <n v="2005"/>
    <n v="214000"/>
    <n v="510000"/>
    <s v="Güneşli Mh. Bağcılar, İstanbul"/>
    <s v="1 değişen"/>
    <s v="Füme"/>
    <s v="LPG &amp; Benzin"/>
    <s v="Düz"/>
    <s v="İkinci El"/>
    <s v="Takasa Uygun Değil"/>
    <s v="Arkadan İtiş"/>
    <n v="1596"/>
    <n v="115"/>
    <m/>
    <m/>
  </r>
  <r>
    <x v="2"/>
    <s v="118i Joy Plus"/>
    <n v="2017"/>
    <n v="71000"/>
    <n v="1249000"/>
    <s v="İstanbul"/>
    <s v="Hayır"/>
    <s v="Beyaz"/>
    <s v="Benzin"/>
    <s v="Otomatik"/>
    <s v="İkinci El"/>
    <s v="Hayır"/>
    <s v="Arkadan İtiş"/>
    <n v="136"/>
    <n v="1499"/>
    <s v="Hatchback 5 kapı"/>
    <s v="Galeriden"/>
  </r>
  <r>
    <x v="2"/>
    <s v="118i M Sport"/>
    <n v="2017"/>
    <n v="96000"/>
    <n v="1215000"/>
    <s v="Sarıgüllük Mh. Şehitkamil, Gaziantep"/>
    <s v="1 değişen, 1 boyalı"/>
    <s v="Beyaz"/>
    <s v="Benzin"/>
    <s v="Otomatik"/>
    <s v="İkinci El"/>
    <s v="Takasa Uygun"/>
    <s v="Arkadan İtiş"/>
    <n v="1499"/>
    <n v="136"/>
    <m/>
    <m/>
  </r>
  <r>
    <x v="2"/>
    <s v="216d Active Tourer Luxury Line"/>
    <n v="2023"/>
    <n v="51900"/>
    <n v="1500000"/>
    <s v="Prof. Dr. Ahmet Taner Kışlalı Mh. Çankaya, Ankara"/>
    <s v="2 boyalı"/>
    <s v="Kahverengi"/>
    <s v="Dizel"/>
    <s v="Otomatik"/>
    <s v="İkinci El"/>
    <s v="Sahibinden"/>
    <s v="Önden Çekiş"/>
    <n v="1496"/>
    <n v="116"/>
    <m/>
    <m/>
  </r>
  <r>
    <x v="2"/>
    <s v="216d Gran Coupe First Edition Sport Line"/>
    <n v="2020"/>
    <n v="111000"/>
    <n v="1369000"/>
    <s v="Antalya"/>
    <s v="Hayır"/>
    <s v="Füme"/>
    <s v="Dizel"/>
    <s v="Otomatik"/>
    <s v="İkinci El"/>
    <s v="Hayır"/>
    <s v="Önden Çekiş"/>
    <n v="116"/>
    <n v="1496"/>
    <s v="Coupe 4 kapı"/>
    <s v="Galeriden"/>
  </r>
  <r>
    <x v="2"/>
    <s v="218i M Sport"/>
    <n v="2016"/>
    <n v="160000"/>
    <n v="1379000"/>
    <s v="Antalya"/>
    <s v="Hayır"/>
    <s v="Beyaz"/>
    <s v="Benzin"/>
    <s v="Otomatik"/>
    <s v="İkinci El"/>
    <s v="Evet"/>
    <s v="Arkadan İtiş"/>
    <n v="136"/>
    <n v="1499"/>
    <s v="Cabrio"/>
    <s v="Galeriden"/>
  </r>
  <r>
    <x v="2"/>
    <s v="316i Advantage"/>
    <n v="2011"/>
    <n v="225000"/>
    <n v="830000"/>
    <s v="Eti Mh. Ereğli, Konya"/>
    <s v="Tamamı orjinal"/>
    <s v="Beyaz"/>
    <s v="LPG &amp; Benzin"/>
    <s v="Otomatik"/>
    <s v="İkinci El"/>
    <s v="Takasa Uygun"/>
    <s v="Arkadan İtiş"/>
    <n v="1596"/>
    <n v="116"/>
    <m/>
    <m/>
  </r>
  <r>
    <x v="2"/>
    <s v="316i Comfort"/>
    <n v="2011"/>
    <n v="129000"/>
    <n v="920000"/>
    <s v="Kordonboyu Mh. Kartal, İstanbul"/>
    <s v="Belirtilmemiş"/>
    <s v="Beyaz"/>
    <s v="Benzin"/>
    <s v="Otomatik"/>
    <s v="İkinci El"/>
    <s v="Sahibinden"/>
    <s v="Arkadan İtiş"/>
    <n v="1596"/>
    <n v="116"/>
    <m/>
    <m/>
  </r>
  <r>
    <x v="2"/>
    <s v="316i M Sport"/>
    <n v="2014"/>
    <n v="181000"/>
    <n v="1195000"/>
    <s v="İstanbul"/>
    <s v="Hayır"/>
    <s v="Beyaz"/>
    <s v="Benzin"/>
    <s v="Otomatik"/>
    <s v="İkinci El"/>
    <s v="Evet"/>
    <s v="Arkadan İtiş"/>
    <n v="136"/>
    <n v="1598"/>
    <s v="Sedan"/>
    <s v="Galeriden"/>
  </r>
  <r>
    <x v="2"/>
    <s v="316i Standart"/>
    <n v="2000"/>
    <n v="315000"/>
    <n v="399000"/>
    <s v="Denizli"/>
    <s v="Hayır"/>
    <s v="Gümüş Gri"/>
    <s v="Benzin &amp; LPG"/>
    <s v="Manuel"/>
    <s v="İkinci El"/>
    <s v="Evet"/>
    <s v="Arkadan İtiş"/>
    <n v="105"/>
    <n v="1595"/>
    <s v="Sedan"/>
    <s v="Galeriden"/>
  </r>
  <r>
    <x v="2"/>
    <s v="316i Standart"/>
    <n v="2007"/>
    <n v="180000"/>
    <n v="650000"/>
    <s v="Doğanlar Mh. Bornova, İzmir"/>
    <s v="1 boyalı"/>
    <s v="Yeşil (metalik)"/>
    <s v="LPG &amp; Benzin"/>
    <s v="Düz"/>
    <s v="İkinci El"/>
    <s v="Sahibinden"/>
    <s v="Arkadan İtiş"/>
    <n v="1597"/>
    <n v="122"/>
    <m/>
    <m/>
  </r>
  <r>
    <x v="2"/>
    <s v="316i Standart"/>
    <n v="2011"/>
    <n v="328000"/>
    <n v="710000"/>
    <s v="Üçevler Mh. Nilüfer, Bursa"/>
    <s v="3 boyalı"/>
    <s v="Beyaz"/>
    <s v="LPG &amp; Benzin"/>
    <s v="Otomatik"/>
    <s v="İkinci El"/>
    <s v="Takasa Uygun"/>
    <s v="Arkadan İtiş"/>
    <n v="1596"/>
    <n v="116"/>
    <m/>
    <m/>
  </r>
  <r>
    <x v="2"/>
    <s v="318d M Plus"/>
    <n v="2017"/>
    <n v="193000"/>
    <n v="1375000"/>
    <s v="Yayla Mh. Keçiören, Ankara"/>
    <s v="1 değişen, 2 boyalı"/>
    <s v="Beyaz"/>
    <s v="Dizel"/>
    <s v="Otomatik"/>
    <s v="İkinci El"/>
    <s v="Takasa Uygun"/>
    <s v="Arkadan İtiş"/>
    <n v="1995"/>
    <n v="150"/>
    <m/>
    <m/>
  </r>
  <r>
    <x v="2"/>
    <s v="318d Prestige"/>
    <n v="2017"/>
    <n v="190000"/>
    <n v="1265000"/>
    <s v="Yüzüncüyıl Mh. Çukurova, Adana"/>
    <s v="Belirtilmemiş"/>
    <s v="Mavi (metalik)"/>
    <s v="Dizel"/>
    <s v="Otomatik"/>
    <s v="İkinci El"/>
    <s v="Takasa Uygun Değil"/>
    <s v="Arkadan İtiş"/>
    <n v="1995"/>
    <n v="150"/>
    <m/>
    <m/>
  </r>
  <r>
    <x v="2"/>
    <s v="318d Sport Plus"/>
    <n v="2017"/>
    <n v="182000"/>
    <n v="1195000"/>
    <s v="Göztepe Mh. Bağcılar, İstanbul"/>
    <s v="1 değişen, 5 boyalı"/>
    <s v="Siyah"/>
    <s v="Dizel"/>
    <s v="Otomatik"/>
    <s v="İkinci El"/>
    <s v="Takasa Uygun Değil"/>
    <s v="Arkadan İtiş"/>
    <n v="1995"/>
    <n v="150"/>
    <m/>
    <m/>
  </r>
  <r>
    <x v="2"/>
    <s v="318i Edition Sport Line"/>
    <n v="2017"/>
    <n v="134784"/>
    <n v="1340000"/>
    <s v="Çınarköy Mh. Kemalpaşa, İzmir"/>
    <s v="Tamamı orjinal"/>
    <s v="Kırmızı"/>
    <s v="Benzin"/>
    <s v="Otomatik"/>
    <s v="İkinci El"/>
    <s v="Takasa Uygun"/>
    <s v="Arkadan İtiş"/>
    <n v="1499"/>
    <n v="136"/>
    <m/>
    <m/>
  </r>
  <r>
    <x v="2"/>
    <s v="318i M Joy"/>
    <n v="2016"/>
    <n v="185000"/>
    <n v="1200000"/>
    <s v="Ordu"/>
    <s v="Hayır"/>
    <s v="Beyaz"/>
    <s v="Benzin"/>
    <s v="Otomatik"/>
    <s v="İkinci El"/>
    <s v="Evet"/>
    <s v="Arkadan İtiş"/>
    <n v="136"/>
    <n v="1499"/>
    <s v="Sedan"/>
    <s v="Galeriden"/>
  </r>
  <r>
    <x v="2"/>
    <s v="320d Comfort"/>
    <n v="2011"/>
    <n v="226000"/>
    <n v="838500"/>
    <s v="Merkez Merkez, Aksaray"/>
    <s v="Tamamı orjinal"/>
    <s v="Beyaz"/>
    <s v="Dizel"/>
    <s v="Otomatik"/>
    <s v="İkinci El"/>
    <s v="Takasa Uygun"/>
    <s v="Arkadan İtiş"/>
    <n v="1995"/>
    <n v="184"/>
    <m/>
    <m/>
  </r>
  <r>
    <x v="2"/>
    <s v="320d M Sport"/>
    <n v="2011"/>
    <n v="345000"/>
    <n v="765000"/>
    <s v="Topçular Mh. Eyüpsultan, İstanbul"/>
    <s v="5 boyalı"/>
    <s v="Siyah"/>
    <s v="Dizel"/>
    <s v="Otomatik"/>
    <s v="İkinci El"/>
    <s v="Takasa Uygun"/>
    <s v="Arkadan İtiş"/>
    <n v="1995"/>
    <n v="184"/>
    <m/>
    <m/>
  </r>
  <r>
    <x v="2"/>
    <s v="320d M Sport"/>
    <n v="2012"/>
    <n v="250000"/>
    <n v="1175000"/>
    <s v="Bağlaraltı Mh. Yıldırım, Bursa"/>
    <s v="4 boyalı"/>
    <s v="Coupe"/>
    <s v="Dizel"/>
    <s v="Otomatik"/>
    <s v="İkinci El"/>
    <s v="Sahibinden"/>
    <s v="Arkadan İtiş"/>
    <n v="1995"/>
    <n v="184"/>
    <m/>
    <m/>
  </r>
  <r>
    <x v="2"/>
    <s v="320d Premium"/>
    <n v="2007"/>
    <n v="315000"/>
    <n v="545000"/>
    <s v="İstanbul"/>
    <s v="Hayır"/>
    <s v="Gri"/>
    <s v="Dizel"/>
    <s v="Otomatik"/>
    <s v="İkinci El"/>
    <s v="Evet"/>
    <s v="Arkadan İtiş"/>
    <n v="163"/>
    <n v="1995"/>
    <s v="Sedan"/>
    <s v="Sahibinden"/>
  </r>
  <r>
    <x v="2"/>
    <s v="320d Standart"/>
    <n v="1999"/>
    <n v="285000"/>
    <n v="485000"/>
    <s v="Yeni Mh. Didim, Aydın"/>
    <s v="Tamamı boyalı"/>
    <s v="Mavi"/>
    <s v="Dizel"/>
    <s v="Düz"/>
    <s v="İkinci El"/>
    <s v="Takasa Uygun"/>
    <s v="Arkadan İtiş"/>
    <n v="1951"/>
    <n v="136"/>
    <m/>
    <m/>
  </r>
  <r>
    <x v="2"/>
    <s v="320d Standart"/>
    <n v="2008"/>
    <n v="255000"/>
    <n v="685000"/>
    <s v="Karayolları Mh. Gaziosmanpaşa, İstanbul"/>
    <s v="3 değişen, 1 boyalı"/>
    <s v="Beyaz"/>
    <s v="Dizel"/>
    <s v="Otomatik"/>
    <s v="İkinci El"/>
    <s v="Sahibinden"/>
    <s v="Arkadan İtiş"/>
    <n v="1995"/>
    <n v="177"/>
    <m/>
    <m/>
  </r>
  <r>
    <x v="2"/>
    <s v="320d xDrive GT Luxury"/>
    <n v="2013"/>
    <n v="110000"/>
    <n v="1750000"/>
    <s v="Turgut Reis Mh. Konak, İzmir"/>
    <s v="1 boyalı"/>
    <s v="Siyah"/>
    <s v="Dizel"/>
    <s v="Otomatik"/>
    <s v="İkinci El"/>
    <s v="Takasa Uygun"/>
    <s v="4WD (Sürekli)"/>
    <n v="1995"/>
    <n v="184"/>
    <m/>
    <m/>
  </r>
  <r>
    <x v="2"/>
    <s v="320i ED Sport Line"/>
    <n v="2015"/>
    <n v="141000"/>
    <n v="1315000"/>
    <s v="İzmir"/>
    <s v="Hayır"/>
    <s v="Beyaz"/>
    <s v="Benzin"/>
    <s v="Otomatik"/>
    <s v="İkinci El"/>
    <s v="Evet"/>
    <s v="Arkadan İtiş"/>
    <n v="170"/>
    <n v="1598"/>
    <s v="Sedan"/>
    <s v="Galeriden"/>
  </r>
  <r>
    <x v="2"/>
    <s v="320i ED Sport Line"/>
    <n v="2016"/>
    <n v="189000"/>
    <n v="1310000"/>
    <s v="Gültepe Mh. Merkez, Batman"/>
    <s v="Belirtilmemiş"/>
    <s v="Siyah"/>
    <s v="Benzin"/>
    <s v="Otomatik"/>
    <s v="İkinci El"/>
    <s v="Sahibinden"/>
    <s v="Arkadan İtiş"/>
    <n v="1598"/>
    <n v="170"/>
    <m/>
    <m/>
  </r>
  <r>
    <x v="2"/>
    <s v="320i ED Sport Plus"/>
    <n v="2016"/>
    <n v="114000"/>
    <n v="1420000"/>
    <s v="Güven Mh. Güngören, İstanbul"/>
    <s v="1 değişen, 1 boyalı"/>
    <s v="Gri (metalik)"/>
    <s v="Benzin"/>
    <s v="Otomatik"/>
    <s v="İkinci El"/>
    <s v="Takasa Uygun Değil"/>
    <s v="Arkadan İtiş"/>
    <n v="1598"/>
    <n v="170"/>
    <m/>
    <m/>
  </r>
  <r>
    <x v="2"/>
    <s v="320i ED Standart"/>
    <n v="2014"/>
    <n v="175000"/>
    <n v="1055000"/>
    <s v="İstanbul"/>
    <s v="Hayır"/>
    <s v="Beyaz"/>
    <s v="Benzin"/>
    <s v="Otomatik"/>
    <s v="İkinci El"/>
    <s v="Evet"/>
    <s v="Arkadan İtiş"/>
    <n v="170"/>
    <n v="1598"/>
    <s v="Sedan"/>
    <s v="Galeriden"/>
  </r>
  <r>
    <x v="2"/>
    <s v="320i First Edition Sport Line"/>
    <n v="2020"/>
    <n v="142000"/>
    <n v="1880000"/>
    <s v="İstanbul"/>
    <s v="Hayır"/>
    <s v="Siyah"/>
    <s v="Benzin"/>
    <s v="Otomatik"/>
    <s v="İkinci El"/>
    <s v="Hayır"/>
    <s v="Arkadan İtiş"/>
    <n v="170"/>
    <n v="1597"/>
    <s v="Sedan"/>
    <s v="Galeriden"/>
  </r>
  <r>
    <x v="2"/>
    <s v="320i First Edition Sport Line"/>
    <n v="2020"/>
    <n v="191000"/>
    <n v="1919000"/>
    <s v="Fevziçaak Mh. Karatay, Konya"/>
    <s v="Tamamı orjinal"/>
    <s v="Gri"/>
    <s v="Benzin"/>
    <s v="Otomatik"/>
    <s v="İkinci El"/>
    <s v="Takasa Uygun"/>
    <s v="Arkadan İtiş"/>
    <n v="1597"/>
    <n v="170"/>
    <m/>
    <m/>
  </r>
  <r>
    <x v="2"/>
    <s v="320i First Edition Sport Line"/>
    <n v="2020"/>
    <n v="76000"/>
    <n v="1860000"/>
    <s v="Kayışdağı Mh. Ataşehir, İstanbul"/>
    <s v="2 değişen, 1 boyalı"/>
    <s v="Siyah"/>
    <s v="Benzin"/>
    <s v="Otomatik"/>
    <s v="İkinci El"/>
    <s v="Takasa Uygun"/>
    <s v="Arkadan İtiş"/>
    <n v="1597"/>
    <n v="170"/>
    <m/>
    <m/>
  </r>
  <r>
    <x v="2"/>
    <s v="320i Luxury Line"/>
    <n v="2015"/>
    <n v="126685"/>
    <n v="1435000"/>
    <s v="Ataevler Mh. Nilüfer, Bursa"/>
    <s v="3 boyalı"/>
    <s v="Mavi"/>
    <s v="Benzin"/>
    <s v="Otomatik"/>
    <s v="İkinci El"/>
    <s v="Takasa Uygun Değil"/>
    <s v="Arkadan İtiş"/>
    <n v="1597"/>
    <n v="170"/>
    <m/>
    <m/>
  </r>
  <r>
    <x v="2"/>
    <s v="320i"/>
    <n v="1999"/>
    <n v="296000"/>
    <n v="520000"/>
    <s v="Sanayi Mh. Şehitkamil, Gaziantep"/>
    <s v="Takasa Uygun Değil"/>
    <s v="Diğer"/>
    <s v="LPG &amp; Benzin"/>
    <s v="Düz"/>
    <s v="8,9 lt"/>
    <s v="Galeriden"/>
    <s v="İkinci El"/>
    <n v="1991"/>
    <n v="150"/>
    <m/>
    <m/>
  </r>
  <r>
    <x v="2"/>
    <s v="418i Gran Coupe M Sport"/>
    <n v="2015"/>
    <n v="216000"/>
    <n v="1249000"/>
    <s v="İstanbul"/>
    <s v="Hayır"/>
    <s v="Mavi"/>
    <s v="Benzin"/>
    <s v="Otomatik"/>
    <s v="İkinci El"/>
    <s v="Evet"/>
    <s v="Arkadan İtiş"/>
    <n v="136"/>
    <n v="1499"/>
    <s v="Coupe"/>
    <s v="Galeriden"/>
  </r>
  <r>
    <x v="2"/>
    <s v="520d M Sport"/>
    <n v="2011"/>
    <n v="242000"/>
    <n v="1420000"/>
    <s v="Merkez Merkez, Aksaray"/>
    <s v="1 boyalı"/>
    <s v="Beyaz"/>
    <s v="Dizel"/>
    <s v="Otomatik"/>
    <s v="İkinci El"/>
    <s v="Takasa Uygun"/>
    <s v="Arkadan İtiş"/>
    <n v="1995"/>
    <n v="184"/>
    <m/>
    <m/>
  </r>
  <r>
    <x v="2"/>
    <s v="520d M Sport"/>
    <n v="2011"/>
    <n v="310000"/>
    <n v="1247000"/>
    <s v="Sanayi Mh. Merkez, Isparta"/>
    <s v="1 değişen, 3 boyalı"/>
    <s v="Gri"/>
    <s v="Dizel"/>
    <s v="Otomatik"/>
    <s v="İkinci El"/>
    <s v="Takasa Uygun"/>
    <s v="Arkadan İtiş"/>
    <n v="1995"/>
    <n v="184"/>
    <m/>
    <m/>
  </r>
  <r>
    <x v="2"/>
    <s v="520i Comfort Plus"/>
    <n v="2018"/>
    <n v="159000"/>
    <n v="1930000"/>
    <s v="Ilıca Mh. Manavgat, Antalya"/>
    <s v="2 boyalı"/>
    <s v="Siyah"/>
    <s v="Benzin"/>
    <s v="Otomatik"/>
    <s v="İkinci El"/>
    <s v="Takasa Uygun"/>
    <s v="Arkadan İtiş"/>
    <n v="1597"/>
    <n v="170"/>
    <m/>
    <m/>
  </r>
  <r>
    <x v="2"/>
    <s v="520i Executive M Sport"/>
    <n v="2014"/>
    <n v="196000"/>
    <n v="1385000"/>
    <s v="Sakarya"/>
    <s v="Hayır"/>
    <s v="Füme"/>
    <s v="Benzin"/>
    <s v="Otomatik"/>
    <s v="İkinci El"/>
    <s v="Evet"/>
    <s v="Arkadan İtiş"/>
    <n v="170"/>
    <n v="1592"/>
    <s v="Sedan"/>
    <s v="Galeriden"/>
  </r>
  <r>
    <x v="2"/>
    <s v="520i M Sport"/>
    <n v="2014"/>
    <n v="214604"/>
    <n v="1375000"/>
    <s v="Güller Pınarı Mh. Alanya, Antalya"/>
    <s v="Tamamı orjinal"/>
    <s v="Siyah"/>
    <s v="Benzin"/>
    <s v="Otomatik"/>
    <s v="İkinci El"/>
    <s v="Takasa Uygun"/>
    <s v="Arkadan İtiş"/>
    <n v="1592"/>
    <n v="170"/>
    <m/>
    <m/>
  </r>
  <r>
    <x v="2"/>
    <s v="520i M Sport"/>
    <n v="2014"/>
    <n v="265000"/>
    <n v="1450000"/>
    <s v="Adalet Mh. Merkezefendi, Denizli"/>
    <s v="1 değişen, 3 boyalı"/>
    <s v="Siyah"/>
    <s v="Benzin"/>
    <s v="Otomatik"/>
    <s v="İkinci El"/>
    <s v="Takasa Uygun"/>
    <s v="Arkadan İtiş"/>
    <n v="1592"/>
    <n v="170"/>
    <m/>
    <m/>
  </r>
  <r>
    <x v="2"/>
    <s v="520i M Sport"/>
    <n v="2017"/>
    <n v="206000"/>
    <n v="1980000"/>
    <s v="Denizli"/>
    <s v="Hayır"/>
    <s v="Beyaz"/>
    <s v="Benzin"/>
    <s v="Otomatik"/>
    <s v="İkinci El"/>
    <s v="Evet"/>
    <s v="Arkadan İtiş"/>
    <n v="170"/>
    <n v="1592"/>
    <s v="Sedan"/>
    <s v="Galeriden"/>
  </r>
  <r>
    <x v="2"/>
    <s v="520i M Sport"/>
    <n v="2017"/>
    <n v="137000"/>
    <n v="2125000"/>
    <s v="Kılavuz Mh. Merkez, Sivas"/>
    <s v="Belirtilmemiş"/>
    <s v="Beyaz"/>
    <s v="Benzin"/>
    <s v="Otomatik"/>
    <s v="İkinci El"/>
    <s v="Takasa Uygun"/>
    <s v="Arkadan İtiş"/>
    <n v="1597"/>
    <n v="170"/>
    <m/>
    <m/>
  </r>
  <r>
    <x v="2"/>
    <s v="520i Premium"/>
    <n v="2015"/>
    <n v="142000"/>
    <n v="1529000"/>
    <s v="Kırıkkale"/>
    <s v="Hayır"/>
    <s v="Gri"/>
    <s v="Benzin"/>
    <s v="Otomatik"/>
    <s v="İkinci El"/>
    <s v="Hayır"/>
    <s v="Arkadan İtiş"/>
    <n v="170"/>
    <n v="1592"/>
    <s v="Sedan"/>
    <s v="Galeriden"/>
  </r>
  <r>
    <x v="2"/>
    <s v="520i Premium"/>
    <n v="2015"/>
    <n v="92000"/>
    <n v="1875000"/>
    <s v="Çilesiz Mh. Yeşilyurt, Malatya"/>
    <s v="Tamamı orjinal"/>
    <s v="Beyaz"/>
    <s v="Benzin"/>
    <s v="Otomatik"/>
    <s v="İkinci El"/>
    <s v="Takasa Uygun Değil"/>
    <s v="Arkadan İtiş"/>
    <n v="1592"/>
    <n v="170"/>
    <m/>
    <m/>
  </r>
  <r>
    <x v="2"/>
    <s v="520i Standart"/>
    <n v="1999"/>
    <n v="295000"/>
    <n v="585555"/>
    <s v="İstanbul"/>
    <s v="Hayır"/>
    <s v="Lacivert"/>
    <s v="Benzin &amp; LPG"/>
    <s v="Otomatik"/>
    <s v="İkinci El"/>
    <s v="Evet"/>
    <s v="Arkadan İtiş"/>
    <n v="150"/>
    <n v="1991"/>
    <s v="Sedan"/>
    <s v="Galeriden"/>
  </r>
  <r>
    <x v="2"/>
    <s v="i5 M60 xDrive"/>
    <n v="2023"/>
    <n v="295000"/>
    <n v="3990000"/>
    <s v="23 Nisan Mh. Nilüfer, Bursa"/>
    <s v="İkinci El"/>
    <n v="22000"/>
    <s v="601 hp"/>
    <s v="Elektrik"/>
    <s v="-"/>
    <s v="(TR) Türkiye"/>
    <s v="-"/>
    <s v="-"/>
    <s v="-"/>
    <m/>
    <m/>
  </r>
  <r>
    <x v="2"/>
    <s v="i8 Premium Techno"/>
    <n v="2015"/>
    <n v="151639"/>
    <n v="3750000"/>
    <s v="Gaziantep"/>
    <s v="Hayır"/>
    <s v="Beyaz"/>
    <s v="Hybrid"/>
    <s v="Otomatik"/>
    <s v="İkinci El"/>
    <s v="Hayır"/>
    <s v="4WD (Sürekli)"/>
    <n v="362"/>
    <n v="1500"/>
    <s v="Coupe"/>
    <s v="Galeriden"/>
  </r>
  <r>
    <x v="2"/>
    <s v="M4 Competition"/>
    <n v="2016"/>
    <n v="67000"/>
    <n v="3420000"/>
    <s v="Ankara"/>
    <s v="Hayır"/>
    <s v="Kırmızı"/>
    <s v="Benzin"/>
    <s v="Otomatik"/>
    <s v="İkinci El"/>
    <s v="Evet"/>
    <s v="Arkadan İtiş"/>
    <n v="450"/>
    <n v="2979"/>
    <s v="Coupe"/>
    <s v="Galeriden"/>
  </r>
  <r>
    <x v="3"/>
    <s v="1.2 LS"/>
    <n v="2010"/>
    <n v="157000"/>
    <n v="320000"/>
    <s v="Ulucami Mh. Ceylanpınar, Şanlıurfa"/>
    <s v="3 değişen, 2 boyalı"/>
    <s v="Gri (Gümüş)"/>
    <s v="LPG &amp; Benzin"/>
    <s v="Düz"/>
    <s v="İkinci El"/>
    <s v="Sahibinden"/>
    <s v="Önden Çekiş"/>
    <n v="1206"/>
    <n v="84"/>
    <m/>
    <m/>
  </r>
  <r>
    <x v="3"/>
    <s v="1.2 S"/>
    <n v="2006"/>
    <n v="240000"/>
    <n v="250000"/>
    <s v="Kayalık Mh. Merkez, Adıyaman"/>
    <s v="Belirtilmemiş"/>
    <s v="Gri (Gümüş)"/>
    <s v="LPG &amp; Benzin"/>
    <s v="Düz"/>
    <s v="İkinci El"/>
    <s v="Sahibinden"/>
    <s v="Önden Çekiş"/>
    <n v="1150"/>
    <n v="72"/>
    <m/>
    <m/>
  </r>
  <r>
    <x v="3"/>
    <s v="1.4 LT"/>
    <n v="2011"/>
    <n v="201000"/>
    <n v="485000"/>
    <s v="Mesudiye Mh. İnegöl, Bursa"/>
    <s v="1 değişen, 4 boyalı"/>
    <s v="Gri"/>
    <s v="LPG &amp; Benzin"/>
    <s v="Düz"/>
    <s v="İkinci El"/>
    <s v="Takasa Uygun"/>
    <s v="Önden Çekiş"/>
    <n v="1398"/>
    <n v="100"/>
    <m/>
    <m/>
  </r>
  <r>
    <x v="3"/>
    <s v="1.4 LTZ"/>
    <n v="2012"/>
    <n v="154000"/>
    <n v="635500"/>
    <s v="Fevziçaak Mh. Karatay, Konya"/>
    <s v="Tamamı orjinal"/>
    <s v="Gri (Gümüş)"/>
    <s v="LPG &amp; Benzin"/>
    <s v="Otomatik"/>
    <s v="İkinci El"/>
    <s v="Takasa Uygun"/>
    <s v="Önden Çekiş"/>
    <n v="1398"/>
    <n v="100"/>
    <m/>
    <m/>
  </r>
  <r>
    <x v="3"/>
    <s v="1.4 SE"/>
    <n v="2008"/>
    <n v="265000"/>
    <n v="295000"/>
    <s v="2 Nolu Beşirli Mh. Ortahisar, Trabzon"/>
    <s v="Evet"/>
    <s v="Beyaz"/>
    <s v="LPG &amp; Benzin"/>
    <s v="Düz"/>
    <s v="İkinci El"/>
    <s v="3 değişen, 1 boyalı"/>
    <s v="Önden Çekiş"/>
    <n v="1399"/>
    <n v="94"/>
    <m/>
    <m/>
  </r>
  <r>
    <x v="3"/>
    <s v="1.6 Design Edition"/>
    <n v="2011"/>
    <n v="191000"/>
    <n v="500000"/>
    <s v="Yağcılar Mh. Adapazarı, Sakarya"/>
    <s v="2 değişen, 6 boyalı"/>
    <s v="Siyah"/>
    <s v="LPG &amp; Benzin"/>
    <s v="Otomatik"/>
    <s v="İkinci El"/>
    <s v="Sahibinden"/>
    <s v="Önden Çekiş"/>
    <n v="1598"/>
    <n v="124"/>
    <m/>
    <m/>
  </r>
  <r>
    <x v="3"/>
    <s v="1.6 LS Plus"/>
    <n v="2010"/>
    <n v="138000"/>
    <n v="535000"/>
    <s v="Hürriyet Mh. Merkez, Muş"/>
    <s v="3 boyalı"/>
    <s v="Gri (Gümüş)"/>
    <s v="LPG &amp; Benzin"/>
    <s v="Düz"/>
    <s v="İkinci El"/>
    <s v="Sahibinden"/>
    <s v="Önden Çekiş"/>
    <n v="1598"/>
    <n v="124"/>
    <m/>
    <m/>
  </r>
  <r>
    <x v="3"/>
    <s v="1.6 LS Plus"/>
    <n v="2010"/>
    <n v="202000"/>
    <n v="480000"/>
    <s v="Adalet Mh. Merkezefendi, Denizli"/>
    <s v="4 boyalı"/>
    <s v="Siyah"/>
    <s v="LPG &amp; Benzin"/>
    <s v="Otomatik"/>
    <s v="İkinci El"/>
    <s v="Takasa Uygun"/>
    <s v="Önden Çekiş"/>
    <n v="1598"/>
    <n v="113"/>
    <m/>
    <m/>
  </r>
  <r>
    <x v="3"/>
    <s v="1.6 LS Plus"/>
    <n v="2012"/>
    <n v="140000"/>
    <n v="620000"/>
    <s v="Sanayi Mh. İzmit, Kocaeli"/>
    <s v="2 değişen, 1 boyalı"/>
    <s v="Beyaz"/>
    <s v="LPG &amp; Benzin"/>
    <s v="Otomatik"/>
    <s v="İkinci El"/>
    <s v="Takasa Uygun"/>
    <s v="Önden Çekiş"/>
    <n v="1598"/>
    <n v="124"/>
    <m/>
    <m/>
  </r>
  <r>
    <x v="3"/>
    <s v="1.6 LS"/>
    <n v="2011"/>
    <n v="187000"/>
    <n v="470000"/>
    <s v="Numune Mh. İskenderun, Hatay"/>
    <s v="Evet"/>
    <s v="Füme"/>
    <s v="LPG &amp; Benzin"/>
    <s v="Düz"/>
    <s v="İkinci El"/>
    <s v="1 değişen, 4 boyalı"/>
    <s v="Önden Çekiş"/>
    <n v="1598"/>
    <n v="124"/>
    <m/>
    <m/>
  </r>
  <r>
    <x v="3"/>
    <s v="1.6 SX"/>
    <n v="2005"/>
    <n v="252500"/>
    <n v="380000"/>
    <s v="Kurtköy Mh. Pendik, İstanbul"/>
    <s v="Belirtilmemiş"/>
    <s v="Bordo"/>
    <s v="LPG &amp; Benzin"/>
    <s v="Düz"/>
    <s v="İkinci El"/>
    <s v="Takasa Uygun Değil"/>
    <s v="Önden Çekiş"/>
    <n v="1598"/>
    <n v="109"/>
    <m/>
    <m/>
  </r>
  <r>
    <x v="3"/>
    <d v="2024-06-01T00:00:00"/>
    <n v="2009"/>
    <n v="168000"/>
    <n v="409000"/>
    <s v="Fevzipaşa Mh. Seyhan, Adana"/>
    <s v="Evet"/>
    <s v="Gri (Gümüş)"/>
    <s v="Benzin"/>
    <s v="Düz"/>
    <s v="İkinci El"/>
    <s v="4 boyalı"/>
    <s v="Önden Çekiş"/>
    <n v="1598"/>
    <n v="109"/>
    <m/>
    <m/>
  </r>
  <r>
    <x v="3"/>
    <s v="2.0 D LTZ"/>
    <n v="2012"/>
    <n v="260000"/>
    <n v="750000"/>
    <s v="Kandahar Mh. Muradiye, Van"/>
    <s v="Belirtilmemiş"/>
    <s v="Beyaz"/>
    <s v="Dizel"/>
    <s v="Otomatik"/>
    <s v="İkinci El"/>
    <s v="Takasa Uygun"/>
    <s v="Önden Çekiş"/>
    <n v="1998"/>
    <n v="163"/>
    <m/>
    <m/>
  </r>
  <r>
    <x v="4"/>
    <s v="1.2 PureTech Feel Bold"/>
    <n v="2020"/>
    <n v="40000"/>
    <n v="849750"/>
    <s v="İçerenköy Mh. Ataşehir, İstanbul"/>
    <s v="3 boyalı"/>
    <s v="Mavi"/>
    <s v="Benzin"/>
    <s v="Otomatik"/>
    <s v="İkinci El"/>
    <s v="Takasa Uygun Değil"/>
    <s v="Önden Çekiş"/>
    <n v="1199"/>
    <n v="112"/>
    <m/>
    <m/>
  </r>
  <r>
    <x v="4"/>
    <s v="1.2 PureTech Feel Bold"/>
    <n v="2023"/>
    <n v="18000"/>
    <n v="865000"/>
    <s v="Turabiye Mh. Seferihisar, İzmir"/>
    <s v="Tamamı orjinal"/>
    <s v="Kırmızı"/>
    <s v="Benzin"/>
    <s v="Düz"/>
    <s v="İkinci El"/>
    <s v="Takasa Uygun"/>
    <s v="Önden Çekiş"/>
    <n v="1199"/>
    <n v="83"/>
    <m/>
    <m/>
  </r>
  <r>
    <x v="4"/>
    <s v="1.2 PureTech Feel Bold"/>
    <n v="2023"/>
    <n v="18000"/>
    <n v="875000"/>
    <s v="Turabiye Mh. Seferihisar, İzmir"/>
    <s v="Tamamı orjinal"/>
    <s v="Kırmızı"/>
    <s v="Benzin"/>
    <s v="Düz"/>
    <s v="İkinci El"/>
    <s v="Takasa Uygun"/>
    <s v="Önden Çekiş"/>
    <n v="1199"/>
    <n v="83"/>
    <m/>
    <m/>
  </r>
  <r>
    <x v="4"/>
    <s v="1.2 PureTech Feel Bold"/>
    <n v="2024"/>
    <n v="15680"/>
    <n v="1220900"/>
    <s v="Mahmutbey Mh. Bağcılar, İstanbul"/>
    <s v="Tamamı orjinal"/>
    <s v="SUV"/>
    <s v="Benzin"/>
    <s v="Otomatik"/>
    <s v="İkinci El"/>
    <s v="Takasa Uygun Değil"/>
    <s v="Önden Çekiş"/>
    <n v="1199"/>
    <n v="132"/>
    <m/>
    <m/>
  </r>
  <r>
    <x v="4"/>
    <s v="1.2 PureTech Feel Bold"/>
    <n v="2024"/>
    <n v="15839"/>
    <n v="1220900"/>
    <s v="Mahmutbey Mh. Bağcılar, İstanbul"/>
    <s v="Tamamı orjinal"/>
    <s v="SUV"/>
    <s v="Benzin"/>
    <s v="Otomatik"/>
    <s v="İkinci El"/>
    <s v="Takasa Uygun Değil"/>
    <s v="Önden Çekiş"/>
    <n v="1199"/>
    <n v="132"/>
    <m/>
    <m/>
  </r>
  <r>
    <x v="4"/>
    <s v="1.2 PureTech Feel Bold"/>
    <n v="2024"/>
    <n v="16000"/>
    <n v="968750"/>
    <s v="Soğanlık Yeni Mh. Kartal, İstanbul"/>
    <s v="Tamamı orjinal"/>
    <s v="Beyaz"/>
    <s v="Benzin"/>
    <s v="Otomatik"/>
    <s v="İkinci El"/>
    <s v="Takasa Uygun"/>
    <s v="Önden Çekiş"/>
    <n v="1199"/>
    <n v="112"/>
    <m/>
    <m/>
  </r>
  <r>
    <x v="4"/>
    <s v="1.2 PureTech Feel"/>
    <n v="2023"/>
    <n v="66000"/>
    <n v="750000"/>
    <s v="Kızılcaşehir Mh. Alanya, Antalya"/>
    <s v="Tamamı orjinal"/>
    <s v="Beyaz"/>
    <s v="Benzin"/>
    <s v="Düz"/>
    <s v="İkinci El"/>
    <s v="Sahibinden"/>
    <s v="Önden Çekiş"/>
    <n v="1199"/>
    <n v="83"/>
    <m/>
    <m/>
  </r>
  <r>
    <x v="4"/>
    <s v="1.2 PureTech Shine"/>
    <n v="2023"/>
    <n v="34000"/>
    <n v="1029000"/>
    <s v="Hamidiye Mh. Kağıthane, İstanbul"/>
    <s v="Tamamı orjinal"/>
    <s v="Bej"/>
    <s v="Benzin"/>
    <s v="Otomatik"/>
    <s v="İkinci El"/>
    <s v="Takasa Uygun"/>
    <s v="Önden Çekiş"/>
    <n v="1199"/>
    <n v="112"/>
    <m/>
    <m/>
  </r>
  <r>
    <x v="4"/>
    <s v="1.2 VTi Attraction"/>
    <n v="2013"/>
    <n v="190000"/>
    <n v="432750"/>
    <s v="Yenişehir Mh. İzmit, Kocaeli"/>
    <s v="Tamamı orjinal"/>
    <s v="Beyaz"/>
    <s v="Benzin"/>
    <s v="Düz"/>
    <s v="İkinci El"/>
    <s v="Takasa Uygun Değil"/>
    <s v="Önden Çekiş"/>
    <n v="1199"/>
    <n v="73"/>
    <m/>
    <m/>
  </r>
  <r>
    <x v="4"/>
    <s v="1.2 VTi Comfort"/>
    <n v="2013"/>
    <n v="108000"/>
    <n v="485000"/>
    <s v="İstasyon Mh. Çaycuma, Zonguldak"/>
    <s v="3 boyalı"/>
    <s v="Beyaz"/>
    <s v="Benzin"/>
    <s v="Düz"/>
    <s v="İkinci El"/>
    <s v="Takasa Uygun Değil"/>
    <s v="Önden Çekiş"/>
    <n v="1199"/>
    <n v="73"/>
    <m/>
    <m/>
  </r>
  <r>
    <x v="4"/>
    <s v="1.4 Attraction"/>
    <n v="2010"/>
    <n v="269900"/>
    <n v="372000"/>
    <s v="Yenişehir Mh. Pendik, İstanbul"/>
    <s v="2 değişen, 9 boyalı"/>
    <s v="Gri (Gümüş)"/>
    <s v="LPG &amp; Benzin"/>
    <s v="Düz"/>
    <s v="İkinci El"/>
    <s v="Takasa Uygun Değil"/>
    <s v="Önden Çekiş"/>
    <n v="1360"/>
    <n v="76"/>
    <m/>
    <m/>
  </r>
  <r>
    <x v="4"/>
    <s v="1.4 Attraction"/>
    <n v="2011"/>
    <n v="158000"/>
    <n v="430000"/>
    <s v="Hamidiye Mh. Çeeköy, İstanbul"/>
    <s v="Belirtilmemiş"/>
    <s v="Beyaz"/>
    <s v="Benzin"/>
    <s v="Düz"/>
    <s v="İkinci El"/>
    <s v="Takasa Uygun Değil"/>
    <s v="Önden Çekiş"/>
    <n v="1360"/>
    <n v="76"/>
    <m/>
    <m/>
  </r>
  <r>
    <x v="4"/>
    <s v="1.4 HDi SX"/>
    <n v="2005"/>
    <n v="190000"/>
    <n v="349000"/>
    <s v="Saray Fatih Mh. Pursaklar, Ankara"/>
    <s v="1 değişen"/>
    <s v="Mavi (metalik)"/>
    <s v="Dizel"/>
    <s v="Düz"/>
    <s v="İkinci El"/>
    <s v="Takasa Uygun"/>
    <s v="Önden Çekiş"/>
    <n v="1398"/>
    <n v="71"/>
    <m/>
    <m/>
  </r>
  <r>
    <x v="4"/>
    <s v="1.4 SX"/>
    <n v="2003"/>
    <n v="183000"/>
    <n v="399500"/>
    <s v="Maltepe Mh. Zeytinburnu, İstanbul"/>
    <s v="Tamamı boyalı"/>
    <s v="Kırmızı"/>
    <s v="Benzin"/>
    <s v="Otomatik"/>
    <s v="İkinci El"/>
    <s v="Takasa Uygun"/>
    <s v="Önden Çekiş"/>
    <n v="1360"/>
    <n v="76"/>
    <m/>
    <m/>
  </r>
  <r>
    <x v="4"/>
    <s v="1.4 VTi Confort"/>
    <n v="2013"/>
    <n v="92000"/>
    <n v="580000"/>
    <s v="Öğretmenevleri Mh. Konyaaltı, Antalya"/>
    <s v="3 değişen, 5 boyalı"/>
    <s v="Siyah"/>
    <s v="Benzin"/>
    <s v="Yarı Otomatik"/>
    <s v="İkinci El"/>
    <s v="Takasa Uygun"/>
    <s v="Önden Çekiş"/>
    <n v="1397"/>
    <n v="96"/>
    <m/>
    <m/>
  </r>
  <r>
    <x v="4"/>
    <s v="1.5 BlueHDI Feel"/>
    <n v="2021"/>
    <n v="54000"/>
    <n v="727750"/>
    <s v="Sakarya"/>
    <s v="Hayır"/>
    <s v="Beyaz"/>
    <s v="Dizel"/>
    <s v="Manuel"/>
    <s v="İkinci El"/>
    <s v="Evet"/>
    <s v="Önden Çekiş"/>
    <n v="100"/>
    <n v="1499"/>
    <s v="Sedan"/>
    <s v="Galeriden"/>
  </r>
  <r>
    <x v="4"/>
    <s v="1.5 BlueHDi Feel Bold"/>
    <n v="2022"/>
    <n v="82500"/>
    <n v="785000"/>
    <s v="Merkez Mh. Serik, Antalya"/>
    <s v="1 boyalı"/>
    <s v="Beyaz"/>
    <s v="Dizel"/>
    <s v="Düz"/>
    <s v="İkinci El"/>
    <s v="Takasa Uygun Değil"/>
    <s v="Önden Çekiş"/>
    <n v="1499"/>
    <n v="100"/>
    <m/>
    <m/>
  </r>
  <r>
    <x v="4"/>
    <s v="1.5 BlueHDi Feel"/>
    <n v="2021"/>
    <n v="113000"/>
    <n v="688000"/>
    <s v="Korukent Mh. Toroslar, Mersin"/>
    <s v="Tamamı orjinal"/>
    <s v="Beyaz"/>
    <s v="Dizel"/>
    <s v="Düz"/>
    <s v="İkinci El"/>
    <s v="Takasa Uygun Değil"/>
    <s v="Önden Çekiş"/>
    <n v="1499"/>
    <n v="100"/>
    <m/>
    <m/>
  </r>
  <r>
    <x v="4"/>
    <s v="1.5 BlueHDi Feel"/>
    <n v="2023"/>
    <n v="57000"/>
    <n v="778000"/>
    <s v="Alaaddin Mh. Avanos, Nevşehir"/>
    <s v="Tamamı orjinal"/>
    <s v="Gri"/>
    <s v="Dizel"/>
    <s v="Düz"/>
    <s v="İkinci El"/>
    <s v="Takasa Uygun Değil"/>
    <s v="Önden Çekiş"/>
    <n v="1499"/>
    <n v="100"/>
    <m/>
    <m/>
  </r>
  <r>
    <x v="4"/>
    <s v="1.6 BlueHDI Live"/>
    <n v="2017"/>
    <n v="182000"/>
    <n v="615000"/>
    <s v="Merkez Pamukkale, Denizli"/>
    <s v="Belirtilmemiş"/>
    <s v="Beyaz"/>
    <s v="Dizel"/>
    <s v="Düz"/>
    <s v="İkinci El"/>
    <s v="Takasa Uygun"/>
    <s v="Önden Çekiş"/>
    <n v="1560"/>
    <n v="76"/>
    <m/>
    <m/>
  </r>
  <r>
    <x v="4"/>
    <s v="1.6 BlueHDi Intensive"/>
    <n v="2015"/>
    <n v="102000"/>
    <n v="987000"/>
    <s v="Çayırhisar Mh. Altıeylül, Balıkesir"/>
    <s v="1 değişen, 5 boyalı"/>
    <s v="Kırmızı"/>
    <s v="Dizel"/>
    <s v="Otomatik"/>
    <s v="İkinci El"/>
    <s v="Takasa Uygun"/>
    <s v="Önden Çekiş"/>
    <n v="1560"/>
    <n v="122"/>
    <m/>
    <m/>
  </r>
  <r>
    <x v="4"/>
    <s v="1.6 e-HDi Confort"/>
    <n v="2013"/>
    <n v="197000"/>
    <n v="765000"/>
    <s v="Baraj Mh. Altındağ, Ankara"/>
    <s v="Tamamı orjinal"/>
    <s v="Beyaz"/>
    <s v="Dizel"/>
    <s v="Yarı Otomatik"/>
    <s v="İkinci El"/>
    <s v="Takasa Uygun Değil"/>
    <s v="Önden Çekiş"/>
    <n v="1560"/>
    <n v="117"/>
    <m/>
    <m/>
  </r>
  <r>
    <x v="4"/>
    <s v="1.6 e-HDi Confort"/>
    <n v="2014"/>
    <n v="202000"/>
    <n v="620000"/>
    <s v="Beyazevler Mh. Gaziemir, İzmir"/>
    <s v="4 boyalı"/>
    <s v="Beyaz"/>
    <s v="Dizel"/>
    <s v="Yarı Otomatik"/>
    <s v="İkinci El"/>
    <s v="Takasa Uygun"/>
    <s v="Önden Çekiş"/>
    <n v="1560"/>
    <n v="117"/>
    <m/>
    <m/>
  </r>
  <r>
    <x v="4"/>
    <s v="1.6 e-HDi Confort"/>
    <n v="2014"/>
    <n v="221000"/>
    <n v="495000"/>
    <s v="Esatpaşa Mh. Menemen, İzmir"/>
    <s v="1 değişen, 8 boyalı"/>
    <s v="Beyaz"/>
    <s v="Dizel"/>
    <s v="Yarı Otomatik"/>
    <s v="İkinci El"/>
    <s v="Takasa Uygun Değil"/>
    <s v="Önden Çekiş"/>
    <n v="1560"/>
    <n v="117"/>
    <m/>
    <m/>
  </r>
  <r>
    <x v="4"/>
    <s v="1.6 e-HDi Dynamic"/>
    <n v="2012"/>
    <n v="198000"/>
    <n v="639000"/>
    <s v="Yeşilbağlar Mh. Buca, İzmir"/>
    <s v="1 değişen, 1 boyalı"/>
    <s v="Beyaz"/>
    <s v="Dizel"/>
    <s v="Yarı Otomatik"/>
    <s v="İkinci El"/>
    <s v="Sahibinden"/>
    <s v="Önden Çekiş"/>
    <n v="1560"/>
    <n v="114"/>
    <m/>
    <m/>
  </r>
  <r>
    <x v="4"/>
    <s v="1.6 e-HDi Dynamique"/>
    <n v="2012"/>
    <n v="152000"/>
    <n v="685000"/>
    <s v="Hacivat Mh. Yıldırım, Bursa"/>
    <s v="Tamamı orjinal"/>
    <s v="Beyaz"/>
    <s v="Dizel"/>
    <s v="Yarı Otomatik"/>
    <s v="İkinci El"/>
    <s v="Sahibinden"/>
    <s v="Önden Çekiş"/>
    <n v="1560"/>
    <n v="114"/>
    <m/>
    <m/>
  </r>
  <r>
    <x v="4"/>
    <s v="1.6 e-HDi Intensive"/>
    <n v="2014"/>
    <n v="152000"/>
    <n v="895000"/>
    <s v="Bahçelievler Mh. Yenişehir, Mersin"/>
    <s v="1 değişen, 3 boyalı"/>
    <s v="Mavi"/>
    <s v="Dizel"/>
    <s v="Yarı Otomatik"/>
    <s v="İkinci El"/>
    <s v="Sahibinden"/>
    <s v="Önden Çekiş"/>
    <n v="1560"/>
    <n v="117"/>
    <m/>
    <m/>
  </r>
  <r>
    <x v="4"/>
    <s v="1.6 HDi Confort"/>
    <n v="2013"/>
    <n v="189000"/>
    <n v="499000"/>
    <s v="Kocaeli"/>
    <s v="Hayır"/>
    <s v="Beyaz"/>
    <s v="Dizel"/>
    <s v="Manuel"/>
    <s v="İkinci El"/>
    <s v="Evet"/>
    <s v="Önden Çekiş"/>
    <n v="92"/>
    <n v="1560"/>
    <s v="Sedan"/>
    <s v="Galeriden"/>
  </r>
  <r>
    <x v="4"/>
    <s v="1.6 HDi Confort"/>
    <n v="2013"/>
    <n v="189800"/>
    <n v="489000"/>
    <s v="Ahishavi Mh. Akdağmadeni, Yozgat"/>
    <s v="1 değişen"/>
    <s v="Beyaz"/>
    <s v="Dizel"/>
    <s v="Düz"/>
    <s v="İkinci El"/>
    <s v="Takasa Uygun"/>
    <s v="Önden Çekiş"/>
    <n v="1560"/>
    <n v="93"/>
    <m/>
    <m/>
  </r>
  <r>
    <x v="4"/>
    <s v="1.6 HDi Confort"/>
    <n v="2016"/>
    <n v="255000"/>
    <n v="499000"/>
    <s v="Fevzi Çaak Mh. Bafra, Samsun"/>
    <s v="1 değişen"/>
    <s v="Beyaz"/>
    <s v="Dizel"/>
    <s v="Düz"/>
    <s v="İkinci El"/>
    <s v="Takasa Uygun Değil"/>
    <s v="Önden Çekiş"/>
    <n v="1560"/>
    <n v="93"/>
    <m/>
    <m/>
  </r>
  <r>
    <x v="4"/>
    <s v="1.6 HDi Exclusive"/>
    <n v="2012"/>
    <n v="257000"/>
    <n v="465000"/>
    <s v="Güneş Mh. Şahinbey, Gaziantep"/>
    <s v="Belirtilmemiş"/>
    <s v="Beyaz"/>
    <s v="Dizel"/>
    <s v="Düz"/>
    <s v="İkinci El"/>
    <s v="Takasa Uygun"/>
    <s v="Önden Çekiş"/>
    <n v="1560"/>
    <n v="93"/>
    <m/>
    <m/>
  </r>
  <r>
    <x v="4"/>
    <s v="1.6 HDi Exclusive"/>
    <n v="2014"/>
    <n v="177000"/>
    <n v="490000"/>
    <s v="Küplüpınar Mh. Osmangazi, Bursa"/>
    <s v="4 değişen, 1 boyalı"/>
    <s v="Beyaz"/>
    <s v="Dizel"/>
    <s v="Düz"/>
    <s v="İkinci El"/>
    <s v="-"/>
    <s v="Önden Çekiş"/>
    <n v="1560"/>
    <n v="93"/>
    <m/>
    <m/>
  </r>
  <r>
    <x v="4"/>
    <s v="1.6 HDi Exclusive"/>
    <n v="2016"/>
    <n v="109750"/>
    <n v="665000"/>
    <s v="Uncalı Mh. Konyaaltı, Antalya"/>
    <s v="1 boyalı"/>
    <s v="Beyaz"/>
    <s v="Dizel"/>
    <s v="Düz"/>
    <s v="İkinci El"/>
    <s v="Takasa Uygun"/>
    <s v="Önden Çekiş"/>
    <n v="1560"/>
    <n v="93"/>
    <m/>
    <m/>
  </r>
  <r>
    <x v="4"/>
    <s v="1.6 HDi Live"/>
    <n v="2017"/>
    <n v="205000"/>
    <n v="568000"/>
    <s v="Ergazi Mh. Yenimahalle, Ankara"/>
    <s v="Belirtilmemiş"/>
    <s v="Beyaz"/>
    <s v="Dizel"/>
    <s v="Düz"/>
    <s v="İkinci El"/>
    <s v="Takasa Uygun Değil"/>
    <s v="Önden Çekiş"/>
    <n v="1560"/>
    <n v="93"/>
    <m/>
    <m/>
  </r>
  <r>
    <x v="4"/>
    <s v="1.6 HDi SX"/>
    <n v="2006"/>
    <n v="270000"/>
    <n v="310000"/>
    <s v="Müftü Mh. Beyşehir, Konya"/>
    <s v="Evet"/>
    <s v="Diğer"/>
    <s v="Dizel"/>
    <s v="Düz"/>
    <s v="İkinci El"/>
    <s v="Tamamı boyalı"/>
    <s v="Önden Çekiş"/>
    <n v="1560"/>
    <n v="111"/>
    <m/>
    <m/>
  </r>
  <r>
    <x v="4"/>
    <s v="1.6 HDi SX"/>
    <n v="2006"/>
    <n v="280000"/>
    <n v="260000"/>
    <s v="Yeniköy Mh. Döşemealtı, Antalya"/>
    <s v="Evet"/>
    <s v="Gri (Gümüş)"/>
    <s v="Dizel"/>
    <s v="Düz"/>
    <s v="İkinci El"/>
    <s v="Belirtilmemiş"/>
    <s v="Önden Çekiş"/>
    <n v="1560"/>
    <n v="111"/>
    <m/>
    <m/>
  </r>
  <r>
    <x v="4"/>
    <s v="1.6 HDi SX"/>
    <n v="2011"/>
    <n v="179900"/>
    <n v="460000"/>
    <s v="Güzelyalı Siteler Mh. Mudanya, Bursa"/>
    <s v="2 boyalı"/>
    <s v="Beyaz"/>
    <s v="Dizel"/>
    <s v="Düz"/>
    <s v="İkinci El"/>
    <s v="Takasa Uygun Değil"/>
    <s v="Önden Çekiş"/>
    <n v="1560"/>
    <n v="91"/>
    <m/>
    <m/>
  </r>
  <r>
    <x v="4"/>
    <s v="1.6 HDi VTRPK"/>
    <n v="2011"/>
    <n v="186700"/>
    <n v="625000"/>
    <s v="Ünalan Mh. Üsküdar, İstanbul"/>
    <s v="1 değişen, 4 boyalı"/>
    <s v="Beyaz"/>
    <s v="Dizel"/>
    <s v="Yarı Otomatik"/>
    <s v="İkinci El"/>
    <s v="Takasa Uygun"/>
    <s v="Önden Çekiş"/>
    <n v="1560"/>
    <n v="111"/>
    <m/>
    <m/>
  </r>
  <r>
    <x v="4"/>
    <s v="1.6 SX PK"/>
    <n v="2007"/>
    <n v="220000"/>
    <n v="420000"/>
    <s v="Gazi Mh. Gaziemir, İzmir"/>
    <s v="4 boyalı"/>
    <s v="Füme"/>
    <s v="LPG &amp; Benzin"/>
    <s v="Otomatik"/>
    <s v="İkinci El"/>
    <s v="Takasa Uygun"/>
    <s v="Önden Çekiş"/>
    <n v="1587"/>
    <n v="111"/>
    <m/>
    <m/>
  </r>
  <r>
    <x v="4"/>
    <s v="1.6 SX"/>
    <n v="2000"/>
    <n v="239000"/>
    <n v="295000"/>
    <s v="Mustafapaşa Mh. Gebze, Kocaeli"/>
    <s v="Belirtilmemiş"/>
    <s v="Füme"/>
    <s v="LPG &amp; Benzin"/>
    <s v="Otomatik"/>
    <s v="İkinci El"/>
    <s v="Takasa Uygun"/>
    <s v="Önden Çekiş"/>
    <n v="1587"/>
    <n v="111"/>
    <m/>
    <m/>
  </r>
  <r>
    <x v="4"/>
    <s v="1.6 SX"/>
    <n v="2005"/>
    <n v="261000"/>
    <n v="545000"/>
    <s v="Yalı Mh. Karşıyaka, İzmir"/>
    <s v="Belirtilmemiş"/>
    <s v="Gri (Gümüş)"/>
    <s v="Benzin"/>
    <s v="Otomatik"/>
    <s v="İkinci El"/>
    <s v="Sahibinden"/>
    <s v="Önden Çekiş"/>
    <n v="1587"/>
    <n v="111"/>
    <m/>
    <m/>
  </r>
  <r>
    <x v="4"/>
    <s v="1.6 SX"/>
    <n v="2008"/>
    <n v="342000"/>
    <n v="405000"/>
    <s v="Tunahan Mh. Etimesgut, Ankara"/>
    <s v="2 değişen, 4 boyalı"/>
    <s v="Siyah"/>
    <s v="LPG &amp; Benzin"/>
    <s v="Düz"/>
    <s v="İkinci El"/>
    <s v="Sahibinden"/>
    <s v="Önden Çekiş"/>
    <n v="1587"/>
    <n v="111"/>
    <m/>
    <m/>
  </r>
  <r>
    <x v="4"/>
    <s v="1.6 SX"/>
    <n v="2009"/>
    <n v="52000"/>
    <n v="570000"/>
    <s v="Değirmiçem Mh. Şehitkamil, Gaziantep"/>
    <s v="Tamamı orjinal"/>
    <s v="Gri"/>
    <s v="Benzin"/>
    <s v="Düz"/>
    <s v="İkinci El"/>
    <s v="Takasa Uygun"/>
    <s v="Önden Çekiş"/>
    <n v="1587"/>
    <n v="111"/>
    <m/>
    <m/>
  </r>
  <r>
    <x v="4"/>
    <s v="2.0 HDi SX"/>
    <n v="2006"/>
    <n v="293829"/>
    <n v="260000"/>
    <s v="İstinye Mh. Sarıyer, İstanbul"/>
    <s v="Belirtilmemiş"/>
    <s v="Füme"/>
    <s v="Dizel"/>
    <s v="Otomatik"/>
    <s v="İkinci El"/>
    <s v="Takasa Uygun Değil"/>
    <s v="Önden Çekiş"/>
    <n v="1997"/>
    <n v="111"/>
    <m/>
    <m/>
  </r>
  <r>
    <x v="5"/>
    <s v="0.9 TCe Stepway Easy-R"/>
    <n v="2016"/>
    <n v="57000"/>
    <n v="665000"/>
    <s v="Akçakiraz Beldesi (Zafer Mh.) Merkez, Elazığ"/>
    <s v="Belirtilmemiş"/>
    <s v="Bordo"/>
    <s v="Benzin"/>
    <s v="Yarı Otomatik"/>
    <s v="İkinci El"/>
    <s v="Takasa Uygun"/>
    <s v="Önden Çekiş"/>
    <n v="898"/>
    <n v="90"/>
    <m/>
    <m/>
  </r>
  <r>
    <x v="5"/>
    <s v="0.9 TCe Stepway Easy-R"/>
    <n v="2017"/>
    <n v="63529"/>
    <n v="750000"/>
    <s v="Fatih Mh. Bağcılar, İstanbul"/>
    <s v="Tamamı orjinal"/>
    <s v="Bordo"/>
    <s v="LPG &amp; Benzin"/>
    <s v="Yarı Otomatik"/>
    <s v="İkinci El"/>
    <s v="Takasa Uygun Değil"/>
    <s v="Önden Çekiş"/>
    <n v="898"/>
    <n v="90"/>
    <m/>
    <m/>
  </r>
  <r>
    <x v="5"/>
    <s v="1.0 Tce Comfort"/>
    <n v="2021"/>
    <n v="67000"/>
    <n v="730000"/>
    <s v="Gülağzı Mh. Menteşe, Muğla"/>
    <s v="Belirtilmemiş"/>
    <s v="Beyaz"/>
    <s v="Benzin"/>
    <s v="Otomatik"/>
    <s v="İkinci El"/>
    <s v="Takasa Uygun"/>
    <s v="Önden Çekiş"/>
    <n v="999"/>
    <n v="90"/>
    <m/>
    <m/>
  </r>
  <r>
    <x v="5"/>
    <s v="1.5 dCi Ambiance"/>
    <n v="2008"/>
    <n v="530000"/>
    <n v="265000"/>
    <s v="Salova Mh. Çarşıbaşı, Trabzon"/>
    <s v="Belirtilmemiş"/>
    <s v="Bej"/>
    <s v="Dizel"/>
    <s v="Düz"/>
    <s v="İkinci El"/>
    <s v="Takasa Uygun"/>
    <s v="Önden Çekiş"/>
    <n v="1461"/>
    <n v="68"/>
    <m/>
    <m/>
  </r>
  <r>
    <x v="5"/>
    <s v="1.5 dCi Laureate"/>
    <n v="2013"/>
    <n v="189000"/>
    <n v="610000"/>
    <s v="Gerişburnu Mh. Seydikemer, Muğla"/>
    <s v="3 boyalı"/>
    <s v="Beyaz"/>
    <s v="Dizel"/>
    <s v="Düz"/>
    <s v="İkinci El"/>
    <s v="Takasa Uygun"/>
    <s v="Önden Çekiş"/>
    <n v="1461"/>
    <n v="90"/>
    <m/>
    <m/>
  </r>
  <r>
    <x v="5"/>
    <s v="1.5 dCi MCV Ambiance"/>
    <n v="2014"/>
    <n v="237800"/>
    <n v="525000"/>
    <s v="Gerişburnu Mh. Seydikemer, Muğla"/>
    <s v="5 boyalı"/>
    <s v="Beyaz"/>
    <s v="Dizel"/>
    <s v="Düz"/>
    <s v="İkinci El"/>
    <s v="Takasa Uygun"/>
    <s v="Önden Çekiş"/>
    <n v="1461"/>
    <n v="75"/>
    <m/>
    <m/>
  </r>
  <r>
    <x v="5"/>
    <s v="1.5 dCi MCV Ambiance"/>
    <n v="2015"/>
    <n v="212000"/>
    <n v="578000"/>
    <s v="Gerişburnu Mh. Seydikemer, Muğla"/>
    <s v="Belirtilmemiş"/>
    <s v="Beyaz"/>
    <s v="Dizel"/>
    <s v="Düz"/>
    <s v="İkinci El"/>
    <s v="Takasa Uygun"/>
    <s v="Önden Çekiş"/>
    <n v="1461"/>
    <n v="75"/>
    <m/>
    <m/>
  </r>
  <r>
    <x v="5"/>
    <s v="1.5 dCi MCV Ambiance"/>
    <n v="2016"/>
    <n v="224000"/>
    <n v="555000"/>
    <s v="Gerişburnu Mh. Seydikemer, Muğla"/>
    <s v="Belirtilmemiş"/>
    <s v="Beyaz"/>
    <s v="Dizel"/>
    <s v="Düz"/>
    <s v="İkinci El"/>
    <s v="Takasa Uygun"/>
    <s v="Önden Çekiş"/>
    <n v="1461"/>
    <n v="75"/>
    <m/>
    <m/>
  </r>
  <r>
    <x v="5"/>
    <s v="1.5 dCi MCV Ambiance"/>
    <n v="2016"/>
    <n v="94000"/>
    <n v="627999"/>
    <s v="100. Yıl Mh. Bağcılar, İstanbul"/>
    <s v="1 değişen"/>
    <s v="Gri"/>
    <s v="Dizel"/>
    <s v="Düz"/>
    <s v="İkinci El"/>
    <s v="Takasa Uygun"/>
    <s v="Önden Çekiş"/>
    <n v="1461"/>
    <n v="75"/>
    <m/>
    <m/>
  </r>
  <r>
    <x v="5"/>
    <s v="1.5 dCi MCV Laureate"/>
    <n v="2010"/>
    <n v="400000"/>
    <n v="260000"/>
    <s v="Kocatepe Mh. İskenderun, Hatay"/>
    <s v="Belirtilmemiş"/>
    <s v="Beyaz"/>
    <s v="Dizel"/>
    <s v="Düz"/>
    <s v="İkinci El"/>
    <s v="Takasa Uygun Değil"/>
    <s v="Önden Çekiş"/>
    <n v="1461"/>
    <n v="85"/>
    <m/>
    <m/>
  </r>
  <r>
    <x v="5"/>
    <s v="1.5 dCi Stepway"/>
    <n v="2011"/>
    <n v="167000"/>
    <n v="460000"/>
    <s v="Yükseliş Mh. Kepez, Antalya"/>
    <s v="4 boyalı"/>
    <s v="Gri"/>
    <s v="Dizel"/>
    <s v="Düz"/>
    <s v="İkinci El"/>
    <s v="Takasa Uygun"/>
    <s v="Önden Çekiş"/>
    <n v="1461"/>
    <n v="70"/>
    <m/>
    <m/>
  </r>
  <r>
    <x v="5"/>
    <s v="1.5 dCi Stepway"/>
    <n v="2012"/>
    <n v="120800"/>
    <n v="550000"/>
    <s v="Çamtepe Mh. Narlıdere, İzmir"/>
    <s v="Tamamı orjinal"/>
    <s v="Gri"/>
    <s v="Dizel"/>
    <s v="Düz"/>
    <s v="İkinci El"/>
    <s v="Sahibinden"/>
    <s v="Önden Çekiş"/>
    <n v="1461"/>
    <n v="70"/>
    <m/>
    <m/>
  </r>
  <r>
    <x v="5"/>
    <s v="1.5 dCi Stepway"/>
    <n v="2014"/>
    <n v="108500"/>
    <n v="539750"/>
    <s v="Kocasinan Merkez Mh. Bahçelievler, İstanbul"/>
    <s v="5 boyalı"/>
    <s v="Gri"/>
    <s v="Dizel"/>
    <s v="Düz"/>
    <s v="İkinci El"/>
    <s v="Takasa Uygun"/>
    <s v="Önden Çekiş"/>
    <n v="1461"/>
    <n v="90"/>
    <m/>
    <m/>
  </r>
  <r>
    <x v="5"/>
    <s v="1.5 dCi Stepway"/>
    <n v="2014"/>
    <n v="143000"/>
    <n v="590000"/>
    <s v="Yeşilyurt Mh. Melikgazi, Kayseri"/>
    <s v="2 değişen, 1 boyalı"/>
    <s v="Siyah"/>
    <s v="Dizel"/>
    <s v="Düz"/>
    <s v="İkinci El"/>
    <s v="Sahibinden"/>
    <s v="Önden Çekiş"/>
    <n v="1461"/>
    <n v="90"/>
    <m/>
    <m/>
  </r>
  <r>
    <x v="5"/>
    <s v="1.5 dCi Stepway"/>
    <n v="2014"/>
    <n v="291000"/>
    <n v="520000"/>
    <s v="Yenişehir Mh. Artuklu, Mardin"/>
    <s v="4 boyalı"/>
    <s v="Kırmızı"/>
    <s v="Dizel"/>
    <s v="Düz"/>
    <s v="İkinci El"/>
    <s v="Sahibinden"/>
    <s v="Önden Çekiş"/>
    <n v="1461"/>
    <n v="90"/>
    <m/>
    <m/>
  </r>
  <r>
    <x v="5"/>
    <s v="1.5 dCi Stepway"/>
    <n v="2016"/>
    <n v="88000"/>
    <n v="678000"/>
    <s v="Çamlıca Mh. Nilüfer, Bursa"/>
    <s v="Belirtilmemiş"/>
    <s v="Kırmızı"/>
    <s v="Dizel"/>
    <s v="Düz"/>
    <s v="İkinci El"/>
    <s v="Sahibinden"/>
    <s v="Önden Çekiş"/>
    <n v="1461"/>
    <n v="90"/>
    <m/>
    <m/>
  </r>
  <r>
    <x v="5"/>
    <s v="1.5 dCi Stepway"/>
    <n v="2017"/>
    <n v="106000"/>
    <n v="697000"/>
    <s v="Bahçelievler Mh. Beyşehir, Konya"/>
    <s v="1 değişen, 1 boyalı"/>
    <s v="Kahverengi"/>
    <s v="Dizel"/>
    <s v="Düz"/>
    <s v="İkinci El"/>
    <s v="Sahibinden"/>
    <s v="Önden Çekiş"/>
    <n v="1461"/>
    <n v="90"/>
    <m/>
    <m/>
  </r>
  <r>
    <x v="5"/>
    <s v="1.5 dCi Stepway"/>
    <n v="2017"/>
    <n v="75000"/>
    <n v="735000"/>
    <s v="Ümmühan Mh. Ayvacık, Çanakkale"/>
    <s v="1 değişen, 2 boyalı"/>
    <s v="Füme"/>
    <s v="Dizel"/>
    <s v="Düz"/>
    <s v="İkinci El"/>
    <s v="Takasa Uygun"/>
    <s v="Önden Çekiş"/>
    <n v="1461"/>
    <n v="90"/>
    <m/>
    <m/>
  </r>
  <r>
    <x v="5"/>
    <s v="1.5 dCi Stepway"/>
    <n v="2018"/>
    <n v="81000"/>
    <n v="795000"/>
    <s v="Esenkent Mh. Maltepe, İstanbul"/>
    <s v="Belirtilmemiş"/>
    <s v="Kırmızı"/>
    <s v="Dizel"/>
    <s v="Yarı Otomatik"/>
    <s v="İkinci El"/>
    <s v="Takasa Uygun Değil"/>
    <s v="Önden Çekiş"/>
    <n v="1461"/>
    <n v="90"/>
    <m/>
    <m/>
  </r>
  <r>
    <x v="6"/>
    <s v="1.6 e-HDi D-Sport"/>
    <n v="2014"/>
    <n v="82000"/>
    <n v="825000"/>
    <s v="Maltepe Mh. Güzelbahçe, İzmir"/>
    <s v="Belirtilmemiş"/>
    <s v="Beyaz"/>
    <s v="Dizel"/>
    <s v="Yarı Otomatik"/>
    <s v="İkinci El"/>
    <s v="Takasa Uygun Değil"/>
    <s v="Önden Çekiş"/>
    <n v="1560"/>
    <n v="117"/>
    <m/>
    <m/>
  </r>
  <r>
    <x v="7"/>
    <s v="1.2 EL"/>
    <n v="2001"/>
    <n v="240000"/>
    <n v="285000"/>
    <s v="İstasyon Mh. Etimesgut, Ankara"/>
    <s v="Takasa Uygun Değil"/>
    <s v="Beyaz"/>
    <s v="LPG &amp; Benzin"/>
    <s v="Düz"/>
    <s v="İkinci El"/>
    <s v="Sahibinden"/>
    <s v="Önden Çekiş"/>
    <n v="1242"/>
    <n v="74"/>
    <m/>
    <m/>
  </r>
  <r>
    <x v="7"/>
    <s v="1.2 S"/>
    <n v="2000"/>
    <n v="265000"/>
    <n v="250000"/>
    <s v="Yavuz Selim Mh. Yeşilhisar, Kayseri"/>
    <s v="Takasa Uygun"/>
    <s v="Beyaz"/>
    <s v="LPG &amp; Benzin"/>
    <s v="Düz"/>
    <s v="İkinci El"/>
    <s v="Sahibinden"/>
    <s v="Önden Çekiş"/>
    <n v="1242"/>
    <n v="74"/>
    <m/>
    <m/>
  </r>
  <r>
    <x v="7"/>
    <s v="1.3 Multijet Active Plus"/>
    <n v="2010"/>
    <n v="156000"/>
    <n v="419800"/>
    <s v="Karargahtepe Mh. Keçiören, Ankara"/>
    <s v="1 değişen, 4 boyalı"/>
    <s v="Gri (Gümüş)"/>
    <s v="Dizel"/>
    <s v="Düz"/>
    <s v="İkinci El"/>
    <s v="Takasa Uygun"/>
    <s v="Önden Çekiş"/>
    <n v="1248"/>
    <n v="90"/>
    <m/>
    <m/>
  </r>
  <r>
    <x v="7"/>
    <s v="1.3 Multijet Active Plus"/>
    <n v="2010"/>
    <n v="194000"/>
    <n v="375000"/>
    <s v="Bekirdere Mh. İzmit, Kocaeli"/>
    <s v="2 değişen, 2 boyalı"/>
    <s v="Gri"/>
    <s v="Dizel"/>
    <s v="Düz"/>
    <s v="İkinci El"/>
    <s v="Sahibinden"/>
    <s v="Önden Çekiş"/>
    <n v="1248"/>
    <n v="90"/>
    <m/>
    <m/>
  </r>
  <r>
    <x v="7"/>
    <s v="1.3 Multijet Active Plus"/>
    <n v="2012"/>
    <n v="280000"/>
    <n v="364000"/>
    <s v="Antalya"/>
    <s v="Hayır"/>
    <s v="Beyaz"/>
    <s v="Dizel"/>
    <s v="Manuel"/>
    <s v="İkinci El"/>
    <s v="Evet"/>
    <s v="Önden Çekiş"/>
    <n v="95"/>
    <n v="1248"/>
    <s v="Sedan"/>
    <s v="Sahibinden"/>
  </r>
  <r>
    <x v="7"/>
    <s v="1.3 Multijet Active Plus"/>
    <n v="2012"/>
    <n v="132500"/>
    <n v="490000"/>
    <s v="Osman Gazi Mh. Darıca, Kocaeli"/>
    <s v="Tamamı orjinal"/>
    <s v="Gri (metalik)"/>
    <s v="Dizel"/>
    <s v="Düz"/>
    <s v="İkinci El"/>
    <s v="Sahibinden"/>
    <s v="Önden Çekiş"/>
    <n v="1248"/>
    <n v="90"/>
    <m/>
    <m/>
  </r>
  <r>
    <x v="7"/>
    <s v="1.3 Multijet Active Plus"/>
    <n v="2012"/>
    <n v="194000"/>
    <n v="460000"/>
    <s v="Muhittin Mh. Çorlu, Tekirdağ"/>
    <s v="Belirtilmemiş"/>
    <s v="Beyaz"/>
    <s v="Dizel"/>
    <s v="Düz"/>
    <s v="İkinci El"/>
    <s v="Takasa Uygun Değil"/>
    <s v="Önden Çekiş"/>
    <n v="1248"/>
    <n v="95"/>
    <m/>
    <m/>
  </r>
  <r>
    <x v="7"/>
    <s v="1.3 Multijet Active Plus"/>
    <n v="2012"/>
    <n v="205000"/>
    <n v="390000"/>
    <s v="Oba Mh. Alanya, Antalya"/>
    <s v="Belirtilmemiş"/>
    <s v="Beyaz"/>
    <s v="Dizel"/>
    <s v="Düz"/>
    <s v="İkinci El"/>
    <s v="Sahibinden"/>
    <s v="Önden Çekiş"/>
    <n v="1248"/>
    <n v="95"/>
    <m/>
    <m/>
  </r>
  <r>
    <x v="7"/>
    <s v="1.3 Multijet Active Plus"/>
    <n v="2012"/>
    <n v="252000"/>
    <n v="440000"/>
    <s v="Fevziçaak Mh. Karatay, Konya"/>
    <s v="1 boyalı"/>
    <s v="Beyaz"/>
    <s v="Dizel"/>
    <s v="Düz"/>
    <s v="İkinci El"/>
    <s v="Takasa Uygun"/>
    <s v="Önden Çekiş"/>
    <n v="1248"/>
    <n v="90"/>
    <m/>
    <m/>
  </r>
  <r>
    <x v="7"/>
    <s v="1.3 Multijet Active Plus"/>
    <n v="2012"/>
    <n v="300000"/>
    <n v="365000"/>
    <s v="Akçal Mh. İvrindi, Balıkesir"/>
    <s v="1 değişen, 3 boyalı"/>
    <s v="Gri"/>
    <s v="Dizel"/>
    <s v="Düz"/>
    <s v="İkinci El"/>
    <s v="Sahibinden"/>
    <s v="Önden Çekiş"/>
    <n v="1248"/>
    <n v="90"/>
    <m/>
    <m/>
  </r>
  <r>
    <x v="7"/>
    <s v="1.3 Multijet Active Plus"/>
    <n v="2013"/>
    <n v="218000"/>
    <n v="385000"/>
    <s v="Merkez Gaziosmanpaşa, İstanbul"/>
    <s v="2 değişen, 8 boyalı"/>
    <s v="Beyaz"/>
    <s v="Dizel"/>
    <s v="Düz"/>
    <s v="İkinci El"/>
    <s v="Sahibinden"/>
    <s v="Önden Çekiş"/>
    <n v="1248"/>
    <n v="90"/>
    <m/>
    <m/>
  </r>
  <r>
    <x v="7"/>
    <s v="1.3 Multijet Active Plus"/>
    <n v="2013"/>
    <n v="227000"/>
    <n v="445000"/>
    <s v="Gaziler Mh. Kepez, Antalya"/>
    <s v="Belirtilmemiş"/>
    <s v="Beyaz"/>
    <s v="Dizel"/>
    <s v="Düz"/>
    <s v="İkinci El"/>
    <s v="Sahibinden"/>
    <s v="Önden Çekiş"/>
    <n v="1248"/>
    <n v="95"/>
    <m/>
    <m/>
  </r>
  <r>
    <x v="7"/>
    <s v="1.3 Multijet Active Plus"/>
    <n v="2014"/>
    <n v="184000"/>
    <n v="500000"/>
    <s v="Beşsaray Köyü Merkez, Erzincan"/>
    <s v="Belirtilmemiş"/>
    <s v="Gri (Gümüş)"/>
    <s v="Dizel"/>
    <s v="Düz"/>
    <s v="İkinci El"/>
    <s v="Sahibinden"/>
    <s v="Önden Çekiş"/>
    <n v="1248"/>
    <n v="95"/>
    <m/>
    <m/>
  </r>
  <r>
    <x v="7"/>
    <s v="1.3 Multijet Active Plus"/>
    <n v="2014"/>
    <n v="241000"/>
    <n v="330000"/>
    <s v="Yenişehir Mh. İzmit, Kocaeli"/>
    <s v="Belirtilmemiş"/>
    <s v="Beyaz"/>
    <s v="Dizel"/>
    <s v="Düz"/>
    <s v="İkinci El"/>
    <s v="Sahibinden"/>
    <s v="Önden Çekiş"/>
    <n v="1248"/>
    <n v="95"/>
    <m/>
    <m/>
  </r>
  <r>
    <x v="7"/>
    <s v="1.3 Multijet Active Sole"/>
    <n v="2007"/>
    <n v="294125"/>
    <n v="360000"/>
    <s v="Tepecik Mh. İscehisar, Afyonkarahisar"/>
    <s v="Tamamı orjinal"/>
    <s v="Beyaz"/>
    <s v="Dizel"/>
    <s v="Düz"/>
    <s v="İkinci El"/>
    <s v="Sahibinden"/>
    <s v="Önden Çekiş"/>
    <n v="1248"/>
    <n v="70"/>
    <m/>
    <m/>
  </r>
  <r>
    <x v="7"/>
    <s v="1.3 Multijet Active"/>
    <n v="2006"/>
    <n v="235000"/>
    <n v="300000"/>
    <s v="Yeni Mh. Başkale, Van"/>
    <s v="12 boyalı"/>
    <s v="Gri"/>
    <s v="Dizel"/>
    <s v="Düz"/>
    <s v="İkinci El"/>
    <s v="Sahibinden"/>
    <s v="Önden Çekiş"/>
    <n v="1248"/>
    <n v="70"/>
    <m/>
    <m/>
  </r>
  <r>
    <x v="7"/>
    <s v="1.3 Multijet Active"/>
    <n v="2007"/>
    <n v="303000"/>
    <n v="169500"/>
    <s v="Kadriye Mh. Serik, Antalya"/>
    <s v="Belirtilmemiş"/>
    <s v="Gri (metalik)"/>
    <s v="Dizel"/>
    <s v="Düz"/>
    <s v="İkinci El"/>
    <s v="Sahibinden"/>
    <s v="Önden Çekiş"/>
    <n v="1248"/>
    <n v="70"/>
    <m/>
    <m/>
  </r>
  <r>
    <x v="7"/>
    <s v="1.3 Multijet Active"/>
    <n v="2007"/>
    <n v="309000"/>
    <n v="330000"/>
    <s v="Caddebostan Mh. Kadıköy, İstanbul"/>
    <s v="Belirtilmemiş"/>
    <s v="Beyaz"/>
    <s v="Dizel"/>
    <s v="Düz"/>
    <s v="İkinci El"/>
    <s v="Sahibinden"/>
    <s v="Önden Çekiş"/>
    <n v="1248"/>
    <n v="70"/>
    <m/>
    <m/>
  </r>
  <r>
    <x v="7"/>
    <s v="1.3 Multijet Active"/>
    <n v="2013"/>
    <n v="321000"/>
    <n v="359000"/>
    <s v="Zeytinköy Mh. Pamukkale, Denizli"/>
    <s v="5 boyalı"/>
    <s v="Beyaz"/>
    <s v="Dizel"/>
    <s v="Düz"/>
    <s v="İkinci El"/>
    <s v="Takasa Uygun"/>
    <s v="Önden Çekiş"/>
    <n v="1248"/>
    <n v="90"/>
    <m/>
    <m/>
  </r>
  <r>
    <x v="7"/>
    <s v="1.3 Multijet Dynamic"/>
    <n v="2004"/>
    <n v="370000"/>
    <n v="235000"/>
    <s v="Sanayi Mh. Şehitkamil, Gaziantep"/>
    <s v="Tamamı orjinal"/>
    <s v="Mavi"/>
    <s v="Dizel"/>
    <s v="Düz"/>
    <s v="İkinci El"/>
    <s v="Takasa Uygun"/>
    <s v="Önden Çekiş"/>
    <n v="1251"/>
    <n v="70"/>
    <m/>
    <m/>
  </r>
  <r>
    <x v="7"/>
    <s v="1.3 Multijet Dynamic"/>
    <n v="2005"/>
    <n v="144500"/>
    <n v="380000"/>
    <s v="Akıncı Mh. Konak, İzmir"/>
    <s v="1 değişen, 7 boyalı"/>
    <s v="Mavi (metalik)"/>
    <s v="Dizel"/>
    <s v="Düz"/>
    <s v="İkinci El"/>
    <s v="Sahibinden"/>
    <s v="Önden Çekiş"/>
    <n v="1251"/>
    <n v="70"/>
    <m/>
    <m/>
  </r>
  <r>
    <x v="7"/>
    <s v="1.3 Multijet Dynamic"/>
    <n v="2007"/>
    <n v="218000"/>
    <n v="315000"/>
    <s v="Eminpaşa Mh. Edremit, Van"/>
    <s v="1 değişen"/>
    <s v="Beyaz"/>
    <s v="Dizel"/>
    <s v="Düz"/>
    <s v="İkinci El"/>
    <s v="Takasa Uygun"/>
    <s v="Önden Çekiş"/>
    <n v="1248"/>
    <n v="70"/>
    <m/>
    <m/>
  </r>
  <r>
    <x v="7"/>
    <s v="1.3 Multijet Easy Plus"/>
    <n v="2020"/>
    <n v="104000"/>
    <n v="735500"/>
    <s v="Bahçeler Mh. Bafra, Samsun"/>
    <s v="Belirtilmemiş"/>
    <s v="Beyaz"/>
    <s v="Dizel"/>
    <s v="Düz"/>
    <s v="İkinci El"/>
    <s v="Takasa Uygun"/>
    <s v="Önden Çekiş"/>
    <n v="1248"/>
    <n v="95"/>
    <m/>
    <m/>
  </r>
  <r>
    <x v="7"/>
    <s v="1.3 Multijet Easy Plus"/>
    <n v="2020"/>
    <n v="105000"/>
    <n v="669000"/>
    <s v="Karacaahmet Mh. Şehitkamil, Gaziantep"/>
    <s v="1 boyalı"/>
    <s v="Beyaz"/>
    <s v="Dizel"/>
    <s v="Düz"/>
    <s v="İkinci El"/>
    <s v="Takasa Uygun"/>
    <s v="Önden Çekiş"/>
    <n v="1248"/>
    <n v="95"/>
    <m/>
    <m/>
  </r>
  <r>
    <x v="7"/>
    <s v="1.3 Multijet Easy Plus"/>
    <n v="2020"/>
    <n v="120000"/>
    <n v="745000"/>
    <s v="Yeni Mh. Develi, Kayseri"/>
    <s v="3 boyalı"/>
    <s v="Beyaz"/>
    <s v="Dizel"/>
    <s v="Düz"/>
    <s v="İkinci El"/>
    <s v="Takasa Uygun Değil"/>
    <s v="Önden Çekiş"/>
    <n v="1248"/>
    <n v="95"/>
    <m/>
    <m/>
  </r>
  <r>
    <x v="7"/>
    <s v="1.3 Multijet Easy Plus"/>
    <n v="2024"/>
    <n v="16000"/>
    <n v="979900"/>
    <s v="Yeşiloba Mh. Seyhan, Adana"/>
    <s v="Tamamı orjinal"/>
    <s v="Beyaz"/>
    <s v="Dizel"/>
    <s v="Düz"/>
    <s v="İkinci El"/>
    <s v="Takasa Uygun Değil"/>
    <s v="Önden Çekiş"/>
    <n v="1248"/>
    <n v="95"/>
    <m/>
    <m/>
  </r>
  <r>
    <x v="7"/>
    <s v="1.3 Multijet Easy"/>
    <n v="2015"/>
    <n v="292000"/>
    <n v="449000"/>
    <s v="Etiler Mh. Muratpaşa, Antalya"/>
    <s v="Belirtilmemiş"/>
    <s v="Beyaz"/>
    <s v="Dizel"/>
    <s v="Düz"/>
    <s v="İkinci El"/>
    <s v="Takasa Uygun"/>
    <s v="Önden Çekiş"/>
    <n v="1248"/>
    <n v="95"/>
    <m/>
    <m/>
  </r>
  <r>
    <x v="7"/>
    <s v="1.3 Multijet Easy"/>
    <n v="2016"/>
    <n v="197000"/>
    <n v="553000"/>
    <s v="İstanbul"/>
    <s v="Hayır"/>
    <s v="Beyaz"/>
    <s v="Dizel"/>
    <s v="Manuel"/>
    <s v="İkinci El"/>
    <s v="Hayır"/>
    <s v="Önden Çekiş"/>
    <n v="95"/>
    <n v="1248"/>
    <s v="Sedan"/>
    <s v="Sahibinden"/>
  </r>
  <r>
    <x v="7"/>
    <s v="1.3 Multijet Easy"/>
    <n v="2016"/>
    <n v="160500"/>
    <n v="628000"/>
    <s v="Habibler Mh. Kepez, Antalya"/>
    <s v="3 boyalı"/>
    <s v="Beyaz"/>
    <s v="Dizel"/>
    <s v="Düz"/>
    <s v="İkinci El"/>
    <s v="Sahibinden"/>
    <s v="Önden Çekiş"/>
    <n v="1248"/>
    <n v="95"/>
    <m/>
    <m/>
  </r>
  <r>
    <x v="7"/>
    <s v="1.3 Multijet Easy"/>
    <n v="2017"/>
    <n v="189000"/>
    <n v="525000"/>
    <s v="İstanbul"/>
    <s v="Hayır"/>
    <s v="Beyaz"/>
    <s v="Dizel"/>
    <s v="Manuel"/>
    <s v="İkinci El"/>
    <s v="Evet"/>
    <s v="Önden Çekiş"/>
    <n v="95"/>
    <n v="1248"/>
    <s v="Sedan"/>
    <s v="Galeriden"/>
  </r>
  <r>
    <x v="7"/>
    <s v="1.3 Multijet Easy"/>
    <n v="2017"/>
    <n v="210000"/>
    <n v="549000"/>
    <s v="Merkez Şehitkamil, Gaziantep"/>
    <s v="Tamamı orjinal"/>
    <s v="Beyaz"/>
    <s v="Dizel"/>
    <s v="Düz"/>
    <s v="İkinci El"/>
    <s v="Takasa Uygun"/>
    <s v="Önden Çekiş"/>
    <n v="1248"/>
    <n v="95"/>
    <m/>
    <m/>
  </r>
  <r>
    <x v="7"/>
    <s v="1.3 Multijet Easy"/>
    <n v="2018"/>
    <n v="142000"/>
    <n v="625000"/>
    <s v="Göztepe Mh. Bağcılar, İstanbul"/>
    <s v="3 boyalı"/>
    <s v="Beyaz"/>
    <s v="Dizel"/>
    <s v="Düz"/>
    <s v="İkinci El"/>
    <s v="Takasa Uygun"/>
    <s v="Önden Çekiş"/>
    <n v="1248"/>
    <n v="95"/>
    <m/>
    <m/>
  </r>
  <r>
    <x v="7"/>
    <s v="1.3 Multijet Easy"/>
    <n v="2018"/>
    <n v="159000"/>
    <n v="630000"/>
    <s v="Mustafapaşa Mh. Gebze, Kocaeli"/>
    <s v="Belirtilmemiş"/>
    <s v="Beyaz"/>
    <s v="Dizel"/>
    <s v="Düz"/>
    <s v="İkinci El"/>
    <s v="Takasa Uygun"/>
    <s v="Önden Çekiş"/>
    <n v="1248"/>
    <n v="95"/>
    <m/>
    <m/>
  </r>
  <r>
    <x v="7"/>
    <s v="1.3 Multijet Easy"/>
    <n v="2018"/>
    <n v="193000"/>
    <n v="520000"/>
    <s v="Şehit Osman Avcı Mh. Etimesgut, Ankara"/>
    <s v="1 değişen, 2 boyalı"/>
    <s v="Beyaz"/>
    <s v="Dizel"/>
    <s v="Düz"/>
    <s v="İkinci El"/>
    <s v="Sahibinden"/>
    <s v="Önden Çekiş"/>
    <n v="1248"/>
    <n v="95"/>
    <m/>
    <m/>
  </r>
  <r>
    <x v="7"/>
    <s v="1.3 Multijet Easy"/>
    <n v="2020"/>
    <n v="138000"/>
    <n v="679900"/>
    <s v="Elazığ"/>
    <s v="Hayır"/>
    <s v="Beyaz"/>
    <s v="Dizel"/>
    <s v="Manuel"/>
    <s v="İkinci El"/>
    <s v="Hayır"/>
    <s v="Önden Çekiş"/>
    <n v="95"/>
    <n v="1248"/>
    <s v="Sedan"/>
    <s v="Galeriden"/>
  </r>
  <r>
    <x v="7"/>
    <s v="1.3 Multijet Easy"/>
    <n v="2020"/>
    <n v="125000"/>
    <n v="670000"/>
    <s v="Semerkant Mh. Merkez, Bolu"/>
    <s v="3 boyalı"/>
    <s v="Beyaz"/>
    <s v="Dizel"/>
    <s v="Düz"/>
    <s v="İkinci El"/>
    <s v="Takasa Uygun"/>
    <s v="Önden Çekiş"/>
    <n v="1248"/>
    <n v="95"/>
    <m/>
    <m/>
  </r>
  <r>
    <x v="7"/>
    <s v="1.3 Multijet Easy"/>
    <n v="2020"/>
    <n v="210000"/>
    <n v="625000"/>
    <s v="Yavuz Selim Mh. Arnavutköy, İstanbul"/>
    <s v="1 boyalı"/>
    <s v="Beyaz"/>
    <s v="Dizel"/>
    <s v="Düz"/>
    <s v="İkinci El"/>
    <s v="Takasa Uygun Değil"/>
    <s v="Önden Çekiş"/>
    <n v="1248"/>
    <n v="95"/>
    <m/>
    <m/>
  </r>
  <r>
    <x v="7"/>
    <s v="1.3 Multijet Easy"/>
    <n v="2020"/>
    <n v="257000"/>
    <n v="595000"/>
    <s v="Beyazevler Mh. Gaziemir, İzmir"/>
    <s v="2 boyalı"/>
    <s v="Beyaz"/>
    <s v="Dizel"/>
    <s v="Düz"/>
    <s v="İkinci El"/>
    <s v="Takasa Uygun"/>
    <s v="Önden Çekiş"/>
    <n v="1248"/>
    <n v="95"/>
    <m/>
    <m/>
  </r>
  <r>
    <x v="7"/>
    <s v="1.3 Multijet Easy"/>
    <n v="2020"/>
    <n v="88000"/>
    <n v="725000"/>
    <s v="Esenler Mh. Pendik, İstanbul"/>
    <s v="2 boyalı"/>
    <s v="Beyaz"/>
    <s v="Dizel"/>
    <s v="Düz"/>
    <s v="İkinci El"/>
    <s v="Takasa Uygun Değil"/>
    <s v="Önden Çekiş"/>
    <n v="1248"/>
    <n v="95"/>
    <m/>
    <m/>
  </r>
  <r>
    <x v="7"/>
    <s v="1.3 Multijet Easy"/>
    <n v="2021"/>
    <n v="206000"/>
    <n v="670000"/>
    <s v="İstasyon Mh. Nizip, Gaziantep"/>
    <s v="Belirtilmemiş"/>
    <s v="Beyaz"/>
    <s v="Dizel"/>
    <s v="Düz"/>
    <s v="Yurtdışından İthal Sıfır"/>
    <s v="Takasa Uygun"/>
    <s v="Önden Çekiş"/>
    <n v="1248"/>
    <n v="95"/>
    <m/>
    <m/>
  </r>
  <r>
    <x v="7"/>
    <s v="1.3 Multijet Easy"/>
    <n v="2021"/>
    <n v="220000"/>
    <n v="633000"/>
    <s v="Fıstıklı Mh. Şehitkamil, Gaziantep"/>
    <s v="3 boyalı"/>
    <s v="Beyaz"/>
    <s v="Dizel"/>
    <s v="Düz"/>
    <s v="İkinci El"/>
    <s v="Takasa Uygun"/>
    <s v="Önden Çekiş"/>
    <n v="1248"/>
    <n v="95"/>
    <m/>
    <m/>
  </r>
  <r>
    <x v="7"/>
    <s v="1.3 Multijet Easy"/>
    <n v="2022"/>
    <n v="69000"/>
    <n v="699000"/>
    <s v="Fevzi Çaak Mh. Kocasinan, Kayseri"/>
    <s v="1 değişen"/>
    <s v="Beyaz"/>
    <s v="Dizel"/>
    <s v="Düz"/>
    <s v="İkinci El"/>
    <s v="Takasa Uygun"/>
    <s v="Önden Çekiş"/>
    <n v="1248"/>
    <n v="95"/>
    <m/>
    <m/>
  </r>
  <r>
    <x v="7"/>
    <s v="1.3 Multijet Easy"/>
    <n v="2022"/>
    <n v="73000"/>
    <n v="727000"/>
    <s v="Ilıca Mh. Manavgat, Antalya"/>
    <s v="1 değişen"/>
    <s v="Beyaz"/>
    <s v="Dizel"/>
    <s v="Düz"/>
    <s v="İkinci El"/>
    <s v="Takasa Uygun Değil"/>
    <s v="Önden Çekiş"/>
    <n v="1248"/>
    <n v="95"/>
    <m/>
    <m/>
  </r>
  <r>
    <x v="7"/>
    <s v="1.3 Multijet Easy"/>
    <n v="2022"/>
    <n v="86750"/>
    <n v="705000"/>
    <s v="Zümrütova Mh. Muratpaşa, Antalya"/>
    <s v="4 boyalı"/>
    <s v="Beyaz"/>
    <s v="Dizel"/>
    <s v="Düz"/>
    <s v="İkinci El"/>
    <s v="Takasa Uygun Değil"/>
    <s v="Önden Çekiş"/>
    <n v="1248"/>
    <n v="95"/>
    <m/>
    <m/>
  </r>
  <r>
    <x v="7"/>
    <s v="1.3 Multijet Easy"/>
    <n v="2023"/>
    <n v="56000"/>
    <n v="829000"/>
    <s v="Cumhuriyet Mh. Çerkezköy, Tekirdağ"/>
    <s v="2 boyalı"/>
    <s v="Beyaz"/>
    <s v="Dizel"/>
    <s v="Düz"/>
    <s v="İkinci El"/>
    <s v="Takasa Uygun"/>
    <s v="Önden Çekiş"/>
    <n v="1248"/>
    <n v="95"/>
    <m/>
    <m/>
  </r>
  <r>
    <x v="7"/>
    <s v="1.3 Multijet EL"/>
    <n v="2005"/>
    <n v="233000"/>
    <n v="315000"/>
    <s v="Yeşilyurt Mh. Melikgazi, Kayseri"/>
    <s v="Belirtilmemiş"/>
    <s v="Bej"/>
    <s v="Dizel"/>
    <s v="Düz"/>
    <s v="İkinci El"/>
    <s v="Takasa Uygun Değil"/>
    <s v="Önden Çekiş"/>
    <n v="1248"/>
    <n v="70"/>
    <m/>
    <m/>
  </r>
  <r>
    <x v="7"/>
    <s v="1.3 Multijet Pop"/>
    <n v="2013"/>
    <n v="210000"/>
    <n v="380000"/>
    <s v="Fatih Mh. Merkez, Isparta"/>
    <s v="Evet"/>
    <s v="Beyaz"/>
    <s v="Dizel"/>
    <s v="Düz"/>
    <s v="İkinci El"/>
    <s v="2 değişen, 7 boyalı"/>
    <s v="Önden Çekiş"/>
    <n v="1248"/>
    <n v="95"/>
    <m/>
    <m/>
  </r>
  <r>
    <x v="7"/>
    <s v="1.3 Multijet Pop"/>
    <n v="2014"/>
    <n v="300000"/>
    <n v="355000"/>
    <s v="Ahmet Yesevi Mh. Pendik, İstanbul"/>
    <s v="Belirtilmemiş"/>
    <s v="Beyaz"/>
    <s v="Dizel"/>
    <s v="Düz"/>
    <s v="İkinci El"/>
    <s v="Takasa Uygun"/>
    <s v="Önden Çekiş"/>
    <n v="1248"/>
    <n v="95"/>
    <m/>
    <m/>
  </r>
  <r>
    <x v="7"/>
    <s v="1.3 Multijet Pop"/>
    <n v="2015"/>
    <n v="110000"/>
    <n v="565000"/>
    <s v="Ulu Mh. Osmangazi, Bursa"/>
    <s v="Belirtilmemiş"/>
    <s v="Beyaz"/>
    <s v="Dizel"/>
    <s v="Düz"/>
    <s v="İkinci El"/>
    <s v="Takasa Uygun"/>
    <s v="Önden Çekiş"/>
    <n v="1248"/>
    <n v="95"/>
    <m/>
    <m/>
  </r>
  <r>
    <x v="7"/>
    <s v="1.3 Multijet SL"/>
    <n v="2004"/>
    <n v="303000"/>
    <n v="270000"/>
    <s v="Mustafapaşa Köyü (Yeni Mh.) Ürgüp, Nevşehir"/>
    <s v="3 boyalı"/>
    <s v="Gri"/>
    <s v="Dizel"/>
    <s v="Düz"/>
    <s v="İkinci El"/>
    <s v="Sahibinden"/>
    <s v="Önden Çekiş"/>
    <n v="1248"/>
    <n v="70"/>
    <m/>
    <m/>
  </r>
  <r>
    <x v="7"/>
    <s v="1.3 Multijet Urban Plus"/>
    <n v="2019"/>
    <n v="135000"/>
    <n v="740000"/>
    <s v="Ekinci Mh. Antakya, Hatay"/>
    <s v="2 boyalı"/>
    <s v="Beyaz"/>
    <s v="Dizel"/>
    <s v="Düz"/>
    <s v="İkinci El"/>
    <s v="Sahibinden"/>
    <s v="Önden Çekiş"/>
    <n v="1248"/>
    <n v="95"/>
    <m/>
    <m/>
  </r>
  <r>
    <x v="7"/>
    <s v="1.3 Multijet Urban Plus"/>
    <n v="2019"/>
    <n v="88000"/>
    <n v="740000"/>
    <s v="Şekerdere Köyü (Merkez Mh.) Merkez, Osmaniye"/>
    <s v="Tamamı orjinal"/>
    <s v="Beyaz"/>
    <s v="Dizel"/>
    <s v="Düz"/>
    <s v="İkinci El"/>
    <s v="Takasa Uygun"/>
    <s v="Önden Çekiş"/>
    <n v="1248"/>
    <n v="95"/>
    <m/>
    <m/>
  </r>
  <r>
    <x v="7"/>
    <s v="1.3 Multijet Urban Plus"/>
    <n v="2020"/>
    <n v="131000"/>
    <n v="665000"/>
    <s v="Yeni Mahalle Mh. Beykoz, İstanbul"/>
    <s v="7 boyalı"/>
    <s v="Beyaz"/>
    <s v="Dizel"/>
    <s v="Düz"/>
    <s v="İkinci El"/>
    <s v="Takasa Uygun"/>
    <s v="Önden Çekiş"/>
    <n v="1248"/>
    <n v="95"/>
    <m/>
    <m/>
  </r>
  <r>
    <x v="7"/>
    <s v="1.3 Multijet Urban"/>
    <n v="2013"/>
    <n v="200000"/>
    <n v="395000"/>
    <s v="İstanbul"/>
    <s v="Hayır"/>
    <s v="Siyah"/>
    <s v="Dizel"/>
    <s v="Manuel"/>
    <s v="İkinci El"/>
    <s v="Hayır"/>
    <s v="Önden Çekiş"/>
    <n v="95"/>
    <n v="1248"/>
    <s v="Sedan"/>
    <s v="Sahibinden"/>
  </r>
  <r>
    <x v="7"/>
    <s v="1.3 Multijet Urban"/>
    <n v="2016"/>
    <n v="160000"/>
    <n v="650000"/>
    <s v="Karacaahmet Mh. Şehitkamil, Gaziantep"/>
    <s v="Belirtilmemiş"/>
    <s v="Beyaz"/>
    <s v="Dizel"/>
    <s v="Düz"/>
    <s v="İkinci El"/>
    <s v="Sahibinden"/>
    <s v="Önden Çekiş"/>
    <n v="1248"/>
    <n v="95"/>
    <m/>
    <m/>
  </r>
  <r>
    <x v="7"/>
    <s v="1.3 Multijet Urban"/>
    <n v="2017"/>
    <n v="100000"/>
    <n v="740000"/>
    <s v="Tavşanlı Mh. Karacabey, Bursa"/>
    <s v="3 boyalı"/>
    <s v="Beyaz"/>
    <s v="Dizel"/>
    <s v="Düz"/>
    <s v="İkinci El"/>
    <s v="Takasa Uygun"/>
    <s v="Önden Çekiş"/>
    <n v="1248"/>
    <n v="95"/>
    <m/>
    <m/>
  </r>
  <r>
    <x v="7"/>
    <s v="1.3 Multijet Urban"/>
    <n v="2017"/>
    <n v="183000"/>
    <n v="595000"/>
    <s v="Konaklı Mh. Alanya, Antalya"/>
    <s v="3 boyalı"/>
    <s v="Beyaz"/>
    <s v="Dizel"/>
    <s v="Düz"/>
    <s v="İkinci El"/>
    <s v="Sahibinden"/>
    <s v="Önden Çekiş"/>
    <n v="1248"/>
    <n v="95"/>
    <m/>
    <m/>
  </r>
  <r>
    <x v="7"/>
    <s v="1.3 Multijet Urban"/>
    <n v="2019"/>
    <n v="197500"/>
    <n v="638000"/>
    <s v="Kültür Mh. Çankaya, Ankara"/>
    <s v="Tamamı orjinal"/>
    <s v="Beyaz"/>
    <s v="Dizel"/>
    <s v="Düz"/>
    <s v="İkinci El"/>
    <s v="Takasa Uygun Değil"/>
    <s v="Önden Çekiş"/>
    <n v="1248"/>
    <n v="95"/>
    <m/>
    <m/>
  </r>
  <r>
    <x v="7"/>
    <s v="1.3 Multijet Urban"/>
    <n v="2023"/>
    <n v="10000"/>
    <n v="1055000"/>
    <s v="Emek Mh. Bayraklı, İzmir"/>
    <s v="Tamamı orjinal"/>
    <s v="Mavi (metalik)"/>
    <s v="Dizel"/>
    <s v="Düz"/>
    <s v="İkinci El"/>
    <s v="Sahibinden"/>
    <s v="Önden Çekiş"/>
    <n v="1248"/>
    <n v="95"/>
    <m/>
    <m/>
  </r>
  <r>
    <x v="7"/>
    <s v="1.4 EL"/>
    <n v="1999"/>
    <n v="177000"/>
    <n v="275000"/>
    <s v="Fuatpaşa Mh. Merkez, Kütahya"/>
    <s v="Takasa Uygun"/>
    <s v="Bordo"/>
    <s v="LPG &amp; Benzin"/>
    <s v="Düz"/>
    <s v="İkinci El"/>
    <s v="Galeriden"/>
    <s v="Önden Çekiş"/>
    <n v="1372"/>
    <n v="71"/>
    <m/>
    <m/>
  </r>
  <r>
    <x v="7"/>
    <s v="1.4 Fire Active Sole"/>
    <n v="2008"/>
    <n v="173000"/>
    <n v="368500"/>
    <s v="Çeliktepe Mh. Kağıthane, İstanbul"/>
    <s v="1 değişen, 10 boyalı"/>
    <s v="Beyaz"/>
    <s v="LPG &amp; Benzin"/>
    <s v="Düz"/>
    <s v="İkinci El"/>
    <s v="Takasa Uygun"/>
    <s v="Önden Çekiş"/>
    <n v="1368"/>
    <n v="77"/>
    <m/>
    <m/>
  </r>
  <r>
    <x v="7"/>
    <s v="1.4 Fire Active"/>
    <n v="2007"/>
    <n v="130000"/>
    <n v="350000"/>
    <s v="Aşağıtokatlıbağları Mh. Safranbolu, Karabük"/>
    <s v="Belirtilmemiş"/>
    <s v="Gri"/>
    <s v="LPG &amp; Benzin"/>
    <s v="Düz"/>
    <s v="İkinci El"/>
    <s v="Takasa Uygun Değil"/>
    <s v="Önden Çekiş"/>
    <n v="1368"/>
    <n v="77"/>
    <m/>
    <m/>
  </r>
  <r>
    <x v="7"/>
    <s v="1.4 Fire Easy Plus"/>
    <n v="2018"/>
    <n v="105000"/>
    <n v="648000"/>
    <s v="Karsıyaka Mh. Haliliye, Şanlıurfa"/>
    <s v="Belirtilmemiş"/>
    <s v="Beyaz"/>
    <s v="Benzin"/>
    <s v="Düz"/>
    <s v="İkinci El"/>
    <s v="Takasa Uygun"/>
    <s v="Önden Çekiş"/>
    <n v="1368"/>
    <n v="95"/>
    <m/>
    <m/>
  </r>
  <r>
    <x v="7"/>
    <s v="1.4 Fire Easy Plus"/>
    <n v="2021"/>
    <n v="6050"/>
    <n v="705000"/>
    <s v="İstanbul"/>
    <s v="Hayır"/>
    <s v="Beyaz"/>
    <s v="Benzin"/>
    <s v="Manuel"/>
    <s v="İkinci El"/>
    <s v="Evet"/>
    <s v="Önden Çekiş"/>
    <s v="76 - 100 "/>
    <s v="1301 - 1600 cm3"/>
    <s v="Sedan"/>
    <s v="Galeriden"/>
  </r>
  <r>
    <x v="7"/>
    <s v="1.4 Fire Easy Plus"/>
    <n v="2021"/>
    <n v="50000"/>
    <n v="680000"/>
    <s v="Dere Mh. Bandırma, Balıkesir"/>
    <s v="2 boyalı"/>
    <s v="Beyaz"/>
    <s v="Benzin"/>
    <s v="Düz"/>
    <s v="İkinci El"/>
    <s v="Sahibinden"/>
    <s v="Önden Çekiş"/>
    <n v="1368"/>
    <n v="95"/>
    <m/>
    <m/>
  </r>
  <r>
    <x v="7"/>
    <s v="1.4 Fire Easy Plus"/>
    <n v="2023"/>
    <n v="17350"/>
    <n v="775000"/>
    <s v="Selahattin Eyyubi Mh. Bağlar, Diyarbakır"/>
    <s v="Tamamı orjinal"/>
    <s v="Mavi"/>
    <s v="Benzin"/>
    <s v="Düz"/>
    <s v="İkinci El"/>
    <s v="Sahibinden"/>
    <s v="Önden Çekiş"/>
    <n v="1368"/>
    <n v="95"/>
    <m/>
    <m/>
  </r>
  <r>
    <x v="7"/>
    <s v="1.4 Fire Easy"/>
    <n v="2018"/>
    <n v="147000"/>
    <n v="58000"/>
    <s v="Akçakiraz Beldesi (Zafer Mh.) Merkez, Elazığ"/>
    <s v="Belirtilmemiş"/>
    <s v="Beyaz"/>
    <s v="LPG &amp; Benzin"/>
    <s v="Düz"/>
    <s v="İkinci El"/>
    <s v="Takasa Uygun"/>
    <s v="Önden Çekiş"/>
    <n v="1368"/>
    <n v="95"/>
    <m/>
    <m/>
  </r>
  <r>
    <x v="7"/>
    <s v="1.4 Fire Easy"/>
    <n v="2018"/>
    <n v="19500"/>
    <n v="665000"/>
    <s v="Sürsürü Mh. Merkez, Elazığ"/>
    <s v="Tamamı orjinal"/>
    <s v="Beyaz"/>
    <s v="LPG &amp; Benzin"/>
    <s v="Düz"/>
    <s v="İkinci El"/>
    <s v="Sahibinden"/>
    <s v="Önden Çekiş"/>
    <n v="1368"/>
    <n v="95"/>
    <m/>
    <m/>
  </r>
  <r>
    <x v="7"/>
    <s v="1.4 Fire Easy"/>
    <n v="2019"/>
    <n v="65000"/>
    <n v="610000"/>
    <s v="Çağlayan Köyü Yıldızeli, Sivas"/>
    <s v="Belirtilmemiş"/>
    <s v="Beyaz"/>
    <s v="Benzin"/>
    <s v="Düz"/>
    <s v="İkinci El"/>
    <s v="Sahibinden"/>
    <s v="Önden Çekiş"/>
    <n v="1368"/>
    <n v="95"/>
    <m/>
    <m/>
  </r>
  <r>
    <x v="7"/>
    <s v="1.4 Fire Easy"/>
    <n v="2019"/>
    <n v="98000"/>
    <n v="670000"/>
    <s v="Akbayır Mh. Karaköprü, Şanlıurfa"/>
    <s v="Tamamı orjinal"/>
    <s v="Beyaz"/>
    <s v="Benzin"/>
    <s v="Düz"/>
    <s v="İkinci El"/>
    <s v="Takasa Uygun"/>
    <s v="Önden Çekiş"/>
    <n v="1368"/>
    <n v="95"/>
    <m/>
    <m/>
  </r>
  <r>
    <x v="7"/>
    <s v="1.4 Fire Easy"/>
    <n v="2021"/>
    <n v="67597"/>
    <n v="950000"/>
    <s v="Ataevler Mh. Nilüfer, Bursa"/>
    <s v="3 boyalı"/>
    <s v="Beyaz"/>
    <s v="Benzin"/>
    <s v="Düz"/>
    <s v="İkinci El"/>
    <s v="Takasa Uygun Değil"/>
    <s v="Önden Çekiş"/>
    <n v="1368"/>
    <n v="95"/>
    <m/>
    <m/>
  </r>
  <r>
    <x v="7"/>
    <s v="1.4 Fire Easy"/>
    <n v="2022"/>
    <n v="49500"/>
    <n v="669900"/>
    <s v="23 Nisan Mh. Nilüfer, Bursa"/>
    <s v="1 değişen, 2 boyalı"/>
    <s v="Beyaz"/>
    <s v="Benzin"/>
    <s v="Düz"/>
    <s v="İkinci El"/>
    <s v="Takasa Uygun Değil"/>
    <s v="Önden Çekiş"/>
    <n v="1368"/>
    <n v="95"/>
    <m/>
    <m/>
  </r>
  <r>
    <x v="7"/>
    <s v="1.4 Fire Easy"/>
    <n v="2023"/>
    <n v="23000"/>
    <n v="780000"/>
    <s v="Barbaros Mh. Merkez, Çanakkale"/>
    <s v="Tamamı orjinal"/>
    <s v="Gri"/>
    <s v="Benzin"/>
    <s v="Düz"/>
    <s v="İkinci El"/>
    <s v="Takasa Uygun"/>
    <s v="Önden Çekiş"/>
    <n v="1368"/>
    <n v="95"/>
    <m/>
    <m/>
  </r>
  <r>
    <x v="7"/>
    <s v="1.4 Fire Easy"/>
    <n v="2023"/>
    <n v="41000"/>
    <n v="740000"/>
    <s v="Cennetayağı Mh. Edremit, Balıkesir"/>
    <s v="Tamamı orjinal"/>
    <s v="Mavi"/>
    <s v="Benzin"/>
    <s v="Düz"/>
    <s v="İkinci El"/>
    <s v="Takasa Uygun"/>
    <s v="Önden Çekiş"/>
    <n v="1368"/>
    <n v="95"/>
    <m/>
    <m/>
  </r>
  <r>
    <x v="7"/>
    <s v="1.4 Fire Limited"/>
    <n v="2023"/>
    <n v="9300"/>
    <n v="995000"/>
    <s v="Güventepe Mh. Yenimahalle, Ankara"/>
    <s v="Tamamı orjinal"/>
    <s v="Füme"/>
    <s v="Benzin"/>
    <s v="Düz"/>
    <s v="İkinci El"/>
    <s v="Sahibinden"/>
    <s v="Önden Çekiş"/>
    <n v="1368"/>
    <n v="95"/>
    <m/>
    <m/>
  </r>
  <r>
    <x v="7"/>
    <s v="1.4 Fire Lounge"/>
    <n v="2021"/>
    <n v="12000"/>
    <n v="815000"/>
    <s v="İstasyon Mh. Akşehir, Konya"/>
    <s v="Tamamı orjinal"/>
    <s v="Beyaz"/>
    <s v="Benzin"/>
    <s v="Düz"/>
    <s v="İkinci El"/>
    <s v="Takasa Uygun"/>
    <s v="Önden Çekiş"/>
    <n v="1368"/>
    <n v="95"/>
    <m/>
    <m/>
  </r>
  <r>
    <x v="7"/>
    <s v="1.4 Fire Lounge"/>
    <n v="2021"/>
    <n v="71000"/>
    <n v="790000"/>
    <s v="Sakarya 1. Organize Sanayi Bölgesi Arifiye, Sakarya"/>
    <s v="Tamamı orjinal"/>
    <s v="Mavi"/>
    <s v="Benzin"/>
    <s v="Düz"/>
    <s v="İkinci El"/>
    <s v="Takasa Uygun"/>
    <s v="Önden Çekiş"/>
    <n v="1368"/>
    <n v="95"/>
    <m/>
    <m/>
  </r>
  <r>
    <x v="7"/>
    <s v="1.4 Fire Lounge"/>
    <n v="2023"/>
    <n v="6001"/>
    <n v="935000"/>
    <s v="Merkez Merkez, Isparta"/>
    <s v="Belirtilmemiş"/>
    <s v="Mavi"/>
    <s v="Benzin"/>
    <s v="Düz"/>
    <s v="İkinci El"/>
    <s v="Sahibinden"/>
    <s v="Önden Çekiş"/>
    <n v="1368"/>
    <n v="95"/>
    <m/>
    <m/>
  </r>
  <r>
    <x v="7"/>
    <s v="1.4 Fire Mirror"/>
    <n v="2020"/>
    <n v="32500"/>
    <n v="729750"/>
    <s v="Fevziçaak Mh. Karatay, Konya"/>
    <s v="Tamamı orjinal"/>
    <s v="Beyaz"/>
    <s v="Benzin"/>
    <s v="Düz"/>
    <s v="İkinci El"/>
    <s v="Takasa Uygun"/>
    <s v="Önden Çekiş"/>
    <n v="1368"/>
    <n v="95"/>
    <m/>
    <m/>
  </r>
  <r>
    <x v="7"/>
    <s v="1.4 Fire Pop"/>
    <n v="2017"/>
    <n v="65600"/>
    <n v="455000"/>
    <s v="Antalya"/>
    <s v="Hayır"/>
    <s v="Gri"/>
    <s v="Benzin"/>
    <s v="Manuel"/>
    <s v="İkinci El"/>
    <s v="Evet"/>
    <s v="Önden Çekiş"/>
    <n v="77"/>
    <n v="1368"/>
    <s v="Sedan"/>
    <s v="Galeriden"/>
  </r>
  <r>
    <x v="7"/>
    <s v="1.4 Fire Street"/>
    <n v="2022"/>
    <n v="31000"/>
    <n v="729000"/>
    <s v="Gülveren Mh. Polatlı, Ankara"/>
    <s v="Tamamı orjinal"/>
    <s v="Mavi"/>
    <s v="Benzin"/>
    <s v="Düz"/>
    <s v="İkinci El"/>
    <s v="Takasa Uygun"/>
    <s v="Önden Çekiş"/>
    <n v="1368"/>
    <n v="95"/>
    <m/>
    <m/>
  </r>
  <r>
    <x v="7"/>
    <s v="1.4 Fire Urban Plus"/>
    <n v="2017"/>
    <n v="115252"/>
    <n v="664950"/>
    <s v="Balıkesir"/>
    <s v="Hayır"/>
    <s v="Bej"/>
    <s v="Benzin"/>
    <s v="Manuel"/>
    <s v="İkinci El"/>
    <s v="Evet"/>
    <s v="Önden Çekiş"/>
    <n v="95"/>
    <n v="1368"/>
    <s v="Hatchback 5 kapı"/>
    <s v="Galeriden"/>
  </r>
  <r>
    <x v="7"/>
    <s v="1.4 Fire Urban Plus"/>
    <n v="2019"/>
    <n v="25000"/>
    <n v="700000"/>
    <s v="Adalet Mh. Merkezefendi, Denizli"/>
    <s v="1 değişen, 2 boyalı"/>
    <s v="Beyaz"/>
    <s v="Benzin"/>
    <s v="Düz"/>
    <s v="İkinci El"/>
    <s v="Takasa Uygun"/>
    <s v="Önden Çekiş"/>
    <n v="1368"/>
    <n v="95"/>
    <m/>
    <m/>
  </r>
  <r>
    <x v="7"/>
    <s v="1.4 Fire Urban Plus"/>
    <n v="2020"/>
    <n v="105800"/>
    <n v="679000"/>
    <s v="Saracalar Mh. Akyurt, Ankara"/>
    <s v="Tamamı orjinal"/>
    <s v="Beyaz"/>
    <s v="Benzin"/>
    <s v="Düz"/>
    <s v="İkinci El"/>
    <s v="Takasa Uygun"/>
    <s v="Önden Çekiş"/>
    <n v="1368"/>
    <n v="95"/>
    <m/>
    <m/>
  </r>
  <r>
    <x v="7"/>
    <s v="1.4 Fire Urban Plus"/>
    <n v="2020"/>
    <n v="69000"/>
    <n v="689500"/>
    <s v="Erenler Mh. Erenler, Sakarya"/>
    <s v="1 değişen"/>
    <s v="Beyaz"/>
    <s v="Benzin"/>
    <s v="Düz"/>
    <s v="İkinci El"/>
    <s v="Takasa Uygun"/>
    <s v="Önden Çekiş"/>
    <n v="1368"/>
    <n v="95"/>
    <m/>
    <m/>
  </r>
  <r>
    <x v="7"/>
    <s v="1.4 Fire Urban"/>
    <n v="2016"/>
    <n v="116500"/>
    <n v="665000"/>
    <s v="İstiklal Mh. Merkez, Kütahya"/>
    <s v="Tamamı orjinal"/>
    <s v="Beyaz"/>
    <s v="LPG &amp; Benzin"/>
    <s v="Düz"/>
    <s v="İkinci El"/>
    <s v="Takasa Uygun"/>
    <s v="Önden Çekiş"/>
    <n v="1368"/>
    <n v="95"/>
    <m/>
    <m/>
  </r>
  <r>
    <x v="7"/>
    <s v="1.4 Fire Urban"/>
    <n v="2023"/>
    <n v="23000"/>
    <n v="800000"/>
    <s v="Sunay Mh. Hasköy, Muş"/>
    <s v="Tamamı orjinal"/>
    <s v="Diğer"/>
    <s v="LPG &amp; Benzin"/>
    <s v="Düz"/>
    <s v="İkinci El"/>
    <s v="Takasa Uygun"/>
    <s v="Önden Çekiş"/>
    <n v="1368"/>
    <n v="95"/>
    <m/>
    <m/>
  </r>
  <r>
    <x v="7"/>
    <s v="1.4 Fire Urban"/>
    <n v="2023"/>
    <n v="27000"/>
    <n v="785000"/>
    <s v="Yeni Sanayi Mh. Nazilli, Aydın"/>
    <s v="Tamamı orjinal"/>
    <s v="Mavi"/>
    <s v="Benzin"/>
    <s v="Düz"/>
    <s v="İkinci El"/>
    <s v="Takasa Uygun"/>
    <s v="Önden Çekiş"/>
    <n v="1368"/>
    <n v="95"/>
    <m/>
    <m/>
  </r>
  <r>
    <x v="7"/>
    <s v="1.4 Fire Urban"/>
    <n v="2024"/>
    <n v="13000"/>
    <n v="859000"/>
    <s v="Veliköy Mh. Çerkezköy, Tekirdağ"/>
    <s v="Tamamı orjinal"/>
    <s v="Füme"/>
    <s v="Benzin"/>
    <s v="Düz"/>
    <s v="İkinci El"/>
    <s v="Takasa Uygun Değil"/>
    <s v="Önden Çekiş"/>
    <n v="1368"/>
    <n v="95"/>
    <m/>
    <m/>
  </r>
  <r>
    <x v="7"/>
    <s v="1.6 ELX"/>
    <n v="1998"/>
    <n v="268000"/>
    <n v="215000"/>
    <s v="Davraz Mh. Merkez, Isparta"/>
    <s v="Belirtilmemiş"/>
    <s v="Mavi"/>
    <s v="Benzin"/>
    <s v="Düz"/>
    <s v="İkinci El"/>
    <s v="Sahibinden"/>
    <s v="Önden Çekiş"/>
    <n v="1581"/>
    <n v="103"/>
    <m/>
    <m/>
  </r>
  <r>
    <x v="7"/>
    <s v="1.6 ELX"/>
    <n v="2001"/>
    <n v="229000"/>
    <n v="290000"/>
    <s v="Batıkent Mh. Tepebaşı, Eskişehir"/>
    <s v="3 boyalı"/>
    <s v="Kırmızı"/>
    <s v="LPG &amp; Benzin"/>
    <s v="Düz"/>
    <s v="İkinci El"/>
    <s v="Takasa Uygun Değil"/>
    <s v="Önden Çekiş"/>
    <n v="1581"/>
    <n v="103"/>
    <m/>
    <m/>
  </r>
  <r>
    <x v="7"/>
    <s v="1.6 ELX"/>
    <n v="2001"/>
    <n v="285000"/>
    <n v="265000"/>
    <s v="Cumhuriyet Mh. Kozan, Adana"/>
    <s v="Belirtilmemiş"/>
    <s v="Gri"/>
    <s v="LPG &amp; Benzin"/>
    <s v="Düz"/>
    <s v="İkinci El"/>
    <s v="Takasa Uygun"/>
    <s v="Önden Çekiş"/>
    <n v="1581"/>
    <n v="103"/>
    <m/>
    <m/>
  </r>
  <r>
    <x v="7"/>
    <s v="1.6 ELX"/>
    <n v="2001"/>
    <n v="288000"/>
    <n v="230000"/>
    <s v="Yavuz Selim Mh. Yeşilyurt, Malatya"/>
    <s v="12 boyalı"/>
    <s v="Bordo"/>
    <s v="LPG &amp; Benzin"/>
    <s v="Düz"/>
    <s v="İkinci El"/>
    <s v="Sahibinden"/>
    <s v="Önden Çekiş"/>
    <n v="1581"/>
    <n v="103"/>
    <m/>
    <m/>
  </r>
  <r>
    <x v="7"/>
    <s v="1.6 ELX"/>
    <n v="2001"/>
    <n v="303000"/>
    <n v="250000"/>
    <s v="30 Ağustos Mh. Etimesgut, Ankara"/>
    <s v="Belirtilmemiş"/>
    <s v="Gri (Gümüş)"/>
    <s v="LPG &amp; Benzin"/>
    <s v="Düz"/>
    <s v="İkinci El"/>
    <s v="Takasa Uygun"/>
    <s v="Önden Çekiş"/>
    <n v="1581"/>
    <n v="103"/>
    <m/>
    <m/>
  </r>
  <r>
    <x v="7"/>
    <s v="1.6 ELX"/>
    <n v="2001"/>
    <n v="305000"/>
    <n v="245000"/>
    <s v="Bahçelievler Mh. Dulkadiroğlu, Kahramanmaraş"/>
    <s v="Tamamı orjinal"/>
    <s v="Mavi"/>
    <s v="LPG &amp; Benzin"/>
    <s v="Düz"/>
    <s v="İkinci El"/>
    <s v="Takasa Uygun"/>
    <s v="Önden Çekiş"/>
    <n v="1581"/>
    <n v="103"/>
    <m/>
    <m/>
  </r>
  <r>
    <x v="7"/>
    <s v="1.6 E-Torq Urban Plus"/>
    <n v="2017"/>
    <n v="100000"/>
    <n v="650000"/>
    <s v="Kazımkarabekir Mh. Bağcılar, İstanbul"/>
    <s v="1 değişen, 6 boyalı"/>
    <s v="Beyaz"/>
    <s v="Benzin"/>
    <s v="Otomatik"/>
    <s v="İkinci El"/>
    <s v="Takasa Uygun Değil"/>
    <s v="Önden Çekiş"/>
    <n v="1598"/>
    <n v="110"/>
    <m/>
    <m/>
  </r>
  <r>
    <x v="7"/>
    <s v="1.6 HL"/>
    <n v="1999"/>
    <n v="285801"/>
    <n v="240000"/>
    <s v="Yazır Mh. Selçuklu, Konya"/>
    <s v="Takasa Uygun Değil"/>
    <s v="Yeşil"/>
    <s v="LPG &amp; Benzin"/>
    <s v="Düz"/>
    <s v="İkinci El"/>
    <s v="Sahibinden"/>
    <s v="Önden Çekiş"/>
    <n v="1580"/>
    <n v="101"/>
    <m/>
    <m/>
  </r>
  <r>
    <x v="7"/>
    <s v="1.6 Multijet Comfort"/>
    <n v="2017"/>
    <n v="163000"/>
    <n v="685000"/>
    <s v="Karacaahmet Mh. Şehitkamil, Gaziantep"/>
    <s v="Belirtilmemiş"/>
    <s v="Beyaz"/>
    <s v="Dizel"/>
    <s v="Yarı Otomatik"/>
    <s v="İkinci El"/>
    <s v="Takasa Uygun"/>
    <s v="Önden Çekiş"/>
    <n v="1598"/>
    <n v="120"/>
    <m/>
    <m/>
  </r>
  <r>
    <x v="7"/>
    <s v="1.6 Multijet Dynamic Plus"/>
    <n v="2010"/>
    <n v="328880"/>
    <n v="355000"/>
    <s v="Kosova Mh. Selçuklu, Konya"/>
    <s v="3 boyalı"/>
    <s v="Beyaz"/>
    <s v="Dizel"/>
    <s v="Düz"/>
    <s v="İkinci El"/>
    <s v="Sahibinden"/>
    <s v="Önden Çekiş"/>
    <n v="1598"/>
    <n v="105"/>
    <m/>
    <m/>
  </r>
  <r>
    <x v="7"/>
    <s v="1.6 Multijet Dynamic Plus"/>
    <n v="2012"/>
    <n v="210050"/>
    <n v="460000"/>
    <s v="Başharık Mh. Battalgazi, Malatya"/>
    <s v="1 boyalı"/>
    <s v="Füme"/>
    <s v="Dizel"/>
    <s v="Düz"/>
    <s v="İkinci El"/>
    <s v="Sahibinden"/>
    <s v="Önden Çekiş"/>
    <n v="1598"/>
    <n v="105"/>
    <m/>
    <m/>
  </r>
  <r>
    <x v="7"/>
    <s v="1.6 Multijet Easy"/>
    <n v="2019"/>
    <n v="196000"/>
    <n v="650000"/>
    <s v="Yalı Mh. Erdek, Balıkesir"/>
    <s v="Tamamı orjinal"/>
    <s v="Beyaz"/>
    <s v="Dizel"/>
    <s v="Yarı Otomatik"/>
    <s v="İkinci El"/>
    <s v="Takasa Uygun"/>
    <s v="Önden Çekiş"/>
    <n v="1598"/>
    <n v="120"/>
    <m/>
    <m/>
  </r>
  <r>
    <x v="7"/>
    <s v="1.6 Multijet Easy"/>
    <n v="2019"/>
    <n v="81000"/>
    <n v="810000"/>
    <s v="Taban Mh. Kayapınar, Diyarbakır"/>
    <s v="Belirtilmemiş"/>
    <s v="Beyaz"/>
    <s v="Dizel"/>
    <s v="Yarı Otomatik"/>
    <s v="İkinci El"/>
    <s v="Takasa Uygun"/>
    <s v="Önden Çekiş"/>
    <n v="1598"/>
    <n v="120"/>
    <m/>
    <m/>
  </r>
  <r>
    <x v="7"/>
    <s v="1.6 Multijet Easy"/>
    <n v="2020"/>
    <n v="98000"/>
    <n v="800000"/>
    <s v="Gültepe Mh. Merkez, Batman"/>
    <s v="6 boyalı"/>
    <s v="Beyaz"/>
    <s v="Dizel"/>
    <s v="Yarı Otomatik"/>
    <s v="İkinci El"/>
    <s v="Takasa Uygun Değil"/>
    <s v="Önden Çekiş"/>
    <n v="1598"/>
    <n v="120"/>
    <m/>
    <m/>
  </r>
  <r>
    <x v="7"/>
    <s v="1.6 Multijet Easy"/>
    <n v="2023"/>
    <n v="80805"/>
    <n v="799900"/>
    <s v="Mahmutbey Mh. Bağcılar, İstanbul"/>
    <s v="1 değişen, 5 boyalı"/>
    <s v="Gri"/>
    <s v="Dizel"/>
    <s v="Yarı Otomatik"/>
    <s v="İkinci El"/>
    <s v="Takasa Uygun Değil"/>
    <s v="Önden Çekiş"/>
    <n v="1598"/>
    <n v="120"/>
    <m/>
    <m/>
  </r>
  <r>
    <x v="7"/>
    <s v="1.6 Multijet Lounge Plus"/>
    <n v="2017"/>
    <n v="188200"/>
    <n v="750000"/>
    <s v="Karaman Mh. Adapazarı, Sakarya"/>
    <s v="Belirtilmemiş"/>
    <s v="Beyaz"/>
    <s v="Dizel"/>
    <s v="Yarı Otomatik"/>
    <s v="İkinci El"/>
    <s v="Takasa Uygun"/>
    <s v="Önden Çekiş"/>
    <n v="1598"/>
    <n v="120"/>
    <m/>
    <m/>
  </r>
  <r>
    <x v="7"/>
    <s v="1.6 Multijet Urban Plus"/>
    <n v="2019"/>
    <n v="92800"/>
    <n v="825000"/>
    <s v="Fevzi Çaak Mh. Esenler, İstanbul"/>
    <s v="1 boyalı"/>
    <s v="Beyaz"/>
    <s v="Dizel"/>
    <s v="Yarı Otomatik"/>
    <s v="İkinci El"/>
    <s v="Sahibinden"/>
    <s v="Önden Çekiş"/>
    <n v="1598"/>
    <n v="120"/>
    <m/>
    <m/>
  </r>
  <r>
    <x v="7"/>
    <s v="1.6 Multijet Urban Plus"/>
    <n v="2020"/>
    <n v="36000"/>
    <n v="895000"/>
    <s v="Balıkhisar Mh. Akyurt, Ankara"/>
    <s v="Belirtilmemiş"/>
    <s v="Beyaz"/>
    <s v="Dizel"/>
    <s v="Yarı Otomatik"/>
    <s v="İkinci El"/>
    <s v="Takasa Uygun"/>
    <s v="Önden Çekiş"/>
    <n v="1598"/>
    <n v="120"/>
    <m/>
    <m/>
  </r>
  <r>
    <x v="7"/>
    <s v="1.6 Multijet Urban"/>
    <n v="2022"/>
    <n v="71000"/>
    <n v="889500"/>
    <s v="Turgut Özal Mh. Esenyurt, İstanbul"/>
    <s v="1 değişen, 4 boyalı"/>
    <s v="Beyaz"/>
    <s v="Dizel"/>
    <s v="Yarı Otomatik"/>
    <s v="İkinci El"/>
    <s v="Takasa Uygun"/>
    <s v="Önden Çekiş"/>
    <n v="1598"/>
    <n v="130"/>
    <m/>
    <m/>
  </r>
  <r>
    <x v="7"/>
    <s v="1.6 S"/>
    <n v="1994"/>
    <n v="230000"/>
    <n v="176000"/>
    <s v="İmbatlı Mh. Karşıyaka, İzmir"/>
    <s v="Takasa Uygun"/>
    <s v="Kırmızı"/>
    <s v="LPG &amp; Benzin"/>
    <s v="Düz"/>
    <s v="İkinci El"/>
    <s v="Sahibinden"/>
    <s v="Önden Çekiş"/>
    <n v="1581"/>
    <n v="75"/>
    <m/>
    <m/>
  </r>
  <r>
    <x v="7"/>
    <s v="1.6 SLX"/>
    <n v="1998"/>
    <n v="262000"/>
    <n v="205000"/>
    <s v="Hacivat Mh. Yıldırım, Bursa"/>
    <s v="Takasa Uygun"/>
    <s v="Bordo"/>
    <s v="LPG &amp; Benzin"/>
    <s v="Düz"/>
    <s v="İkinci El"/>
    <s v="Sahibinden"/>
    <s v="Önden Çekiş"/>
    <n v="1581"/>
    <n v="75"/>
    <m/>
    <m/>
  </r>
  <r>
    <x v="7"/>
    <s v="1.6 SX"/>
    <n v="2001"/>
    <n v="440000"/>
    <n v="160000"/>
    <s v="2 Nolu Erdoğdu Mh. Ortahisar, Trabzon"/>
    <s v="Tamamı boyalı"/>
    <s v="Bordo"/>
    <s v="LPG &amp; Benzin"/>
    <s v="Düz"/>
    <s v="İkinci El"/>
    <s v="Takasa Uygun Değil"/>
    <s v="Önden Çekiş"/>
    <n v="1581"/>
    <n v="103"/>
    <m/>
    <m/>
  </r>
  <r>
    <x v="7"/>
    <s v="500L 1.3 Mjet Cross Plus"/>
    <n v="2020"/>
    <n v="27000"/>
    <n v="910000"/>
    <s v="Yeni Mh. Kulu, Konya"/>
    <s v="Belirtilmemiş"/>
    <s v="Gri (titanyum)"/>
    <s v="Dizel"/>
    <s v="Yarı Otomatik"/>
    <s v="İkinci El"/>
    <s v="Takasa Uygun"/>
    <s v="Önden Çekiş"/>
    <n v="1248"/>
    <n v="95"/>
    <m/>
    <m/>
  </r>
  <r>
    <x v="7"/>
    <s v="500L 1.3 Mjet PopStar"/>
    <n v="2014"/>
    <n v="110231"/>
    <n v="713000"/>
    <s v="Ankara"/>
    <s v="Hayır"/>
    <s v="Beyaz"/>
    <s v="Dizel"/>
    <s v="Otomatik"/>
    <s v="İkinci El"/>
    <s v="Evet"/>
    <s v="Önden Çekiş"/>
    <n v="85"/>
    <n v="1248"/>
    <s v="MPV"/>
    <s v="Galeriden"/>
  </r>
  <r>
    <x v="7"/>
    <s v="60 S"/>
    <n v="1994"/>
    <n v="270000"/>
    <n v="129900"/>
    <s v="Mimarsinan Mh. Kocasinan, Kayseri"/>
    <s v="Takasa Uygun"/>
    <s v="Mavi (metalik)"/>
    <s v="LPG &amp; Benzin"/>
    <s v="Düz"/>
    <s v="İkinci El"/>
    <s v="Galeriden"/>
    <s v="Önden Çekiş"/>
    <n v="1108"/>
    <n v="58"/>
    <m/>
    <m/>
  </r>
  <r>
    <x v="7"/>
    <s v="70 S"/>
    <n v="1996"/>
    <n v="302000"/>
    <n v="187500"/>
    <s v="Büyükkayacık OSB Selçuklu, Konya"/>
    <s v="Takasa Uygun Değil"/>
    <s v="Beyaz"/>
    <s v="LPG &amp; Benzin"/>
    <s v="Düz"/>
    <s v="İkinci El"/>
    <s v="Sahibinden"/>
    <s v="Önden Çekiş"/>
    <n v="1372"/>
    <n v="71"/>
    <m/>
    <m/>
  </r>
  <r>
    <x v="7"/>
    <s v="70 S"/>
    <n v="1999"/>
    <n v="252000"/>
    <n v="163000"/>
    <s v="Merkez Dulkadiroğlu, Kahramanmaraş"/>
    <s v="Takasa Uygun"/>
    <s v="Mavi (metalik)"/>
    <s v="LPG &amp; Benzin"/>
    <s v="Düz"/>
    <s v="İkinci El"/>
    <s v="Galeriden"/>
    <s v="Önden Çekiş"/>
    <n v="1372"/>
    <n v="71"/>
    <m/>
    <m/>
  </r>
  <r>
    <x v="7"/>
    <s v="EVO 1.2 Active"/>
    <n v="2011"/>
    <n v="190000"/>
    <n v="428000"/>
    <s v="Kocasinan Merkez Mh. Bahçelievler, İstanbul"/>
    <s v="Tamamı orjinal"/>
    <s v="Siyah"/>
    <s v="LPG &amp; Benzin"/>
    <s v="Düz"/>
    <s v="İkinci El"/>
    <s v="Takasa Uygun"/>
    <s v="Önden Çekiş"/>
    <n v="1242"/>
    <n v="65"/>
    <m/>
    <m/>
  </r>
  <r>
    <x v="7"/>
    <s v="Grande 1.4 Fire Active"/>
    <n v="2006"/>
    <n v="290000"/>
    <n v="275000"/>
    <s v="Cüneytbey Mh. Menderes, İzmir"/>
    <s v="1 boyalı"/>
    <s v="Siyah"/>
    <s v="LPG &amp; Benzin"/>
    <s v="Düz"/>
    <s v="İkinci El"/>
    <s v="Takasa Uygun"/>
    <s v="Önden Çekiş"/>
    <n v="1368"/>
    <n v="77"/>
    <m/>
    <m/>
  </r>
  <r>
    <x v="7"/>
    <s v="Grande 1.4 Fire Active"/>
    <n v="2007"/>
    <n v="140000"/>
    <n v="410000"/>
    <s v="Keçili Köy Mh. Yunusemre, Manisa"/>
    <s v="4 boyalı"/>
    <s v="Gri (Gümüş)"/>
    <s v="Benzin"/>
    <s v="Yarı Otomatik"/>
    <s v="İkinci El"/>
    <s v="Sahibinden"/>
    <s v="Önden Çekiş"/>
    <n v="1368"/>
    <n v="77"/>
    <m/>
    <m/>
  </r>
  <r>
    <x v="7"/>
    <s v="Grande 1.4 Fire Active"/>
    <n v="2009"/>
    <n v="265000"/>
    <n v="390000"/>
    <s v="Ambarlı Mh. Avcılar, İstanbul"/>
    <s v="2 değişen, 5 boyalı"/>
    <s v="Siyah"/>
    <s v="LPG &amp; Benzin"/>
    <s v="Düz"/>
    <s v="İkinci El"/>
    <s v="Takasa Uygun"/>
    <s v="Önden Çekiş"/>
    <n v="1368"/>
    <n v="77"/>
    <m/>
    <m/>
  </r>
  <r>
    <x v="7"/>
    <s v="Sole 1.3 Multijet Dynamic"/>
    <n v="2008"/>
    <n v="247000"/>
    <n v="365000"/>
    <s v="Mehmet Akif Ersoy Mh. Merkez, Sivas"/>
    <s v="Tamamı orjinal"/>
    <s v="Gri (Gümüş)"/>
    <s v="Dizel"/>
    <s v="Düz"/>
    <s v="İkinci El"/>
    <s v="Sahibinden"/>
    <s v="Önden Çekiş"/>
    <n v="1248"/>
    <n v="70"/>
    <m/>
    <m/>
  </r>
  <r>
    <x v="7"/>
    <s v="Sole 1.3 Multijet Dynamic"/>
    <n v="2009"/>
    <n v="258000"/>
    <n v="305000"/>
    <s v="Çırçır Mh. Eyüpsultan, İstanbul"/>
    <s v="1 değişen"/>
    <s v="Gri"/>
    <s v="Dizel"/>
    <s v="Düz"/>
    <s v="İkinci El"/>
    <s v="Sahibinden"/>
    <s v="Önden Çekiş"/>
    <n v="1248"/>
    <n v="70"/>
    <m/>
    <m/>
  </r>
  <r>
    <x v="7"/>
    <s v="Sole 1.3 Multijet Dynamic"/>
    <n v="2009"/>
    <n v="269000"/>
    <n v="360000"/>
    <s v="Bektaşağa Köyü Merkez, Sinop"/>
    <s v="Tamamı orjinal"/>
    <s v="Gri"/>
    <s v="Dizel"/>
    <s v="Düz"/>
    <s v="İkinci El"/>
    <s v="Sahibinden"/>
    <s v="Önden Çekiş"/>
    <n v="1248"/>
    <n v="70"/>
    <m/>
    <m/>
  </r>
  <r>
    <x v="8"/>
    <s v="1.25 Flair"/>
    <n v="1998"/>
    <n v="213771"/>
    <n v="320000"/>
    <s v="Atatürk Mh. Sancaktepe, İstanbul"/>
    <s v="Tamamı boyalı"/>
    <s v="Mavi"/>
    <s v="LPG &amp; Benzin"/>
    <s v="Düz"/>
    <s v="İkinci El"/>
    <s v="Takasa Uygun Değil"/>
    <s v="Önden Çekiş"/>
    <n v="1242"/>
    <n v="75"/>
    <m/>
    <m/>
  </r>
  <r>
    <x v="8"/>
    <s v="1.25 My Fiesta"/>
    <n v="2011"/>
    <n v="195000"/>
    <n v="390000"/>
    <s v="Mehmet Akif Mh. Küçükçeece, İstanbul"/>
    <s v="Belirtilmemiş"/>
    <s v="Beyaz"/>
    <s v="LPG &amp; Benzin"/>
    <s v="Düz"/>
    <s v="İkinci El"/>
    <s v="Sahibinden"/>
    <s v="Önden Çekiş"/>
    <n v="1242"/>
    <n v="82"/>
    <m/>
    <m/>
  </r>
  <r>
    <x v="8"/>
    <s v="1.25 Trend X"/>
    <n v="2015"/>
    <n v="167000"/>
    <n v="599000"/>
    <s v="Bağcılar Mh. Bağlar, Diyarbakır"/>
    <s v="Belirtilmemiş"/>
    <s v="Beyaz"/>
    <s v="LPG &amp; Benzin"/>
    <s v="Düz"/>
    <s v="İkinci El"/>
    <s v="Sahibinden"/>
    <s v="Önden Çekiş"/>
    <n v="1242"/>
    <n v="82"/>
    <m/>
    <m/>
  </r>
  <r>
    <x v="8"/>
    <s v="1.25 Trend"/>
    <n v="2013"/>
    <n v="138000"/>
    <n v="570000"/>
    <s v="Önerler Mh. Çorlu, Tekirdağ"/>
    <s v="Tamamı orjinal"/>
    <s v="Gri (Gümüş)"/>
    <s v="Benzin"/>
    <s v="Düz"/>
    <s v="İkinci El"/>
    <s v="Takasa Uygun"/>
    <s v="Önden Çekiş"/>
    <n v="1242"/>
    <n v="82"/>
    <m/>
    <m/>
  </r>
  <r>
    <x v="8"/>
    <d v="2024-03-01T00:00:00"/>
    <n v="2000"/>
    <n v="200000"/>
    <n v="220000"/>
    <s v="2. Anafartalar Mh. Şehzadeler, Manisa"/>
    <s v="Belirtilmemiş"/>
    <s v="Mavi"/>
    <s v="LPG &amp; Benzin"/>
    <s v="Düz"/>
    <s v="İkinci El"/>
    <s v="Takasa Uygun"/>
    <s v="Önden Çekiş"/>
    <n v="1297"/>
    <n v="60"/>
    <m/>
    <m/>
  </r>
  <r>
    <x v="8"/>
    <s v="1.4 Comfort"/>
    <n v="2006"/>
    <n v="188000"/>
    <n v="380000"/>
    <s v="Akhan Mh. Pamukkale, Denizli"/>
    <s v="1 değişen, 5 boyalı"/>
    <s v="Gri (Gümüş)"/>
    <s v="LPG &amp; Benzin"/>
    <s v="Düz"/>
    <s v="İkinci El"/>
    <s v="Sahibinden"/>
    <s v="Önden Çekiş"/>
    <n v="1388"/>
    <n v="80"/>
    <m/>
    <m/>
  </r>
  <r>
    <x v="8"/>
    <s v="1.4 Comfort"/>
    <n v="2006"/>
    <n v="243000"/>
    <n v="360000"/>
    <s v="Karaca Mh. Şiran, Gümüşhane"/>
    <s v="2 değişen, 1 boyalı"/>
    <s v="Gri"/>
    <s v="LPG &amp; Benzin"/>
    <s v="Düz"/>
    <s v="İkinci El"/>
    <s v="Sahibinden"/>
    <s v="Önden Çekiş"/>
    <n v="1388"/>
    <n v="80"/>
    <m/>
    <m/>
  </r>
  <r>
    <x v="8"/>
    <s v="1.4 TDCi Comfort"/>
    <n v="2004"/>
    <n v="305000"/>
    <n v="335000"/>
    <s v="Gürselpaşa Mh. Seyhan, Adana"/>
    <s v="Belirtilmemiş"/>
    <s v="Gri"/>
    <s v="Dizel"/>
    <s v="Düz"/>
    <s v="İkinci El"/>
    <s v="Sahibinden"/>
    <s v="Önden Çekiş"/>
    <n v="1399"/>
    <n v="68"/>
    <m/>
    <m/>
  </r>
  <r>
    <x v="8"/>
    <s v="1.4 TDCi Comfort"/>
    <n v="2005"/>
    <n v="147258"/>
    <n v="395000"/>
    <s v="Onur Mh. Balçova, İzmir"/>
    <s v="5 boyalı"/>
    <s v="Gri"/>
    <s v="Dizel"/>
    <s v="Düz"/>
    <s v="İkinci El"/>
    <s v="Sahibinden"/>
    <s v="Önden Çekiş"/>
    <n v="1399"/>
    <n v="68"/>
    <m/>
    <m/>
  </r>
  <r>
    <x v="8"/>
    <s v="1.4 TDCi Comfort"/>
    <n v="2006"/>
    <n v="198000"/>
    <n v="385000"/>
    <s v="Albay İbrahim Karaoğlanoğlu Mh. Merkez, Kilis"/>
    <s v="1 değişen, 12 boyalı"/>
    <s v="Füme"/>
    <s v="Dizel"/>
    <s v="Düz"/>
    <s v="İkinci El"/>
    <s v="Takasa Uygun Değil"/>
    <s v="Önden Çekiş"/>
    <n v="1399"/>
    <n v="68"/>
    <m/>
    <m/>
  </r>
  <r>
    <x v="8"/>
    <s v="1.4 TDCi Comfort"/>
    <n v="2006"/>
    <n v="208000"/>
    <n v="375000"/>
    <s v="Buca OSB Buca, İzmir"/>
    <s v="1 değişen, 5 boyalı"/>
    <s v="Beyaz"/>
    <s v="Dizel"/>
    <s v="Düz"/>
    <s v="İkinci El"/>
    <s v="Takasa Uygun Değil"/>
    <s v="Önden Çekiş"/>
    <n v="1399"/>
    <n v="68"/>
    <m/>
    <m/>
  </r>
  <r>
    <x v="8"/>
    <s v="1.4 TDCi Comfort"/>
    <n v="2008"/>
    <n v="279000"/>
    <n v="290000"/>
    <s v="Güneş Mh. Konak, İzmir"/>
    <s v="Belirtilmemiş"/>
    <s v="Beyaz"/>
    <s v="Dizel"/>
    <s v="Düz"/>
    <s v="İkinci El"/>
    <s v="Takasa Uygun"/>
    <s v="Önden Çekiş"/>
    <n v="1399"/>
    <n v="68"/>
    <m/>
    <m/>
  </r>
  <r>
    <x v="8"/>
    <s v="1.4 TDCi Titanium X"/>
    <n v="2011"/>
    <n v="125000"/>
    <n v="650000"/>
    <s v="Fener Mh. Muratpaşa, Antalya"/>
    <s v="Tamamı orjinal"/>
    <s v="Bordo"/>
    <s v="Dizel"/>
    <s v="Düz"/>
    <s v="İkinci El"/>
    <s v="Sahibinden"/>
    <s v="Önden Çekiş"/>
    <n v="1398"/>
    <n v="70"/>
    <m/>
    <m/>
  </r>
  <r>
    <x v="8"/>
    <s v="1.4 TDCi Trend"/>
    <n v="2010"/>
    <n v="198000"/>
    <n v="459000"/>
    <s v="Turunçlu Mh. Yenişehir, Mersin"/>
    <s v="Belirtilmemiş"/>
    <s v="Gri"/>
    <s v="Dizel"/>
    <s v="Düz"/>
    <s v="İkinci El"/>
    <s v="Takasa Uygun"/>
    <s v="Önden Çekiş"/>
    <n v="1398"/>
    <n v="70"/>
    <m/>
    <m/>
  </r>
  <r>
    <x v="8"/>
    <s v="1.4 TDCi Trend"/>
    <n v="2012"/>
    <n v="295000"/>
    <n v="410000"/>
    <s v="Bahçeli Mh. Karaçoban, Erzurum"/>
    <s v="1 değişen, 9 boyalı"/>
    <s v="Beyaz"/>
    <s v="Dizel"/>
    <s v="Düz"/>
    <s v="İkinci El"/>
    <s v="Sahibinden"/>
    <s v="Önden Çekiş"/>
    <n v="1398"/>
    <n v="70"/>
    <m/>
    <m/>
  </r>
  <r>
    <x v="8"/>
    <s v="1.4 Titanium"/>
    <n v="2009"/>
    <n v="160000"/>
    <n v="535900"/>
    <s v="Kırşehir"/>
    <s v="Hayır"/>
    <s v="Bordo"/>
    <s v="Benzin"/>
    <s v="Manuel"/>
    <s v="İkinci El"/>
    <s v="Hayır"/>
    <s v="Önden Çekiş"/>
    <n v="96"/>
    <n v="1387"/>
    <s v="Hatchback 5 kapı"/>
    <s v="Galeriden"/>
  </r>
  <r>
    <x v="8"/>
    <s v="1.4 Titanium"/>
    <n v="2011"/>
    <n v="187000"/>
    <n v="470000"/>
    <s v="Kozağaç Mh. Buca, İzmir"/>
    <s v="1 değişen, 6 boyalı"/>
    <s v="Gri"/>
    <s v="LPG &amp; Benzin"/>
    <s v="Düz"/>
    <s v="İkinci El"/>
    <s v="Sahibinden"/>
    <s v="Önden Çekiş"/>
    <n v="1388"/>
    <n v="96"/>
    <m/>
    <m/>
  </r>
  <r>
    <x v="8"/>
    <s v="1.4 Titanium"/>
    <n v="2012"/>
    <n v="192000"/>
    <n v="522000"/>
    <s v="Kırmızıtoprak Mh. Odunpazarı, Eskişehir"/>
    <s v="Tamamı orjinal"/>
    <s v="Siyah"/>
    <s v="LPG &amp; Benzin"/>
    <s v="Düz"/>
    <s v="İkinci El"/>
    <s v="Takasa Uygun"/>
    <s v="Önden Çekiş"/>
    <n v="1388"/>
    <n v="96"/>
    <m/>
    <m/>
  </r>
  <r>
    <x v="8"/>
    <s v="1.4 Titanium"/>
    <n v="2012"/>
    <n v="199000"/>
    <n v="635000"/>
    <s v="Karsıyaka Mh. Haliliye, Şanlıurfa"/>
    <s v="Belirtilmemiş"/>
    <s v="Beyaz"/>
    <s v="LPG &amp; Benzin"/>
    <s v="Otomatik"/>
    <s v="İkinci El"/>
    <s v="Takasa Uygun"/>
    <s v="Önden Çekiş"/>
    <n v="1388"/>
    <n v="96"/>
    <m/>
    <m/>
  </r>
  <r>
    <x v="8"/>
    <s v="1.5 EcoBlue Trend X"/>
    <n v="2020"/>
    <n v="138000"/>
    <n v="997500"/>
    <s v="İstanbul"/>
    <s v="Hayır"/>
    <s v="Beyaz"/>
    <s v="Dizel"/>
    <s v="Otomatik"/>
    <s v="İkinci El"/>
    <s v="Hayır"/>
    <s v="Önden Çekiş"/>
    <n v="120"/>
    <n v="1499"/>
    <s v="Sedan"/>
    <s v="Sahibinden"/>
  </r>
  <r>
    <x v="8"/>
    <s v="1.5 TDCi Active X"/>
    <n v="2023"/>
    <n v="26000"/>
    <n v="1495000"/>
    <s v="Ayazağa Mh. Sarıyer, İstanbul"/>
    <s v="Tamamı orjinal"/>
    <s v="Mavi (metalik)"/>
    <s v="Dizel"/>
    <s v="Otomatik"/>
    <s v="İkinci El"/>
    <s v="Takasa Uygun Değil"/>
    <s v="Önden Çekiş"/>
    <n v="1500"/>
    <n v="115"/>
    <m/>
    <m/>
  </r>
  <r>
    <x v="8"/>
    <s v="1.5 TDCi Titanium X"/>
    <n v="2023"/>
    <n v="43000"/>
    <n v="1365000"/>
    <s v="İlhanlı Mh. Merkez, Niğde"/>
    <s v="1 değişen, 1 boyalı"/>
    <s v="Gri (Gümüş)"/>
    <s v="Dizel"/>
    <s v="Otomatik"/>
    <s v="İkinci El"/>
    <s v="Takasa Uygun Değil"/>
    <s v="Önden Çekiş"/>
    <n v="1500"/>
    <n v="115"/>
    <m/>
    <m/>
  </r>
  <r>
    <x v="8"/>
    <s v="1.5 TDCi Titanium X"/>
    <n v="2023"/>
    <n v="58000"/>
    <n v="1400000"/>
    <s v="İlhanlı Mh. Merkez, Niğde"/>
    <s v="Tamamı orjinal"/>
    <s v="Gri"/>
    <s v="Dizel"/>
    <s v="Otomatik"/>
    <s v="İkinci El"/>
    <s v="Takasa Uygun Değil"/>
    <s v="Önden Çekiş"/>
    <n v="1500"/>
    <n v="115"/>
    <m/>
    <m/>
  </r>
  <r>
    <x v="8"/>
    <s v="1.5 TDCi Titanium"/>
    <n v="2013"/>
    <n v="152000"/>
    <n v="648000"/>
    <s v="Sahilkent Mh. Finike, Antalya"/>
    <s v="1 değişen"/>
    <s v="Beyaz"/>
    <s v="Dizel"/>
    <s v="Düz"/>
    <s v="İkinci El"/>
    <s v="Takasa Uygun Değil"/>
    <s v="Önden Çekiş"/>
    <n v="1498"/>
    <n v="75"/>
    <m/>
    <m/>
  </r>
  <r>
    <x v="8"/>
    <s v="1.5 TDCi Titanium"/>
    <n v="2019"/>
    <n v="103000"/>
    <n v="1260000"/>
    <s v="Fakülteler Mh. Çankaya, Ankara"/>
    <s v="Tamamı orjinal"/>
    <s v="Turuncu"/>
    <s v="Dizel"/>
    <s v="Otomatik"/>
    <s v="İkinci El"/>
    <s v="Takasa Uygun"/>
    <s v="Önden Çekiş"/>
    <n v="1500"/>
    <n v="120"/>
    <m/>
    <m/>
  </r>
  <r>
    <x v="8"/>
    <s v="1.5 TDCi Titanium"/>
    <n v="2020"/>
    <n v="75000"/>
    <n v="1139000"/>
    <s v="İstanbul"/>
    <s v="Hayır"/>
    <s v="Beyaz"/>
    <s v="Dizel"/>
    <s v="Otomatik"/>
    <s v="İkinci El"/>
    <s v="Hayır"/>
    <s v="Önden Çekiş"/>
    <n v="120"/>
    <n v="1499"/>
    <s v="Sedan"/>
    <s v="Galeriden"/>
  </r>
  <r>
    <x v="8"/>
    <s v="1.5 TDCi Trend X"/>
    <n v="2014"/>
    <n v="189000"/>
    <n v="551000"/>
    <s v="Etiler Mh. Muratpaşa, Antalya"/>
    <s v="Belirtilmemiş"/>
    <s v="Beyaz"/>
    <s v="Dizel"/>
    <s v="Düz"/>
    <s v="İkinci El"/>
    <s v="Takasa Uygun"/>
    <s v="Önden Çekiş"/>
    <n v="1498"/>
    <n v="75"/>
    <m/>
    <m/>
  </r>
  <r>
    <x v="8"/>
    <s v="1.5 TDCi Trend X"/>
    <n v="2016"/>
    <n v="268000"/>
    <n v="719000"/>
    <s v="Aydınlar Mh. Şehitkamil, Gaziantep"/>
    <s v="1 boyalı"/>
    <s v="Beyaz"/>
    <s v="Dizel"/>
    <s v="Yarı Otomatik"/>
    <s v="İkinci El"/>
    <s v="Takasa Uygun"/>
    <s v="Önden Çekiş"/>
    <n v="1499"/>
    <n v="120"/>
    <m/>
    <m/>
  </r>
  <r>
    <x v="8"/>
    <s v="1.5 TDCi Trend X"/>
    <n v="2017"/>
    <n v="143000"/>
    <n v="765000"/>
    <s v="İnönü Mh. Ödemiş, İzmir"/>
    <s v="1 değişen, 3 boyalı"/>
    <s v="Beyaz"/>
    <s v="Dizel"/>
    <s v="Yarı Otomatik"/>
    <s v="İkinci El"/>
    <s v="Takasa Uygun Değil"/>
    <s v="Önden Çekiş"/>
    <n v="1499"/>
    <n v="120"/>
    <m/>
    <m/>
  </r>
  <r>
    <x v="8"/>
    <s v="1.5 TDCi Trend X"/>
    <n v="2018"/>
    <n v="180000"/>
    <n v="829950"/>
    <s v="Maltepe Mh. Zeytinburnu, İstanbul"/>
    <s v="1 değişen, 2 boyalı"/>
    <s v="Beyaz"/>
    <s v="Dizel"/>
    <s v="Otomatik"/>
    <s v="İkinci El"/>
    <s v="Takasa Uygun Değil"/>
    <s v="Önden Çekiş"/>
    <n v="1500"/>
    <n v="120"/>
    <m/>
    <m/>
  </r>
  <r>
    <x v="8"/>
    <s v="1.5 TDCi Trend X"/>
    <n v="2018"/>
    <n v="185000"/>
    <n v="930000"/>
    <s v="Dicle Mh. Sur, Diyarbakır"/>
    <s v="1 değişen"/>
    <s v="Beyaz"/>
    <s v="Dizel"/>
    <s v="Otomatik"/>
    <s v="İkinci El"/>
    <s v="Sahibinden"/>
    <s v="Önden Çekiş"/>
    <n v="1500"/>
    <n v="120"/>
    <m/>
    <m/>
  </r>
  <r>
    <x v="8"/>
    <s v="1.5 TDCi Trend X"/>
    <n v="2018"/>
    <n v="194000"/>
    <n v="899000"/>
    <s v="Pazaryeri Mh. Merkez, Batman"/>
    <s v="Belirtilmemiş"/>
    <s v="Beyaz"/>
    <s v="Dizel"/>
    <s v="Otomatik"/>
    <s v="İkinci El"/>
    <s v="Takasa Uygun"/>
    <s v="Önden Çekiş"/>
    <n v="1500"/>
    <n v="120"/>
    <m/>
    <m/>
  </r>
  <r>
    <x v="8"/>
    <s v="1.5 TDCi Trend X"/>
    <n v="2019"/>
    <n v="137000"/>
    <n v="995000"/>
    <s v="Karacaahmet Mh. Şehitkamil, Gaziantep"/>
    <s v="Belirtilmemiş"/>
    <s v="Beyaz"/>
    <s v="Dizel"/>
    <s v="Otomatik"/>
    <s v="İkinci El"/>
    <s v="Takasa Uygun"/>
    <s v="Önden Çekiş"/>
    <n v="1500"/>
    <n v="120"/>
    <m/>
    <m/>
  </r>
  <r>
    <x v="8"/>
    <s v="1.5 TDCi Trend X"/>
    <n v="2020"/>
    <n v="107000"/>
    <n v="1070000"/>
    <s v="Fevziçaak Mh. Karatay, Konya"/>
    <s v="2 boyalı"/>
    <s v="Beyaz"/>
    <s v="Dizel"/>
    <s v="Otomatik"/>
    <s v="İkinci El"/>
    <s v="Takasa Uygun"/>
    <s v="Önden Çekiş"/>
    <n v="1500"/>
    <n v="120"/>
    <m/>
    <m/>
  </r>
  <r>
    <x v="8"/>
    <s v="1.5 TDCi Trend X"/>
    <n v="2021"/>
    <n v="159000"/>
    <n v="1150000"/>
    <s v="İnönü Mh. Buca, İzmir"/>
    <s v="Tamamı orjinal"/>
    <s v="Beyaz"/>
    <s v="Dizel"/>
    <s v="Otomatik"/>
    <s v="İkinci El"/>
    <s v="Takasa Uygun"/>
    <s v="Önden Çekiş"/>
    <n v="1500"/>
    <n v="120"/>
    <m/>
    <m/>
  </r>
  <r>
    <x v="8"/>
    <s v="1.5 TDCi Trend"/>
    <n v="2013"/>
    <n v="162000"/>
    <n v="599000"/>
    <s v="Konaklı Mh. Alanya, Antalya"/>
    <s v="1 değişen, 1 boyalı"/>
    <s v="Beyaz"/>
    <s v="Dizel"/>
    <s v="Düz"/>
    <s v="İkinci El"/>
    <s v="Takasa Uygun"/>
    <s v="Önden Çekiş"/>
    <n v="1498"/>
    <n v="75"/>
    <m/>
    <m/>
  </r>
  <r>
    <x v="8"/>
    <s v="1.5 Ti-VCT Titanium"/>
    <n v="2023"/>
    <n v="30000"/>
    <n v="1255000"/>
    <s v="Emekyemez Mh. Beyoğlu, İstanbul"/>
    <s v="Belirtilmemiş"/>
    <s v="Gri (Gümüş)"/>
    <s v="Benzin"/>
    <s v="Otomatik"/>
    <s v="İkinci El"/>
    <s v="Sahibinden"/>
    <s v="Önden Çekiş"/>
    <n v="1497"/>
    <n v="123"/>
    <m/>
    <m/>
  </r>
  <r>
    <x v="8"/>
    <s v="1.6 Ambiente"/>
    <n v="2001"/>
    <n v="247000"/>
    <n v="330000"/>
    <s v="Karaman Mh. Adapazarı, Sakarya"/>
    <s v="1 değişen, 1 boyalı"/>
    <s v="Mavi (metalik)"/>
    <s v="LPG &amp; Benzin"/>
    <s v="Düz"/>
    <s v="İkinci El"/>
    <s v="Takasa Uygun"/>
    <s v="Önden Çekiş"/>
    <n v="1596"/>
    <n v="100"/>
    <m/>
    <m/>
  </r>
  <r>
    <x v="8"/>
    <s v="1.6 CL"/>
    <n v="1996"/>
    <n v="256000"/>
    <n v="110000"/>
    <s v="Battalgazi Mh. Merkez, Afyonkarahisar"/>
    <s v="Takasa Uygun Değil"/>
    <s v="Beyaz"/>
    <s v="LPG &amp; Benzin"/>
    <s v="Düz"/>
    <s v="İkinci El"/>
    <s v="Sahibinden"/>
    <s v="Önden Çekiş"/>
    <n v="1597"/>
    <n v="90"/>
    <m/>
    <m/>
  </r>
  <r>
    <x v="8"/>
    <s v="1.6 CL"/>
    <n v="1996"/>
    <n v="52470"/>
    <n v="165000"/>
    <s v="29 Ekim Mh. Sincan, Ankara"/>
    <s v="Takasa Uygun"/>
    <s v="Beyaz"/>
    <s v="LPG &amp; Benzin"/>
    <s v="Düz"/>
    <s v="İkinci El"/>
    <s v="Sahibinden"/>
    <s v="Önden Çekiş"/>
    <n v="1597"/>
    <n v="90"/>
    <m/>
    <m/>
  </r>
  <r>
    <x v="8"/>
    <s v="1.6 CL"/>
    <n v="1997"/>
    <n v="216000"/>
    <n v="165000"/>
    <s v="Konya"/>
    <s v="Hayır"/>
    <s v="Bordo"/>
    <s v="Benzin &amp; LPG"/>
    <s v="Manuel"/>
    <s v="İkinci El"/>
    <s v="Evet"/>
    <s v="Önden Çekiş"/>
    <n v="90"/>
    <n v="1598"/>
    <s v="Sedan"/>
    <s v="Galeriden"/>
  </r>
  <r>
    <x v="8"/>
    <s v="1.6 CL"/>
    <n v="1997"/>
    <n v="213000"/>
    <n v="175000"/>
    <s v="Demirasaf Mh. Bozkır, Konya"/>
    <s v="Takasa Uygun"/>
    <s v="Bordo"/>
    <s v="LPG &amp; Benzin"/>
    <s v="Düz"/>
    <s v="İkinci El"/>
    <s v="Galeriden"/>
    <s v="Önden Çekiş"/>
    <n v="1597"/>
    <n v="90"/>
    <m/>
    <m/>
  </r>
  <r>
    <x v="8"/>
    <s v="1.6 CL"/>
    <n v="1997"/>
    <n v="245000"/>
    <n v="175000"/>
    <s v="Çiftepınar Mh. Doğubayazıt, Ağrı"/>
    <s v="Takasa Uygun"/>
    <s v="Lacivert"/>
    <s v="LPG &amp; Benzin"/>
    <s v="Düz"/>
    <s v="İkinci El"/>
    <s v="Sahibinden"/>
    <s v="Önden Çekiş"/>
    <n v="1597"/>
    <n v="90"/>
    <m/>
    <m/>
  </r>
  <r>
    <x v="8"/>
    <s v="1.6 Collection"/>
    <n v="2009"/>
    <n v="230000"/>
    <n v="439900"/>
    <s v="Saracalar Mh. Akyurt, Ankara"/>
    <s v="3 değişen, 1 boyalı"/>
    <s v="Füme"/>
    <s v="LPG &amp; Benzin"/>
    <s v="Otomatik"/>
    <s v="İkinci El"/>
    <s v="Takasa Uygun"/>
    <s v="Önden Çekiş"/>
    <n v="1596"/>
    <n v="100"/>
    <m/>
    <m/>
  </r>
  <r>
    <x v="8"/>
    <s v="1.6 Comfort"/>
    <n v="2004"/>
    <n v="310000"/>
    <n v="335000"/>
    <s v="Akşemsettin Mh. Eyyübiye, Şanlıurfa"/>
    <s v="2 boyalı"/>
    <s v="Gri (titanyum)"/>
    <s v="LPG &amp; Benzin"/>
    <s v="Düz"/>
    <s v="İkinci El"/>
    <s v="Takasa Uygun Değil"/>
    <s v="Önden Çekiş"/>
    <n v="1596"/>
    <n v="100"/>
    <m/>
    <m/>
  </r>
  <r>
    <x v="8"/>
    <s v="1.6 Comfort"/>
    <n v="2006"/>
    <n v="217000"/>
    <n v="349000"/>
    <s v="Çalışanlar Mh. Gülşehir, Nevşehir"/>
    <s v="5 boyalı"/>
    <s v="Siyah"/>
    <s v="LPG &amp; Benzin"/>
    <s v="Otomatik"/>
    <s v="İkinci El"/>
    <s v="Takasa Uygun"/>
    <s v="Önden Çekiş"/>
    <n v="1596"/>
    <n v="100"/>
    <m/>
    <m/>
  </r>
  <r>
    <x v="8"/>
    <s v="1.6 Comfort"/>
    <n v="2011"/>
    <n v="193000"/>
    <n v="575000"/>
    <s v="Osmangazi Mh. Keçiören, Ankara"/>
    <s v="Belirtilmemiş"/>
    <s v="Gri (Gümüş)"/>
    <s v="LPG &amp; Benzin"/>
    <s v="Düz"/>
    <s v="İkinci El"/>
    <s v="Sahibinden"/>
    <s v="Önden Çekiş"/>
    <n v="1596"/>
    <n v="100"/>
    <m/>
    <m/>
  </r>
  <r>
    <x v="8"/>
    <s v="1.6 Ghia"/>
    <n v="2000"/>
    <n v="320000"/>
    <n v="290000"/>
    <s v="Ünsal Mh. Kepez, Antalya"/>
    <s v="2 boyalı"/>
    <s v="Altın"/>
    <s v="LPG &amp; Benzin"/>
    <s v="Düz"/>
    <s v="İkinci El"/>
    <s v="Sahibinden"/>
    <s v="Önden Çekiş"/>
    <n v="1596"/>
    <n v="100"/>
    <m/>
    <m/>
  </r>
  <r>
    <x v="8"/>
    <s v="1.6 Ghia"/>
    <n v="2001"/>
    <n v="345000"/>
    <n v="307500"/>
    <s v="Namık Kemal Mh. Salihli, Manisa"/>
    <s v="Tamamı orjinal"/>
    <s v="Bordo"/>
    <s v="LPG &amp; Benzin"/>
    <s v="Düz"/>
    <s v="İkinci El"/>
    <s v="Takasa Uygun Değil"/>
    <s v="Önden Çekiş"/>
    <n v="1596"/>
    <n v="100"/>
    <m/>
    <m/>
  </r>
  <r>
    <x v="8"/>
    <s v="1.6 Lux"/>
    <n v="2005"/>
    <n v="246500"/>
    <n v="371000"/>
    <s v="Oymapınar Mh. Manavgat, Antalya"/>
    <s v="Belirtilmemiş"/>
    <s v="Gri (Gümüş)"/>
    <s v="LPG &amp; Benzin"/>
    <s v="Düz"/>
    <s v="İkinci El"/>
    <s v="Sahibinden"/>
    <s v="Önden Çekiş"/>
    <n v="1596"/>
    <n v="100"/>
    <m/>
    <m/>
  </r>
  <r>
    <x v="8"/>
    <s v="1.6 TDCi Collection"/>
    <n v="2011"/>
    <n v="235000"/>
    <n v="550000"/>
    <s v="Cumhuriyet Mh. Genç, Bingöl"/>
    <s v="Tamamı orjinal"/>
    <s v="Gri"/>
    <s v="Dizel"/>
    <s v="Düz"/>
    <s v="İkinci El"/>
    <s v="Takasa Uygun Değil"/>
    <s v="Önden Çekiş"/>
    <n v="1560"/>
    <n v="110"/>
    <m/>
    <m/>
  </r>
  <r>
    <x v="8"/>
    <s v="1.6 TDCi Ghia"/>
    <n v="2007"/>
    <n v="260000"/>
    <n v="415000"/>
    <s v="Fevzi Çaak Mh. Sincan, Ankara"/>
    <s v="Belirtilmemiş"/>
    <s v="Gri (Gümüş)"/>
    <s v="Dizel"/>
    <s v="Düz"/>
    <s v="İkinci El"/>
    <s v="Takasa Uygun"/>
    <s v="Önden Çekiş"/>
    <n v="1560"/>
    <n v="110"/>
    <m/>
    <m/>
  </r>
  <r>
    <x v="8"/>
    <s v="1.6 TDCi Titanium"/>
    <n v="2010"/>
    <n v="174000"/>
    <n v="570000"/>
    <s v="Nuripazarbaşı Mh. Şahinbey, Gaziantep"/>
    <s v="1 değişen, 2 boyalı"/>
    <s v="Siyah"/>
    <s v="Dizel"/>
    <s v="Düz"/>
    <s v="İkinci El"/>
    <s v="Sahibinden"/>
    <s v="Önden Çekiş"/>
    <n v="1560"/>
    <n v="110"/>
    <m/>
    <m/>
  </r>
  <r>
    <x v="8"/>
    <s v="1.6 TDCi Titanium"/>
    <n v="2011"/>
    <n v="240000"/>
    <n v="655900"/>
    <s v="Fevziçaak Mh. Karatay, Konya"/>
    <s v="1 boyalı"/>
    <s v="Gri"/>
    <s v="Dizel"/>
    <s v="Düz"/>
    <s v="İkinci El"/>
    <s v="Takasa Uygun"/>
    <s v="Önden Çekiş"/>
    <n v="1560"/>
    <n v="115"/>
    <m/>
    <m/>
  </r>
  <r>
    <x v="8"/>
    <s v="1.6 TDCi Titanium"/>
    <n v="2012"/>
    <n v="240000"/>
    <n v="530000"/>
    <s v="Ahmet Yesevi Mh. Pendik, İstanbul"/>
    <s v="1 değişen, 5 boyalı"/>
    <s v="Siyah"/>
    <s v="Dizel"/>
    <s v="Düz"/>
    <s v="İkinci El"/>
    <s v="Takasa Uygun"/>
    <s v="Önden Çekiş"/>
    <n v="1560"/>
    <n v="115"/>
    <m/>
    <m/>
  </r>
  <r>
    <x v="8"/>
    <s v="1.6 TDCi Titanium"/>
    <n v="2013"/>
    <n v="106000"/>
    <n v="882750"/>
    <s v="Güvenevler Mh. Merkez, Afyonkarahisar"/>
    <s v="Tamamı orjinal"/>
    <s v="Gri"/>
    <s v="Dizel"/>
    <s v="Düz"/>
    <s v="İkinci El"/>
    <s v="Takasa Uygun"/>
    <s v="Önden Çekiş"/>
    <n v="1560"/>
    <n v="115"/>
    <m/>
    <m/>
  </r>
  <r>
    <x v="8"/>
    <s v="1.6 TDCi Titanium"/>
    <n v="2015"/>
    <n v="210000"/>
    <n v="815000"/>
    <s v="Merkez Şehitkamil, Gaziantep"/>
    <s v="3 boyalı"/>
    <s v="Siyah"/>
    <s v="Dizel"/>
    <s v="Düz"/>
    <s v="İkinci El"/>
    <s v="Takasa Uygun"/>
    <s v="Önden Çekiş"/>
    <n v="1560"/>
    <n v="115"/>
    <m/>
    <m/>
  </r>
  <r>
    <x v="8"/>
    <s v="1.6 TDCi Titanium"/>
    <n v="2016"/>
    <n v="214000"/>
    <n v="968750"/>
    <s v="İlhanlı Mh. Merkez, Niğde"/>
    <s v="Takasa Uygun"/>
    <s v="Beyaz"/>
    <s v="Dizel"/>
    <s v="Düz"/>
    <s v="İkinci El"/>
    <s v="Galeriden"/>
    <s v="Önden Çekiş"/>
    <n v="1560"/>
    <n v="115"/>
    <m/>
    <m/>
  </r>
  <r>
    <x v="8"/>
    <s v="1.6 TDCi Trend X"/>
    <n v="2011"/>
    <n v="253000"/>
    <n v="535000"/>
    <s v="Yıldızevler Mh. Kocasinan, Kayseri"/>
    <s v="1 boyalı"/>
    <s v="Beyaz"/>
    <s v="Dizel"/>
    <s v="Düz"/>
    <s v="İkinci El"/>
    <s v="Takasa Uygun"/>
    <s v="Önden Çekiş"/>
    <n v="1560"/>
    <n v="110"/>
    <m/>
    <m/>
  </r>
  <r>
    <x v="8"/>
    <s v="1.6 TDCi Trend X"/>
    <n v="2013"/>
    <n v="141000"/>
    <n v="695000"/>
    <s v="Merkez Gaziosmanpaşa, İstanbul"/>
    <s v="1 değişen, 3 boyalı"/>
    <s v="Gri (Gümüş)"/>
    <s v="Dizel"/>
    <s v="Düz"/>
    <s v="İkinci El"/>
    <s v="Sahibinden"/>
    <s v="Önden Çekiş"/>
    <n v="1560"/>
    <n v="95"/>
    <m/>
    <m/>
  </r>
  <r>
    <x v="8"/>
    <s v="1.6 TDCi Trend X"/>
    <n v="2013"/>
    <n v="150000"/>
    <n v="760000"/>
    <s v="Ziya Gökalp Mh. Ereğli, Konya"/>
    <s v="4 boyalı"/>
    <s v="Gri"/>
    <s v="Dizel"/>
    <s v="Düz"/>
    <s v="İkinci El"/>
    <s v="Takasa Uygun"/>
    <s v="Önden Çekiş"/>
    <n v="1560"/>
    <n v="95"/>
    <m/>
    <m/>
  </r>
  <r>
    <x v="8"/>
    <s v="1.6 TDCi Trend X"/>
    <n v="2013"/>
    <n v="275825"/>
    <n v="639900"/>
    <s v="Fatih Mh. Pamukkale, Denizli"/>
    <s v="4 boyalı"/>
    <s v="Gri"/>
    <s v="Dizel"/>
    <s v="Düz"/>
    <s v="İkinci El"/>
    <s v="Takasa Uygun"/>
    <s v="Önden Çekiş"/>
    <n v="1560"/>
    <n v="95"/>
    <m/>
    <m/>
  </r>
  <r>
    <x v="8"/>
    <s v="1.6 TDCi Trend X"/>
    <n v="2014"/>
    <n v="102000"/>
    <n v="729000"/>
    <s v="Bahçeleriçi Mh. Mamak, Ankara"/>
    <s v="1 değişen, 4 boyalı"/>
    <s v="Beyaz"/>
    <s v="Dizel"/>
    <s v="Düz"/>
    <s v="İkinci El"/>
    <s v="Takasa Uygun"/>
    <s v="Önden Çekiş"/>
    <n v="1560"/>
    <n v="95"/>
    <m/>
    <m/>
  </r>
  <r>
    <x v="8"/>
    <s v="1.6 TDCi Trend X"/>
    <n v="2014"/>
    <n v="155000"/>
    <n v="715900"/>
    <s v="Yıldırım Beyazıt Mh. Çerkezköy, Tekirdağ"/>
    <s v="1 değişen, 5 boyalı"/>
    <s v="Gri (Gümüş)"/>
    <s v="Dizel"/>
    <s v="Düz"/>
    <s v="İkinci El"/>
    <s v="Takasa Uygun"/>
    <s v="Önden Çekiş"/>
    <n v="1560"/>
    <n v="95"/>
    <m/>
    <m/>
  </r>
  <r>
    <x v="8"/>
    <s v="1.6 TDCi Trend X"/>
    <n v="2015"/>
    <n v="198000"/>
    <n v="760000"/>
    <s v="Karyağdı Mh. Elmalı, Antalya"/>
    <s v="Belirtilmemiş"/>
    <s v="Beyaz"/>
    <s v="Dizel"/>
    <s v="Düz"/>
    <s v="İkinci El"/>
    <s v="Sahibinden"/>
    <s v="Önden Çekiş"/>
    <n v="1560"/>
    <n v="95"/>
    <m/>
    <m/>
  </r>
  <r>
    <x v="8"/>
    <s v="1.6 TDCi Trend X"/>
    <n v="2015"/>
    <n v="274000"/>
    <n v="640000"/>
    <s v="Güney Mh. Siverek, Şanlıurfa"/>
    <s v="2 boyalı"/>
    <s v="Beyaz"/>
    <s v="Dizel"/>
    <s v="Düz"/>
    <s v="İkinci El"/>
    <s v="Takasa Uygun Değil"/>
    <s v="Önden Çekiş"/>
    <n v="1560"/>
    <n v="95"/>
    <m/>
    <m/>
  </r>
  <r>
    <x v="8"/>
    <s v="1.6 TDCi Trend"/>
    <n v="2005"/>
    <n v="313500"/>
    <n v="500000"/>
    <s v="Türközü Mh. Mamak, Ankara"/>
    <s v="Belirtilmemiş"/>
    <s v="Gri"/>
    <s v="Dizel"/>
    <s v="Düz"/>
    <s v="İkinci El"/>
    <s v="Takasa Uygun Değil"/>
    <s v="Önden Çekiş"/>
    <n v="1560"/>
    <n v="110"/>
    <m/>
    <m/>
  </r>
  <r>
    <x v="8"/>
    <s v="1.6 TDCi Trend"/>
    <n v="2006"/>
    <n v="287000"/>
    <n v="519750"/>
    <s v="İstanbul"/>
    <s v="Hayır"/>
    <s v="Gri"/>
    <s v="Dizel"/>
    <s v="Otomatik"/>
    <s v="İkinci El"/>
    <s v="Evet"/>
    <s v="Önden Çekiş"/>
    <n v="110"/>
    <n v="1560"/>
    <s v="Hatchback 5 kapı"/>
    <s v="Galeriden"/>
  </r>
  <r>
    <x v="8"/>
    <s v="1.6 TDCi Trend"/>
    <n v="2006"/>
    <n v="232000"/>
    <n v="400000"/>
    <s v="Eğriköprü Mh. Merkez, Sivas"/>
    <s v="1 değişen, 4 boyalı"/>
    <s v="Gri (Gümüş)"/>
    <s v="Dizel"/>
    <s v="Düz"/>
    <s v="İkinci El"/>
    <s v="Sahibinden"/>
    <s v="Önden Çekiş"/>
    <n v="1560"/>
    <n v="110"/>
    <m/>
    <m/>
  </r>
  <r>
    <x v="8"/>
    <s v="1.6 TDCi Trend"/>
    <n v="2006"/>
    <n v="301000"/>
    <n v="310000"/>
    <s v="Bahçelievler Mh. Merkez, Kırşehir"/>
    <s v="Belirtilmemiş"/>
    <s v="Lacivert"/>
    <s v="Dizel"/>
    <s v="Düz"/>
    <s v="İkinci El"/>
    <s v="Takasa Uygun"/>
    <s v="Önden Çekiş"/>
    <n v="1560"/>
    <n v="110"/>
    <m/>
    <m/>
  </r>
  <r>
    <x v="8"/>
    <s v="1.6 TDCi Trend"/>
    <n v="2010"/>
    <n v="320000"/>
    <n v="325000"/>
    <s v="Yeni Mh. Merkez, Siirt"/>
    <s v="Evet"/>
    <s v="Beyaz"/>
    <s v="Dizel"/>
    <s v="Düz"/>
    <s v="İkinci El"/>
    <s v="3 değişen, 6 boyalı"/>
    <s v="Önden Çekiş"/>
    <n v="1560"/>
    <n v="110"/>
    <m/>
    <m/>
  </r>
  <r>
    <x v="8"/>
    <s v="1.6 TDCi Trend"/>
    <n v="2012"/>
    <n v="292000"/>
    <n v="560000"/>
    <s v="Emek Mh. Darıca, Kocaeli"/>
    <s v="4 boyalı"/>
    <s v="Gri"/>
    <s v="Dizel"/>
    <s v="Düz"/>
    <s v="İkinci El"/>
    <s v="Sahibinden"/>
    <s v="Önden Çekiş"/>
    <n v="1560"/>
    <n v="95"/>
    <m/>
    <m/>
  </r>
  <r>
    <x v="8"/>
    <s v="1.6 Titanium"/>
    <n v="2009"/>
    <n v="303000"/>
    <n v="575000"/>
    <s v="Mareşal Fevzi Çaak Mh. Merkez, Afyonkarahisar"/>
    <s v="1 değişen, 3 boyalı"/>
    <s v="Gri"/>
    <s v="LPG &amp; Benzin"/>
    <s v="Düz"/>
    <s v="İkinci El"/>
    <s v="Sahibinden"/>
    <s v="Önden Çekiş"/>
    <n v="1596"/>
    <n v="125"/>
    <m/>
    <m/>
  </r>
  <r>
    <x v="8"/>
    <s v="1.6 Titanium"/>
    <n v="2013"/>
    <n v="145000"/>
    <n v="610000"/>
    <s v="İstanbul"/>
    <s v="Hayır"/>
    <s v="Beyaz"/>
    <s v="Benzin &amp; LPG"/>
    <s v="Otomatik"/>
    <s v="İkinci El"/>
    <s v="Evet"/>
    <s v="Önden Çekiş"/>
    <n v="105"/>
    <n v="1596"/>
    <s v="MPV"/>
    <s v="Galeriden"/>
  </r>
  <r>
    <x v="8"/>
    <s v="1.6 Ti-VCT Style"/>
    <n v="2013"/>
    <n v="208000"/>
    <n v="715000"/>
    <s v="Yenice Mh. Merkez, Afyonkarahisar"/>
    <s v="Tamamı orjinal"/>
    <s v="Füme"/>
    <s v="LPG &amp; Benzin"/>
    <s v="Düz"/>
    <s v="İkinci El"/>
    <s v="Takasa Uygun"/>
    <s v="Önden Çekiş"/>
    <n v="1596"/>
    <n v="125"/>
    <m/>
    <m/>
  </r>
  <r>
    <x v="8"/>
    <s v="1.6 Ti-VCT Style"/>
    <n v="2014"/>
    <n v="63300"/>
    <n v="814000"/>
    <s v="Şehit Cengiz Karaca Mh. Çankaya, Ankara"/>
    <s v="2 boyalı"/>
    <s v="Siyah"/>
    <s v="Benzin"/>
    <s v="Düz"/>
    <s v="İkinci El"/>
    <s v="Sahibinden"/>
    <s v="Önden Çekiş"/>
    <n v="1596"/>
    <n v="125"/>
    <m/>
    <m/>
  </r>
  <r>
    <x v="8"/>
    <s v="1.6 Ti-VCT Trend X"/>
    <n v="2016"/>
    <n v="43600"/>
    <n v="950000"/>
    <s v="Güngören Mh. Çeeköy, İstanbul"/>
    <s v="3 boyalı"/>
    <s v="Beyaz"/>
    <s v="Benzin"/>
    <s v="Düz"/>
    <s v="İkinci El"/>
    <s v="Takasa Uygun Değil"/>
    <s v="Önden Çekiş"/>
    <n v="1596"/>
    <n v="125"/>
    <m/>
    <m/>
  </r>
  <r>
    <x v="8"/>
    <s v="2.0 Ghia"/>
    <n v="1998"/>
    <n v="310000"/>
    <n v="240000"/>
    <s v="Demirtaş Cumhuriyet Mh. Osmangazi, Bursa"/>
    <s v="Belirtilmemiş"/>
    <s v="Mavi"/>
    <s v="LPG &amp; Benzin"/>
    <s v="Düz"/>
    <s v="İkinci El"/>
    <s v="Sahibinden"/>
    <s v="Önden Çekiş"/>
    <n v="1988"/>
    <n v="130"/>
    <m/>
    <m/>
  </r>
  <r>
    <x v="8"/>
    <s v="2.0 Ghia"/>
    <n v="2002"/>
    <n v="314000"/>
    <n v="354000"/>
    <s v="Gürleyik Mh. Honaz, Denizli"/>
    <s v="Belirtilmemiş"/>
    <s v="Lacivert"/>
    <s v="LPG &amp; Benzin"/>
    <s v="Otomatik"/>
    <s v="İkinci El"/>
    <s v="Takasa Uygun"/>
    <s v="Önden Çekiş"/>
    <n v="1999"/>
    <n v="145"/>
    <m/>
    <m/>
  </r>
  <r>
    <x v="9"/>
    <s v="1.5 GSL"/>
    <n v="2012"/>
    <n v="183000"/>
    <n v="300000"/>
    <s v="Hürriyet Mh. Gaziosmanpaşa, İstanbul"/>
    <s v="Belirtilmemiş"/>
    <s v="Bordo"/>
    <s v="LPG &amp; Benzin"/>
    <s v="Düz"/>
    <s v="İkinci El"/>
    <s v="Takasa Uygun"/>
    <s v="Önden Çekiş"/>
    <n v="1498"/>
    <n v="105"/>
    <m/>
    <m/>
  </r>
  <r>
    <x v="10"/>
    <s v="1.3 Elegance"/>
    <n v="2017"/>
    <n v="32064"/>
    <n v="1180000"/>
    <s v="Ankara"/>
    <s v="Hayır"/>
    <s v="Mavi"/>
    <s v="Benzin"/>
    <s v="Otomatik"/>
    <s v="İkinci El"/>
    <s v="Evet"/>
    <s v="Önden Çekiş"/>
    <n v="102"/>
    <n v="1318"/>
    <s v="Hatchback 5 kapı"/>
    <s v="Galeriden"/>
  </r>
  <r>
    <x v="10"/>
    <s v="1.4 Comfort"/>
    <n v="2007"/>
    <n v="79000"/>
    <n v="579000"/>
    <s v="Akif İnan Mh. Onikişubat, Kahramanmaraş"/>
    <s v="1 değişen, 2 boyalı"/>
    <s v="Gri"/>
    <s v="Benzin"/>
    <s v="Düz"/>
    <s v="İkinci El"/>
    <s v="Sahibinden"/>
    <s v="Önden Çekiş"/>
    <n v="1339"/>
    <n v="83"/>
    <m/>
    <m/>
  </r>
  <r>
    <x v="10"/>
    <s v="1.4 Elite"/>
    <n v="2006"/>
    <n v="285000"/>
    <n v="439000"/>
    <s v="Balıkhisar Mh. Akyurt, Ankara"/>
    <s v="4 boyalı"/>
    <s v="Gri"/>
    <s v="LPG &amp; Benzin"/>
    <s v="Otomatik"/>
    <s v="İkinci El"/>
    <s v="Takasa Uygun"/>
    <s v="Önden Çekiş"/>
    <n v="1339"/>
    <n v="83"/>
    <m/>
    <m/>
  </r>
  <r>
    <x v="10"/>
    <s v="1.4 Elite"/>
    <n v="2009"/>
    <n v="137000"/>
    <n v="649750"/>
    <s v="İstanbul"/>
    <s v="Hayır"/>
    <s v="Mavi"/>
    <s v="Benzin"/>
    <s v="Otomatik"/>
    <s v="İkinci El"/>
    <s v="Evet"/>
    <s v="Önden Çekiş"/>
    <n v="83"/>
    <n v="1339"/>
    <s v="Hatchback 5 kapı"/>
    <s v="Galeriden"/>
  </r>
  <r>
    <x v="10"/>
    <s v="1.4 ES Elite"/>
    <n v="2007"/>
    <n v="129000"/>
    <n v="575000"/>
    <s v="Siteler Mh. Merkez, Adıyaman"/>
    <s v="7 boyalı"/>
    <s v="Gri"/>
    <s v="Benzin"/>
    <s v="Otomatik"/>
    <s v="İkinci El"/>
    <s v="Sahibinden"/>
    <s v="Önden Çekiş"/>
    <n v="1339"/>
    <n v="83"/>
    <m/>
    <m/>
  </r>
  <r>
    <x v="10"/>
    <s v="1.4 ES Elite"/>
    <n v="2007"/>
    <n v="72030"/>
    <n v="615000"/>
    <s v="Emrez Mh. Gaziemir, İzmir"/>
    <s v="3 değişen, 5 boyalı"/>
    <s v="Mavi"/>
    <s v="Benzin"/>
    <s v="Otomatik"/>
    <s v="İkinci El"/>
    <s v="Takasa Uygun"/>
    <s v="Önden Çekiş"/>
    <n v="1339"/>
    <n v="83"/>
    <m/>
    <m/>
  </r>
  <r>
    <x v="10"/>
    <s v="1.4 ES Elite"/>
    <n v="2008"/>
    <n v="192000"/>
    <n v="538750"/>
    <s v="Donanmacı Mh. Karşıyaka, İzmir"/>
    <s v="Tamamı orjinal"/>
    <s v="Mavi"/>
    <s v="Benzin"/>
    <s v="Düz"/>
    <s v="İkinci El"/>
    <s v="Takasa Uygun"/>
    <s v="Önden Çekiş"/>
    <n v="1339"/>
    <n v="83"/>
    <m/>
    <m/>
  </r>
  <r>
    <x v="10"/>
    <s v="1.4 ES"/>
    <n v="2010"/>
    <n v="161200"/>
    <n v="660000"/>
    <s v="Anadolu Mh. İlkadım, Samsun"/>
    <s v="2 boyalı"/>
    <s v="Siyah"/>
    <s v="Benzin"/>
    <s v="Otomatik"/>
    <s v="İkinci El"/>
    <s v="Takasa Uygun Değil"/>
    <s v="Önden Çekiş"/>
    <n v="1339"/>
    <n v="100"/>
    <m/>
    <m/>
  </r>
  <r>
    <x v="10"/>
    <s v="1.4 Fun"/>
    <n v="2009"/>
    <n v="268000"/>
    <n v="535000"/>
    <s v="Osmaniye Mh. Toroslar, Mersin"/>
    <s v="Belirtilmemiş"/>
    <s v="Siyah"/>
    <s v="Benzin"/>
    <s v="Düz"/>
    <s v="İkinci El"/>
    <s v="Sahibinden"/>
    <s v="Önden Çekiş"/>
    <n v="1339"/>
    <n v="100"/>
    <m/>
    <m/>
  </r>
  <r>
    <x v="10"/>
    <s v="1.4 i S"/>
    <n v="1999"/>
    <n v="267000"/>
    <n v="415000"/>
    <s v="Yenikent Mh. Derince, Kocaeli"/>
    <s v="Belirtilmemiş"/>
    <s v="Kırmızı"/>
    <s v="Benzin"/>
    <s v="Düz"/>
    <s v="İkinci El"/>
    <s v="Sahibinden"/>
    <s v="Önden Çekiş"/>
    <n v="1396"/>
    <n v="90"/>
    <m/>
    <m/>
  </r>
  <r>
    <x v="10"/>
    <s v="1.4 LS Sport"/>
    <n v="2009"/>
    <n v="238000"/>
    <n v="549000"/>
    <s v="Şeker Mh. Etimesgut, Ankara"/>
    <s v="2 boyalı"/>
    <s v="Mavi"/>
    <s v="LPG &amp; Benzin"/>
    <s v="Otomatik"/>
    <s v="İkinci El"/>
    <s v="Sahibinden"/>
    <s v="Önden Çekiş"/>
    <n v="1339"/>
    <n v="83"/>
    <m/>
    <m/>
  </r>
  <r>
    <x v="10"/>
    <s v="1.4 LS"/>
    <n v="2005"/>
    <n v="186000"/>
    <n v="475000"/>
    <s v="Karlıktepe Mh. Kartal, İstanbul"/>
    <s v="1 değişen, 1 boyalı"/>
    <s v="Gri (metalik)"/>
    <s v="LPG &amp; Benzin"/>
    <s v="Otomatik"/>
    <s v="İkinci El"/>
    <s v="Sahibinden"/>
    <s v="Önden Çekiş"/>
    <n v="1339"/>
    <n v="83"/>
    <m/>
    <m/>
  </r>
  <r>
    <x v="10"/>
    <s v="1.4 Sport"/>
    <n v="2007"/>
    <n v="174500"/>
    <n v="395000"/>
    <s v="Güvenevler Mh. Şehitkamil, Gaziantep"/>
    <s v="1 değişen, 4 boyalı"/>
    <s v="Bej"/>
    <s v="LPG &amp; Benzin"/>
    <s v="Düz"/>
    <s v="İkinci El"/>
    <s v="Takasa Uygun Değil"/>
    <s v="Önden Çekiş"/>
    <n v="1339"/>
    <n v="83"/>
    <m/>
    <m/>
  </r>
  <r>
    <x v="10"/>
    <s v="1.5 i-VTEC Eco Elegance"/>
    <n v="2021"/>
    <n v="36500"/>
    <n v="1519000"/>
    <s v="Selçuklu Mh. Aziziye, Erzurum"/>
    <s v="Tamamı orjinal"/>
    <s v="Beyaz"/>
    <s v="LPG &amp; Benzin"/>
    <s v="Otomatik"/>
    <s v="İkinci El"/>
    <s v="Takasa Uygun Değil"/>
    <s v="Önden Çekiş"/>
    <n v="1498"/>
    <n v="129"/>
    <m/>
    <m/>
  </r>
  <r>
    <x v="10"/>
    <s v="1.5 i-VTEC Eco Executive Plus"/>
    <n v="2021"/>
    <n v="49656"/>
    <n v="1588500"/>
    <s v="Saray Fatih Mh. Pursaklar, Ankara"/>
    <s v="Tamamı orjinal"/>
    <s v="Füme"/>
    <s v="LPG &amp; Benzin"/>
    <s v="Otomatik"/>
    <s v="İkinci El"/>
    <s v="Takasa Uygun Değil"/>
    <s v="Önden Çekiş"/>
    <n v="1498"/>
    <n v="129"/>
    <m/>
    <m/>
  </r>
  <r>
    <x v="10"/>
    <s v="1.5 i-VTEC Elegance"/>
    <n v="2022"/>
    <n v="41000"/>
    <n v="1325000"/>
    <s v="Güzelburç Mh. Antakya, Hatay"/>
    <s v="Takasa Uygun Değil"/>
    <s v="Kırmızı"/>
    <s v="Benzin"/>
    <s v="Otomatik"/>
    <s v="İkinci El"/>
    <s v="Galeriden"/>
    <s v="Önden Çekiş"/>
    <s v="1401 - 1600 cm3"/>
    <s v="176 - 200 "/>
    <m/>
    <m/>
  </r>
  <r>
    <x v="10"/>
    <s v="1.5 i-VTEC Executive Plus"/>
    <n v="2019"/>
    <n v="51000"/>
    <n v="1375000"/>
    <s v="Karaburun Mh. Ortaca, Muğla"/>
    <s v="Tamamı orjinal"/>
    <s v="Lacivert"/>
    <s v="Benzin"/>
    <s v="Otomatik"/>
    <s v="İkinci El"/>
    <s v="Takasa Uygun"/>
    <s v="Önden Çekiş"/>
    <n v="1498"/>
    <n v="182"/>
    <m/>
    <m/>
  </r>
  <r>
    <x v="10"/>
    <s v="1.5 i-VTEC RS"/>
    <n v="2017"/>
    <n v="220000"/>
    <n v="1040000"/>
    <s v="13 Mart Mh. Artuklu, Mardin"/>
    <s v="Tamamı orjinal"/>
    <s v="Siyah"/>
    <s v="Benzin"/>
    <s v="Otomatik"/>
    <s v="İkinci El"/>
    <s v="Sahibinden"/>
    <s v="Önden Çekiş"/>
    <n v="1498"/>
    <n v="182"/>
    <m/>
    <m/>
  </r>
  <r>
    <x v="10"/>
    <s v="1.5 VTEC Executive Plus"/>
    <n v="2023"/>
    <n v="69000"/>
    <n v="1735000"/>
    <s v="Sanayi Mh. İzmit, Kocaeli"/>
    <s v="Tamamı orjinal"/>
    <s v="Siyah"/>
    <s v="Benzin"/>
    <s v="Otomatik"/>
    <s v="İkinci El"/>
    <s v="Takasa Uygun"/>
    <s v="Önden Çekiş"/>
    <n v="1498"/>
    <n v="190"/>
    <m/>
    <m/>
  </r>
  <r>
    <x v="10"/>
    <s v="1.6 Elegance"/>
    <n v="2008"/>
    <n v="196000"/>
    <n v="730000"/>
    <s v="Egekent Mh. Çiğli, İzmir"/>
    <s v="Belirtilmemiş"/>
    <s v="Bej"/>
    <s v="LPG &amp; Benzin"/>
    <s v="Otomatik"/>
    <s v="İkinci El"/>
    <s v="Sahibinden"/>
    <s v="Önden Çekiş"/>
    <n v="1595"/>
    <n v="125"/>
    <m/>
    <m/>
  </r>
  <r>
    <x v="10"/>
    <s v="1.6 i-VTEC Dream"/>
    <n v="2008"/>
    <n v="271000"/>
    <n v="565000"/>
    <s v="Erenköy Mh. Kepez, Antalya"/>
    <s v="2 değişen, 3 boyalı"/>
    <s v="Siyah"/>
    <s v="LPG &amp; Benzin"/>
    <s v="Otomatik"/>
    <s v="İkinci El"/>
    <s v="Sahibinden"/>
    <s v="Önden Çekiş"/>
    <n v="1595"/>
    <n v="125"/>
    <m/>
    <m/>
  </r>
  <r>
    <x v="10"/>
    <s v="1.6 i-VTEC ECO Elegance"/>
    <n v="2015"/>
    <n v="136000"/>
    <n v="777000"/>
    <s v="Bahçelievler Mh. Altıeylül, Balıkesir"/>
    <s v="Evet"/>
    <s v="Beyaz"/>
    <s v="LPG &amp; Benzin"/>
    <s v="Otomatik"/>
    <s v="İkinci El"/>
    <s v="Belirtilmemiş"/>
    <s v="Önden Çekiş"/>
    <n v="1598"/>
    <n v="125"/>
    <m/>
    <m/>
  </r>
  <r>
    <x v="10"/>
    <s v="1.6 i-VTEC ECO Elegance"/>
    <n v="2015"/>
    <n v="141500"/>
    <n v="885000"/>
    <s v="Ferhatpaşa Mh. Çatalca, İstanbul"/>
    <s v="5 boyalı"/>
    <s v="Beyaz"/>
    <s v="LPG &amp; Benzin"/>
    <s v="Otomatik"/>
    <s v="İkinci El"/>
    <s v="Sahibinden"/>
    <s v="Önden Çekiş"/>
    <n v="1598"/>
    <n v="125"/>
    <m/>
    <m/>
  </r>
  <r>
    <x v="10"/>
    <s v="1.6 i-VTEC ECO Elegance"/>
    <n v="2015"/>
    <n v="164000"/>
    <n v="875000"/>
    <s v="Tevfik Bey Mh. Küçükçeece, İstanbul"/>
    <s v="Belirtilmemiş"/>
    <s v="Beyaz"/>
    <s v="LPG &amp; Benzin"/>
    <s v="Otomatik"/>
    <s v="İkinci El"/>
    <s v="Takasa Uygun"/>
    <s v="Önden Çekiş"/>
    <n v="1598"/>
    <n v="125"/>
    <m/>
    <m/>
  </r>
  <r>
    <x v="10"/>
    <s v="1.6 i-VTEC ECO Elegance"/>
    <n v="2016"/>
    <n v="107000"/>
    <n v="1084000"/>
    <s v="İnönü Mh. Osmaneli, Bilecik"/>
    <s v="Belirtilmemiş"/>
    <s v="Gri"/>
    <s v="LPG &amp; Benzin"/>
    <s v="Otomatik"/>
    <s v="İkinci El"/>
    <s v="Takasa Uygun Değil"/>
    <s v="Önden Çekiş"/>
    <n v="1598"/>
    <n v="125"/>
    <m/>
    <m/>
  </r>
  <r>
    <x v="10"/>
    <s v="1.6 i-VTEC ECO Elegance"/>
    <n v="2017"/>
    <n v="136500"/>
    <n v="975000"/>
    <s v="Meydan Mh. İskenderun, Hatay"/>
    <s v="4 boyalı"/>
    <s v="Beyaz"/>
    <s v="LPG &amp; Benzin"/>
    <s v="Düz"/>
    <s v="İkinci El"/>
    <s v="Takasa Uygun"/>
    <s v="Önden Çekiş"/>
    <n v="1597"/>
    <n v="125"/>
    <m/>
    <m/>
  </r>
  <r>
    <x v="10"/>
    <s v="1.6 i-VTEC ECO Elegance"/>
    <n v="2017"/>
    <n v="145000"/>
    <n v="1125000"/>
    <s v="Denizhan Mh. Alaca, Çorum"/>
    <s v="Tamamı orjinal"/>
    <s v="Füme"/>
    <s v="LPG &amp; Benzin"/>
    <s v="Yarı Otomatik"/>
    <s v="İkinci El"/>
    <s v="Takasa Uygun Değil"/>
    <s v="Önden Çekiş"/>
    <n v="1597"/>
    <n v="125"/>
    <m/>
    <m/>
  </r>
  <r>
    <x v="10"/>
    <s v="1.6 i-VTEC ECO Elegance"/>
    <n v="2017"/>
    <n v="230945"/>
    <n v="935000"/>
    <s v="Beşeylül Mh. Salihli, Manisa"/>
    <s v="Belirtilmemiş"/>
    <s v="Beyaz"/>
    <s v="LPG &amp; Benzin"/>
    <s v="Yarı Otomatik"/>
    <s v="İkinci El"/>
    <s v="Takasa Uygun"/>
    <s v="Önden Çekiş"/>
    <n v="1597"/>
    <n v="125"/>
    <m/>
    <m/>
  </r>
  <r>
    <x v="10"/>
    <s v="1.6 i-VTEC ECO Elegance"/>
    <n v="2017"/>
    <n v="87100"/>
    <n v="1189750"/>
    <s v="Fevziçaak Mh. Karatay, Konya"/>
    <s v="Tamamı orjinal"/>
    <s v="Beyaz"/>
    <s v="LPG &amp; Benzin"/>
    <s v="Otomatik"/>
    <s v="İkinci El"/>
    <s v="Takasa Uygun"/>
    <s v="Önden Çekiş"/>
    <n v="1598"/>
    <n v="125"/>
    <m/>
    <m/>
  </r>
  <r>
    <x v="10"/>
    <s v="1.6 i-VTEC ECO Elegance"/>
    <n v="2019"/>
    <n v="134000"/>
    <n v="1189500"/>
    <s v="Orhangazi Mh. Elbistan, Kahramanmaraş"/>
    <s v="Tamamı orjinal"/>
    <s v="Füme"/>
    <s v="LPG &amp; Benzin"/>
    <s v="Yarı Otomatik"/>
    <s v="İkinci El"/>
    <s v="Takasa Uygun"/>
    <s v="Önden Çekiş"/>
    <n v="1597"/>
    <n v="125"/>
    <m/>
    <m/>
  </r>
  <r>
    <x v="10"/>
    <s v="1.6 i-VTEC ECO Elegance"/>
    <n v="2020"/>
    <n v="64500"/>
    <n v="1370000"/>
    <s v="Eskicami-Ortacami Mh. Süleymanpaşa, Tekirdağ"/>
    <s v="Tamamı orjinal"/>
    <s v="Beyaz"/>
    <s v="LPG &amp; Benzin"/>
    <s v="Yarı Otomatik"/>
    <s v="İkinci El"/>
    <s v="Takasa Uygun"/>
    <s v="Önden Çekiş"/>
    <n v="1597"/>
    <n v="125"/>
    <m/>
    <m/>
  </r>
  <r>
    <x v="10"/>
    <s v="1.6 i-VTEC ECO Elegance"/>
    <n v="2020"/>
    <n v="70000"/>
    <n v="1375000"/>
    <s v="Merkez İlkadım, Samsun"/>
    <s v="Tamamı orjinal"/>
    <s v="Beyaz"/>
    <s v="LPG &amp; Benzin"/>
    <s v="Yarı Otomatik"/>
    <s v="İkinci El"/>
    <s v="Takasa Uygun Değil"/>
    <s v="Önden Çekiş"/>
    <n v="1597"/>
    <n v="125"/>
    <m/>
    <m/>
  </r>
  <r>
    <x v="10"/>
    <s v="1.6 i-VTEC Eco Executive"/>
    <n v="2017"/>
    <n v="123000"/>
    <n v="1050000"/>
    <s v="Çaak Mh. Ümraniye, İstanbul"/>
    <s v="1 değişen, 1 boyalı"/>
    <s v="Beyaz"/>
    <s v="LPG &amp; Benzin"/>
    <s v="Otomatik"/>
    <s v="İkinci El"/>
    <s v="Sahibinden"/>
    <s v="Önden Çekiş"/>
    <n v="1597"/>
    <n v="125"/>
    <m/>
    <m/>
  </r>
  <r>
    <x v="10"/>
    <s v="1.6 i-VTEC Eco Executive"/>
    <n v="2018"/>
    <n v="113000"/>
    <n v="1165000"/>
    <s v="Kaletepe Mh. Merkez, Kırıkkale"/>
    <s v="Tamamı orjinal"/>
    <s v="Beyaz"/>
    <s v="Benzin"/>
    <s v="Otomatik"/>
    <s v="İkinci El"/>
    <s v="Takasa Uygun Değil"/>
    <s v="Önden Çekiş"/>
    <n v="1597"/>
    <n v="125"/>
    <m/>
    <m/>
  </r>
  <r>
    <x v="10"/>
    <s v="1.6 i-VTEC Eco Executive"/>
    <n v="2018"/>
    <n v="162000"/>
    <n v="1130000"/>
    <s v="Menderes Mh. Esenler, İstanbul"/>
    <s v="Belirtilmemiş"/>
    <s v="Gri"/>
    <s v="LPG &amp; Benzin"/>
    <s v="Otomatik"/>
    <s v="İkinci El"/>
    <s v="Sahibinden"/>
    <s v="Önden Çekiş"/>
    <n v="1597"/>
    <n v="125"/>
    <m/>
    <m/>
  </r>
  <r>
    <x v="10"/>
    <s v="1.6 i-VTEC Eco Premium"/>
    <n v="2012"/>
    <n v="230000"/>
    <n v="732000"/>
    <s v="Yenibosna Merkez Mh. Bahçelievler, İstanbul"/>
    <s v="4 boyalı"/>
    <s v="Siyah"/>
    <s v="LPG &amp; Benzin"/>
    <s v="Otomatik"/>
    <s v="İkinci El"/>
    <s v="Sahibinden"/>
    <s v="Önden Çekiş"/>
    <n v="1595"/>
    <n v="125"/>
    <m/>
    <m/>
  </r>
  <r>
    <x v="10"/>
    <s v="1.6 i-VTEC Elegance"/>
    <n v="2007"/>
    <n v="243000"/>
    <n v="698000"/>
    <s v="Erenkent Mh. Edremit, Van"/>
    <s v="1 boyalı"/>
    <s v="Gri"/>
    <s v="LPG &amp; Benzin"/>
    <s v="Düz"/>
    <s v="İkinci El"/>
    <s v="Takasa Uygun Değil"/>
    <s v="Önden Çekiş"/>
    <n v="1595"/>
    <n v="125"/>
    <m/>
    <m/>
  </r>
  <r>
    <x v="10"/>
    <s v="1.6 i-VTEC Elegance"/>
    <n v="2008"/>
    <n v="330000"/>
    <n v="535000"/>
    <s v="Yıldızevler Mh. Kocasinan, Kayseri"/>
    <s v="1 değişen, 9 boyalı"/>
    <s v="Bej"/>
    <s v="LPG &amp; Benzin"/>
    <s v="Otomatik"/>
    <s v="İkinci El"/>
    <s v="Takasa Uygun"/>
    <s v="Önden Çekiş"/>
    <n v="1595"/>
    <n v="125"/>
    <m/>
    <m/>
  </r>
  <r>
    <x v="10"/>
    <s v="1.6 i-VTEC Elegance"/>
    <n v="2009"/>
    <n v="131000"/>
    <n v="735000"/>
    <s v="Yolçatı Köyü Merkez, Bolu"/>
    <s v="4 boyalı"/>
    <s v="Siyah"/>
    <s v="LPG &amp; Benzin"/>
    <s v="Düz"/>
    <s v="İkinci El"/>
    <s v="Takasa Uygun"/>
    <s v="Önden Çekiş"/>
    <n v="1595"/>
    <n v="125"/>
    <m/>
    <m/>
  </r>
  <r>
    <x v="10"/>
    <s v="1.6 i-VTEC Elegance"/>
    <n v="2009"/>
    <n v="223000"/>
    <n v="720000"/>
    <s v="Feritpaşa Mh. Selçuklu, Konya"/>
    <s v="Tamamı orjinal"/>
    <s v="Siyah"/>
    <s v="LPG &amp; Benzin"/>
    <s v="Otomatik"/>
    <s v="İkinci El"/>
    <s v="Takasa Uygun"/>
    <s v="Önden Çekiş"/>
    <n v="1595"/>
    <n v="125"/>
    <m/>
    <m/>
  </r>
  <r>
    <x v="10"/>
    <s v="1.6 i-VTEC Elegance"/>
    <n v="2009"/>
    <n v="283000"/>
    <n v="665000"/>
    <s v="Sırrıpaşa Mh. Derince, Kocaeli"/>
    <s v="2 değişen"/>
    <s v="Füme"/>
    <s v="LPG &amp; Benzin"/>
    <s v="Otomatik"/>
    <s v="İkinci El"/>
    <s v="Takasa Uygun"/>
    <s v="Önden Çekiş"/>
    <n v="1595"/>
    <n v="125"/>
    <m/>
    <m/>
  </r>
  <r>
    <x v="10"/>
    <s v="1.6 i-VTEC Elegance"/>
    <n v="2011"/>
    <n v="188000"/>
    <n v="855000"/>
    <s v="Cankurtaran Mh. Yenifakılı, Yozgat"/>
    <s v="Belirtilmemiş"/>
    <s v="Beyaz"/>
    <s v="LPG &amp; Benzin"/>
    <s v="Otomatik"/>
    <s v="İkinci El"/>
    <s v="Sahibinden"/>
    <s v="Önden Çekiş"/>
    <n v="1595"/>
    <n v="125"/>
    <m/>
    <m/>
  </r>
  <r>
    <x v="10"/>
    <s v="1.6 i-VTEC Elegance"/>
    <n v="2016"/>
    <n v="146000"/>
    <n v="870000"/>
    <s v="Selçuklu Mh. Onikişubat, Kahramanmaraş"/>
    <s v="Evet"/>
    <s v="Beyaz"/>
    <s v="LPG &amp; Benzin"/>
    <s v="Otomatik"/>
    <s v="İkinci El"/>
    <s v="3 boyalı"/>
    <s v="Önden Çekiş"/>
    <n v="1597"/>
    <n v="125"/>
    <m/>
    <m/>
  </r>
  <r>
    <x v="10"/>
    <s v="1.6 i-VTEC Elegance"/>
    <n v="2017"/>
    <n v="95500"/>
    <n v="965000"/>
    <s v="Çaldıran Mh. Keçiören, Ankara"/>
    <s v="3 değişen, 5 boyalı"/>
    <s v="Beyaz"/>
    <s v="Benzin"/>
    <s v="Otomatik"/>
    <s v="İkinci El"/>
    <s v="Takasa Uygun Değil"/>
    <s v="Önden Çekiş"/>
    <n v="1597"/>
    <n v="125"/>
    <m/>
    <m/>
  </r>
  <r>
    <x v="10"/>
    <s v="1.6 i-VTEC ES"/>
    <n v="2001"/>
    <n v="240000"/>
    <n v="445000"/>
    <s v="Sahipata Mh. Merkez, Afyonkarahisar"/>
    <s v="2 boyalı"/>
    <s v="Bordo"/>
    <s v="LPG &amp; Benzin"/>
    <s v="Düz"/>
    <s v="İkinci El"/>
    <s v="Takasa Uygun"/>
    <s v="Önden Çekiş"/>
    <n v="1590"/>
    <n v="110"/>
    <m/>
    <m/>
  </r>
  <r>
    <x v="10"/>
    <s v="1.6 i-VTEC Executive"/>
    <n v="2017"/>
    <n v="183000"/>
    <n v="950000"/>
    <s v="Güzelkent Mh. Etimesgut, Ankara"/>
    <s v="3 değişen, 7 boyalı"/>
    <s v="Füme"/>
    <s v="LPG &amp; Benzin"/>
    <s v="Otomatik"/>
    <s v="İkinci El"/>
    <s v="Takasa Uygun Değil"/>
    <s v="Önden Çekiş"/>
    <n v="1597"/>
    <n v="125"/>
    <m/>
    <m/>
  </r>
  <r>
    <x v="10"/>
    <s v="1.6 i-VTEC Premium"/>
    <n v="2012"/>
    <n v="169000"/>
    <n v="790000"/>
    <s v="Serdar Mh. Başiskele, Kocaeli"/>
    <s v="Belirtilmemiş"/>
    <s v="Beyaz"/>
    <s v="LPG &amp; Benzin"/>
    <s v="Düz"/>
    <s v="İkinci El"/>
    <s v="Sahibinden"/>
    <s v="Önden Çekiş"/>
    <n v="1595"/>
    <n v="125"/>
    <m/>
    <m/>
  </r>
  <r>
    <x v="10"/>
    <s v="1.6 LS"/>
    <n v="2004"/>
    <n v="199500"/>
    <n v="570000"/>
    <s v="Taban Mh. Kayapınar, Diyarbakır"/>
    <s v="Belirtilmemiş"/>
    <s v="Şampanya"/>
    <s v="Benzin"/>
    <s v="Düz"/>
    <s v="İkinci El"/>
    <s v="Takasa Uygun"/>
    <s v="Önden Çekiş"/>
    <n v="1590"/>
    <n v="110"/>
    <m/>
    <m/>
  </r>
  <r>
    <x v="10"/>
    <s v="1.6i VTEC Eco Elegance"/>
    <n v="2015"/>
    <n v="135000"/>
    <n v="925500"/>
    <s v="İstanbul"/>
    <s v="Hayır"/>
    <s v="Beyaz"/>
    <s v="Benzin &amp; LPG"/>
    <s v="Otomatik"/>
    <s v="İkinci El"/>
    <s v="Hayır"/>
    <s v="Önden Çekiş"/>
    <n v="125"/>
    <n v="1598"/>
    <s v="Sedan"/>
    <s v="Sahibinden"/>
  </r>
  <r>
    <x v="10"/>
    <s v="1.6i VTEC Eco Executive"/>
    <n v="2017"/>
    <n v="169000"/>
    <n v="985000"/>
    <s v="Tekirdağ"/>
    <s v="Hayır"/>
    <s v="Füme"/>
    <s v="Benzin"/>
    <s v="Otomatik"/>
    <s v="İkinci El"/>
    <s v="Evet"/>
    <s v="Önden Çekiş"/>
    <n v="125"/>
    <n v="1597"/>
    <s v="Sedan"/>
    <s v="Galeriden"/>
  </r>
  <r>
    <x v="10"/>
    <s v="1.6i VTEC Elegance"/>
    <n v="2007"/>
    <n v="361000"/>
    <n v="488000"/>
    <s v="Tokat"/>
    <s v="Hayır"/>
    <s v="Siyah"/>
    <s v="Benzin &amp; LPG"/>
    <s v="Manuel"/>
    <s v="İkinci El"/>
    <s v="Evet"/>
    <s v="Önden Çekiş"/>
    <n v="125"/>
    <n v="1595"/>
    <s v="Sedan"/>
    <s v="Galeriden"/>
  </r>
  <r>
    <x v="10"/>
    <s v="2.0 Executive"/>
    <n v="2007"/>
    <n v="297500"/>
    <n v="520000"/>
    <s v="Mersin"/>
    <s v="Hayır"/>
    <s v="Siyah"/>
    <s v="Benzin &amp; LPG"/>
    <s v="Otomatik"/>
    <s v="İkinci El"/>
    <s v="Hayır"/>
    <s v="Önden Çekiş"/>
    <n v="155"/>
    <n v="1998"/>
    <s v="Sedan"/>
    <s v="Galeriden"/>
  </r>
  <r>
    <x v="10"/>
    <s v="2.0 Sport"/>
    <n v="2005"/>
    <n v="350000"/>
    <n v="545000"/>
    <s v="Tepebaşı Mh. Kızıltepe, Mardin"/>
    <s v="4 boyalı"/>
    <s v="Siyah"/>
    <s v="LPG &amp; Benzin"/>
    <s v="Düz"/>
    <s v="İkinci El"/>
    <s v="Takasa Uygun"/>
    <s v="Önden Çekiş"/>
    <n v="1998"/>
    <n v="155"/>
    <m/>
    <m/>
  </r>
  <r>
    <x v="10"/>
    <s v="2.4 Executive"/>
    <n v="2005"/>
    <n v="360000"/>
    <n v="574000"/>
    <s v="Hilal Mh. Çankaya, Ankara"/>
    <s v="Belirtilmemiş"/>
    <s v="Füme"/>
    <s v="LPG &amp; Benzin"/>
    <s v="Otomatik"/>
    <s v="İkinci El"/>
    <s v="Takasa Uygun"/>
    <s v="Önden Çekiş"/>
    <n v="2354"/>
    <n v="190"/>
    <m/>
    <m/>
  </r>
  <r>
    <x v="10"/>
    <s v="Executive"/>
    <n v="2019"/>
    <n v="77000"/>
    <n v="1150000"/>
    <s v="Antalya"/>
    <s v="Hayır"/>
    <s v="Siyah"/>
    <s v="Dizel"/>
    <s v="Otomatik"/>
    <s v="İkinci El"/>
    <s v="Evet"/>
    <s v="Önden Çekiş"/>
    <n v="120"/>
    <n v="1597"/>
    <s v="Sedan"/>
    <s v="Sahibinden"/>
  </r>
  <r>
    <x v="11"/>
    <s v="1.2 D-CVVT Jump"/>
    <n v="2013"/>
    <n v="183000"/>
    <n v="438500"/>
    <s v="Bağlarbaşı Mh. Maltepe, İstanbul"/>
    <s v="3 değişen, 4 boyalı"/>
    <s v="Beyaz"/>
    <s v="Benzin"/>
    <s v="Düz"/>
    <s v="İkinci El"/>
    <s v="Takasa Uygun"/>
    <s v="Önden Çekiş"/>
    <n v="1248"/>
    <n v="85"/>
    <m/>
    <m/>
  </r>
  <r>
    <x v="11"/>
    <s v="1.2 D-CVVT Jump"/>
    <n v="2014"/>
    <n v="203000"/>
    <n v="450000"/>
    <s v="Sakarya 1. Organize Sanayi Bölgesi Arifiye, Sakarya"/>
    <s v="Belirtilmemiş"/>
    <s v="Beyaz"/>
    <s v="Benzin"/>
    <s v="Düz"/>
    <s v="İkinci El"/>
    <s v="Takasa Uygun"/>
    <s v="Önden Çekiş"/>
    <n v="1248"/>
    <n v="85"/>
    <m/>
    <m/>
  </r>
  <r>
    <x v="11"/>
    <s v="1.2 MPI Team"/>
    <n v="2010"/>
    <n v="126000"/>
    <n v="515000"/>
    <s v="Gazi Mh. Ezine, Çanakkale"/>
    <s v="Tamamı orjinal"/>
    <s v="Beyaz"/>
    <s v="LPG &amp; Benzin"/>
    <s v="Düz"/>
    <s v="İkinci El"/>
    <s v="Takasa Uygun"/>
    <s v="Önden Çekiş"/>
    <n v="1248"/>
    <n v="78"/>
    <m/>
    <m/>
  </r>
  <r>
    <x v="11"/>
    <s v="1.3 Admire"/>
    <n v="2005"/>
    <n v="290000"/>
    <n v="350000"/>
    <s v="Örnekköy Mh. Karşıyaka, İzmir"/>
    <s v="2 değişen"/>
    <s v="Gri (Gümüş)"/>
    <s v="LPG &amp; Benzin"/>
    <s v="Düz"/>
    <s v="İkinci El"/>
    <s v="Sahibinden"/>
    <s v="Önden Çekiş"/>
    <n v="1341"/>
    <n v="86"/>
    <m/>
    <m/>
  </r>
  <r>
    <x v="11"/>
    <s v="1.3 GLS"/>
    <n v="2004"/>
    <n v="330000"/>
    <n v="295000"/>
    <s v="30 Ağustos Mh. Menemen, İzmir"/>
    <s v="2 değişen, 11 boyalı"/>
    <s v="Gri (Gümüş)"/>
    <s v="LPG &amp; Benzin"/>
    <s v="Düz"/>
    <s v="İkinci El"/>
    <s v="Takasa Uygun"/>
    <s v="Önden Çekiş"/>
    <n v="1341"/>
    <n v="82"/>
    <m/>
    <m/>
  </r>
  <r>
    <x v="11"/>
    <s v="1.3 GLS"/>
    <n v="2005"/>
    <n v="123950"/>
    <n v="415000"/>
    <s v="İstiklal Mh. Beyoğlu, İstanbul"/>
    <s v="Belirtilmemiş"/>
    <s v="Gri"/>
    <s v="Benzin"/>
    <s v="Düz"/>
    <s v="İkinci El"/>
    <s v="Takasa Uygun"/>
    <s v="Önden Çekiş"/>
    <n v="1341"/>
    <n v="82"/>
    <m/>
    <m/>
  </r>
  <r>
    <x v="11"/>
    <s v="1.3 GLS"/>
    <n v="2005"/>
    <n v="149000"/>
    <n v="499000"/>
    <s v="Gaziosmanpaşa Mh. Altıeylül, Balıkesir"/>
    <s v="3 boyalı"/>
    <s v="Gri (Gümüş)"/>
    <s v="LPG &amp; Benzin"/>
    <s v="Otomatik"/>
    <s v="İkinci El"/>
    <s v="Takasa Uygun"/>
    <s v="Önden Çekiş"/>
    <n v="1341"/>
    <n v="82"/>
    <m/>
    <m/>
  </r>
  <r>
    <x v="11"/>
    <s v="1.3 GLS"/>
    <n v="2005"/>
    <n v="198000"/>
    <n v="430000"/>
    <s v="Hocacihan Mh. Selçuklu, Konya"/>
    <s v="1 değişen, 7 boyalı"/>
    <s v="Yeşil"/>
    <s v="LPG &amp; Benzin"/>
    <s v="Otomatik"/>
    <s v="İkinci El"/>
    <s v="Sahibinden"/>
    <s v="Önden Çekiş"/>
    <n v="1341"/>
    <n v="82"/>
    <m/>
    <m/>
  </r>
  <r>
    <x v="11"/>
    <s v="1.3 LS"/>
    <n v="1997"/>
    <n v="270000"/>
    <n v="195000"/>
    <s v="Esentepe Mh. Merkez, Bayburt"/>
    <s v="Belirtilmemiş"/>
    <s v="Lacivert"/>
    <s v="LPG &amp; Benzin"/>
    <s v="Düz"/>
    <s v="İkinci El"/>
    <s v="Sahibinden"/>
    <s v="Önden Çekiş"/>
    <n v="1341"/>
    <n v="75"/>
    <m/>
    <m/>
  </r>
  <r>
    <x v="11"/>
    <s v="1.3 LS"/>
    <n v="2000"/>
    <n v="290000"/>
    <n v="252000"/>
    <s v="Vanimehmet Mh. Kestel, Bursa"/>
    <s v="Belirtilmemiş"/>
    <s v="Füme"/>
    <s v="LPG &amp; Benzin"/>
    <s v="Düz"/>
    <s v="İkinci El"/>
    <s v="Sahibinden"/>
    <s v="Önden Çekiş"/>
    <n v="1341"/>
    <n v="75"/>
    <m/>
    <m/>
  </r>
  <r>
    <x v="11"/>
    <s v="1.4 CRDi Jump"/>
    <n v="2013"/>
    <n v="209000"/>
    <n v="475000"/>
    <s v="Kosova Mh. Selçuklu, Konya"/>
    <s v="5 boyalı"/>
    <s v="Beyaz"/>
    <s v="Dizel"/>
    <s v="Düz"/>
    <s v="İkinci El"/>
    <s v="Takasa Uygun"/>
    <s v="Önden Çekiş"/>
    <n v="1396"/>
    <n v="90"/>
    <m/>
    <m/>
  </r>
  <r>
    <x v="11"/>
    <s v="1.4 CRDi Jump"/>
    <n v="2013"/>
    <n v="242300"/>
    <n v="375000"/>
    <s v="Denizköşkler Mh. Avcılar, İstanbul"/>
    <s v="Evet"/>
    <s v="Beyaz"/>
    <s v="Dizel"/>
    <s v="Düz"/>
    <s v="İkinci El"/>
    <s v="Belirtilmemiş"/>
    <s v="Önden Çekiş"/>
    <n v="1396"/>
    <n v="90"/>
    <m/>
    <m/>
  </r>
  <r>
    <x v="11"/>
    <s v="1.4 CRDi Jump"/>
    <n v="2014"/>
    <n v="146000"/>
    <n v="470000"/>
    <s v="Fabrikalar Mh. Merkez, Kırıkkale"/>
    <s v="1 değişen, 2 boyalı"/>
    <s v="Gri"/>
    <s v="Dizel"/>
    <s v="Düz"/>
    <s v="İkinci El"/>
    <s v="Sahibinden"/>
    <s v="Önden Çekiş"/>
    <n v="1396"/>
    <n v="90"/>
    <m/>
    <m/>
  </r>
  <r>
    <x v="11"/>
    <s v="1.4 CRDi Sense"/>
    <n v="2012"/>
    <n v="102000"/>
    <n v="570000"/>
    <s v="Dr. Ziya Kaya Mh. Gemlik, Bursa"/>
    <s v="Belirtilmemiş"/>
    <s v="Beyaz"/>
    <s v="Dizel"/>
    <s v="Düz"/>
    <s v="İkinci El"/>
    <s v="Sahibinden"/>
    <s v="Önden Çekiş"/>
    <n v="1396"/>
    <n v="90"/>
    <m/>
    <m/>
  </r>
  <r>
    <x v="11"/>
    <s v="1.4 CRDi Sense"/>
    <n v="2013"/>
    <n v="295000"/>
    <n v="450000"/>
    <s v="Karacaahmet Mh. Şehitkamil, Gaziantep"/>
    <s v="2 boyalı"/>
    <s v="Beyaz"/>
    <s v="Dizel"/>
    <s v="Düz"/>
    <s v="İkinci El"/>
    <s v="Takasa Uygun"/>
    <s v="Önden Çekiş"/>
    <n v="1396"/>
    <n v="90"/>
    <m/>
    <m/>
  </r>
  <r>
    <x v="11"/>
    <s v="1.4 CVVT Mode Plus"/>
    <n v="2012"/>
    <n v="206000"/>
    <n v="620000"/>
    <s v="Büyükdere Mh. Çarşıbaşı, Trabzon"/>
    <s v="Belirtilmemiş"/>
    <s v="Siyah"/>
    <s v="LPG &amp; Benzin"/>
    <s v="Otomatik"/>
    <s v="İkinci El"/>
    <s v="Sahibinden"/>
    <s v="Önden Çekiş"/>
    <n v="1396"/>
    <n v="108"/>
    <m/>
    <m/>
  </r>
  <r>
    <x v="11"/>
    <s v="1.4 CVVT Mode"/>
    <n v="2011"/>
    <n v="133000"/>
    <n v="525000"/>
    <s v="Söğütlü Mh. Akçaabat, Trabzon"/>
    <s v="5 boyalı"/>
    <s v="Gri"/>
    <s v="LPG &amp; Benzin"/>
    <s v="Otomatik"/>
    <s v="İkinci El"/>
    <s v="Sahibinden"/>
    <s v="Önden Çekiş"/>
    <n v="1396"/>
    <n v="100"/>
    <m/>
    <m/>
  </r>
  <r>
    <x v="11"/>
    <s v="1.4 D-CVVT Mode Plus"/>
    <n v="2015"/>
    <n v="91000"/>
    <n v="659900"/>
    <s v="Eryaman Mh. Etimesgut, Ankara"/>
    <s v="Tamamı orjinal"/>
    <s v="Beyaz"/>
    <s v="LPG &amp; Benzin"/>
    <s v="Otomatik"/>
    <s v="İkinci El"/>
    <s v="Takasa Uygun Değil"/>
    <s v="Önden Çekiş"/>
    <n v="1368"/>
    <n v="100"/>
    <m/>
    <m/>
  </r>
  <r>
    <x v="11"/>
    <s v="1.4 D-CVVT Mode Plus"/>
    <n v="2015"/>
    <n v="95000"/>
    <n v="725000"/>
    <s v="Gölbucağı Mh. Merkez, Bartın"/>
    <s v="Belirtilmemiş"/>
    <s v="Kırmızı"/>
    <s v="Benzin"/>
    <s v="Düz"/>
    <s v="İkinci El"/>
    <s v="Takasa Uygun"/>
    <s v="Önden Çekiş"/>
    <n v="1368"/>
    <n v="100"/>
    <m/>
    <m/>
  </r>
  <r>
    <x v="11"/>
    <s v="1.4 DOHC AB AC"/>
    <n v="2006"/>
    <n v="274000"/>
    <n v="425000"/>
    <s v="Şehit Kansu Küçükateş Mh. Kadirli, Osmaniye"/>
    <s v="Belirtilmemiş"/>
    <s v="Kırmızı"/>
    <s v="LPG &amp; Benzin"/>
    <s v="Düz"/>
    <s v="İkinci El"/>
    <s v="Sahibinden"/>
    <s v="Önden Çekiş"/>
    <n v="1399"/>
    <n v="97"/>
    <m/>
    <m/>
  </r>
  <r>
    <x v="11"/>
    <s v="1.4 DOHC HY KLM"/>
    <n v="2006"/>
    <n v="180000"/>
    <n v="429750"/>
    <s v="Fatih Mh. Tepebaşı, Eskişehir"/>
    <s v="5 değişen, 5 boyalı"/>
    <s v="Gri"/>
    <s v="Benzin"/>
    <s v="Otomatik"/>
    <s v="İkinci El"/>
    <s v="Takasa Uygun Değil"/>
    <s v="Önden Çekiş"/>
    <n v="1399"/>
    <n v="97"/>
    <m/>
    <m/>
  </r>
  <r>
    <x v="11"/>
    <s v="1.4 DOHC HY KLM"/>
    <n v="2006"/>
    <n v="295000"/>
    <n v="330000"/>
    <s v="Kemalöz Mh. Merkez, Uşak"/>
    <s v="2 değişen, 8 boyalı"/>
    <s v="Kırmızı"/>
    <s v="LPG &amp; Benzin"/>
    <s v="Düz"/>
    <s v="İkinci El"/>
    <s v="Sahibinden"/>
    <s v="Önden Çekiş"/>
    <n v="1399"/>
    <n v="97"/>
    <m/>
    <m/>
  </r>
  <r>
    <x v="11"/>
    <s v="1.4 DOHC HY KLM"/>
    <n v="2007"/>
    <n v="125000"/>
    <n v="459900"/>
    <s v="Barış Mh. Kepez, Antalya"/>
    <s v="3 boyalı"/>
    <s v="Kırmızı"/>
    <s v="LPG &amp; Benzin"/>
    <s v="Düz"/>
    <s v="İkinci El"/>
    <s v="Takasa Uygun"/>
    <s v="Önden Çekiş"/>
    <n v="1399"/>
    <n v="97"/>
    <m/>
    <m/>
  </r>
  <r>
    <x v="11"/>
    <s v="1.4 DOHC Start"/>
    <n v="2010"/>
    <n v="102355"/>
    <n v="465000"/>
    <s v="Anbar Mh. Melikgazi, Kayseri"/>
    <s v="1 değişen, 7 boyalı"/>
    <s v="Gri"/>
    <s v="LPG &amp; Benzin"/>
    <s v="Otomatik"/>
    <s v="İkinci El"/>
    <s v="Takasa Uygun"/>
    <s v="Önden Çekiş"/>
    <n v="1399"/>
    <n v="97"/>
    <m/>
    <m/>
  </r>
  <r>
    <x v="11"/>
    <s v="1.4 DOHC Start"/>
    <n v="2011"/>
    <n v="180000"/>
    <n v="399000"/>
    <s v="Erzurum Mh. Çankaya, Ankara"/>
    <s v="2 değişen, 4 boyalı"/>
    <s v="Gri"/>
    <s v="LPG &amp; Benzin"/>
    <s v="Düz"/>
    <s v="İkinci El"/>
    <s v="Takasa Uygun Değil"/>
    <s v="Önden Çekiş"/>
    <n v="1399"/>
    <n v="97"/>
    <m/>
    <m/>
  </r>
  <r>
    <x v="11"/>
    <s v="1.4 MPI Style Plus"/>
    <n v="2022"/>
    <n v="17800"/>
    <n v="1050000"/>
    <s v="Atakent Mh. Küçükçeece, İstanbul"/>
    <s v="Belirtilmemiş"/>
    <s v="Kırmızı"/>
    <s v="Benzin"/>
    <s v="Otomatik"/>
    <s v="İkinci El"/>
    <s v="Sahibinden"/>
    <s v="Önden Çekiş"/>
    <n v="1368"/>
    <n v="100"/>
    <m/>
    <m/>
  </r>
  <r>
    <x v="11"/>
    <s v="1.4 MPI Style"/>
    <n v="2015"/>
    <n v="120232"/>
    <n v="835000"/>
    <s v="Kahramanmaraş"/>
    <s v="Hayır"/>
    <s v="Beyaz"/>
    <s v="Benzin &amp; LPG"/>
    <s v="Otomatik"/>
    <s v="İkinci El"/>
    <s v="Evet"/>
    <s v="Önden Çekiş"/>
    <n v="100"/>
    <n v="1368"/>
    <s v="Hatchback 5 kapı"/>
    <s v="Galeriden"/>
  </r>
  <r>
    <x v="11"/>
    <s v="1.4 MPI Style"/>
    <n v="2015"/>
    <n v="50200"/>
    <n v="859000"/>
    <s v="Kavaklı Mh. Tavşanlı, Kütahya"/>
    <s v="Tamamı orjinal"/>
    <s v="Mavi"/>
    <s v="LPG &amp; Benzin"/>
    <s v="Otomatik"/>
    <s v="İkinci El"/>
    <s v="Takasa Uygun Değil"/>
    <s v="Önden Çekiş"/>
    <n v="1368"/>
    <n v="100"/>
    <m/>
    <m/>
  </r>
  <r>
    <x v="11"/>
    <s v="1.4 MPI Style"/>
    <n v="2022"/>
    <n v="43000"/>
    <n v="915000"/>
    <s v="Çimenli Mh. Ortahisar, Trabzon"/>
    <s v="2 değişen, 1 boyalı"/>
    <s v="Füme"/>
    <s v="Benzin"/>
    <s v="Otomatik"/>
    <s v="İkinci El"/>
    <s v="Takasa Uygun"/>
    <s v="Önden Çekiş"/>
    <n v="1368"/>
    <n v="100"/>
    <m/>
    <m/>
  </r>
  <r>
    <x v="11"/>
    <s v="1.4 MPI Style"/>
    <n v="2023"/>
    <n v="15000"/>
    <n v="1055000"/>
    <s v="Ayanoğlu Mh. Yerköy, Yozgat"/>
    <s v="Tamamı orjinal"/>
    <s v="Beyaz"/>
    <s v="Benzin"/>
    <s v="Otomatik"/>
    <s v="İkinci El"/>
    <s v="Takasa Uygun"/>
    <s v="Önden Çekiş"/>
    <n v="1368"/>
    <n v="100"/>
    <m/>
    <m/>
  </r>
  <r>
    <x v="11"/>
    <s v="1.4 MPI Style"/>
    <n v="2023"/>
    <n v="34000"/>
    <n v="1035000"/>
    <s v="Önerler Mh. Çorlu, Tekirdağ"/>
    <s v="Tamamı orjinal"/>
    <s v="Beyaz"/>
    <s v="Benzin"/>
    <s v="Otomatik"/>
    <s v="İkinci El"/>
    <s v="Takasa Uygun"/>
    <s v="Önden Çekiş"/>
    <n v="1368"/>
    <n v="100"/>
    <m/>
    <m/>
  </r>
  <r>
    <x v="11"/>
    <s v="1.4 Start"/>
    <n v="2012"/>
    <n v="325000"/>
    <n v="550000"/>
    <s v="İncirli Mh. Keçiören, Ankara"/>
    <s v="Belirtilmemiş"/>
    <s v="Beyaz"/>
    <s v="LPG &amp; Benzin"/>
    <s v="Düz"/>
    <s v="İkinci El"/>
    <s v="Sahibinden"/>
    <s v="Önden Çekiş"/>
    <n v="1399"/>
    <n v="97"/>
    <m/>
    <m/>
  </r>
  <r>
    <x v="11"/>
    <s v="1.4 Team"/>
    <n v="2008"/>
    <n v="178000"/>
    <n v="450000"/>
    <s v="30 Ağustos Mh. Menemen, İzmir"/>
    <s v="2 değişen, 4 boyalı"/>
    <s v="Gri (Gümüş)"/>
    <s v="LPG &amp; Benzin"/>
    <s v="Düz"/>
    <s v="İkinci El"/>
    <s v="Sahibinden"/>
    <s v="Önden Çekiş"/>
    <n v="1399"/>
    <n v="97"/>
    <m/>
    <m/>
  </r>
  <r>
    <x v="11"/>
    <s v="1.4 Team"/>
    <n v="2009"/>
    <n v="113920"/>
    <n v="538000"/>
    <s v="Hacılarharmanı Mh. Merkez, Aksaray"/>
    <s v="1 değişen"/>
    <s v="Gri (Gümüş)"/>
    <s v="LPG &amp; Benzin"/>
    <s v="Düz"/>
    <s v="İkinci El"/>
    <s v="Takasa Uygun Değil"/>
    <s v="Önden Çekiş"/>
    <n v="1399"/>
    <n v="97"/>
    <m/>
    <m/>
  </r>
  <r>
    <x v="11"/>
    <s v="1.4 Team"/>
    <n v="2009"/>
    <n v="200824"/>
    <n v="480000"/>
    <s v="İstiklal Mh. Payas, Hatay"/>
    <s v="1 değişen, 3 boyalı"/>
    <s v="Kahverengi"/>
    <s v="LPG &amp; Benzin"/>
    <s v="Düz"/>
    <s v="İkinci El"/>
    <s v="Takasa Uygun Değil"/>
    <s v="Önden Çekiş"/>
    <n v="1399"/>
    <n v="97"/>
    <m/>
    <m/>
  </r>
  <r>
    <x v="11"/>
    <s v="1.4 Team"/>
    <n v="2010"/>
    <n v="167000"/>
    <n v="530000"/>
    <s v="Ömerbey Mh. Mudanya, Bursa"/>
    <s v="2 değişen, 2 boyalı"/>
    <s v="Gri"/>
    <s v="LPG &amp; Benzin"/>
    <s v="Otomatik"/>
    <s v="İkinci El"/>
    <s v="Takasa Uygun"/>
    <s v="Önden Çekiş"/>
    <n v="1399"/>
    <n v="97"/>
    <m/>
    <m/>
  </r>
  <r>
    <x v="11"/>
    <s v="1.5 1.5i GLS"/>
    <n v="2000"/>
    <n v="172000"/>
    <n v="325000"/>
    <s v="Davraz Mh. Merkez, Isparta"/>
    <s v="Tamamı orjinal"/>
    <s v="Sarı"/>
    <s v="LPG &amp; Benzin"/>
    <s v="Düz"/>
    <s v="İkinci El"/>
    <s v="Takasa Uygun Değil"/>
    <s v="Önden Çekiş"/>
    <n v="1495"/>
    <n v="102"/>
    <m/>
    <m/>
  </r>
  <r>
    <x v="11"/>
    <s v="1.5 CRDi Admire"/>
    <n v="2006"/>
    <n v="196000"/>
    <n v="330000"/>
    <s v="General Zeki Doğan Mh. Mamak, Ankara"/>
    <s v="Belirtilmemiş"/>
    <s v="Şampanya"/>
    <s v="Dizel"/>
    <s v="Düz"/>
    <s v="İkinci El"/>
    <s v="Sahibinden"/>
    <s v="Önden Çekiş"/>
    <n v="1493"/>
    <n v="82"/>
    <m/>
    <m/>
  </r>
  <r>
    <x v="11"/>
    <s v="1.5 CRDi Admire"/>
    <n v="2006"/>
    <n v="216000"/>
    <n v="399750"/>
    <s v="Adem Yavuz Mh. Ümraniye, İstanbul"/>
    <s v="6 değişen, 4 boyalı"/>
    <s v="Gri"/>
    <s v="Dizel"/>
    <s v="Düz"/>
    <s v="İkinci El"/>
    <s v="Takasa Uygun"/>
    <s v="Önden Çekiş"/>
    <n v="1493"/>
    <n v="82"/>
    <m/>
    <m/>
  </r>
  <r>
    <x v="11"/>
    <s v="1.5 CRDi Mode"/>
    <n v="2012"/>
    <n v="226500"/>
    <n v="485000"/>
    <s v="Kazımiye Mh. Çorlu, Tekirdağ"/>
    <s v="3 boyalı"/>
    <s v="Gri (Gümüş)"/>
    <s v="Dizel"/>
    <s v="Düz"/>
    <s v="İkinci El"/>
    <s v="Takasa Uygun Değil"/>
    <s v="Önden Çekiş"/>
    <n v="1493"/>
    <n v="110"/>
    <m/>
    <m/>
  </r>
  <r>
    <x v="11"/>
    <s v="1.5 CRDi Team"/>
    <n v="2010"/>
    <n v="218000"/>
    <n v="450000"/>
    <s v="Balaban Mh. Kartepe, Kocaeli"/>
    <s v="1 değişen, 3 boyalı"/>
    <s v="Bej"/>
    <s v="Dizel"/>
    <s v="Otomatik"/>
    <s v="İkinci El"/>
    <s v="Sahibinden"/>
    <s v="Önden Çekiş"/>
    <n v="1493"/>
    <n v="110"/>
    <m/>
    <m/>
  </r>
  <r>
    <x v="11"/>
    <s v="1.5 CRDi VGT"/>
    <n v="2005"/>
    <n v="275000"/>
    <n v="358000"/>
    <s v="İnönü Mh. Yenimahalle, Ankara"/>
    <s v="Belirtilmemiş"/>
    <s v="Kırmızı"/>
    <s v="Dizel"/>
    <s v="Düz"/>
    <s v="İkinci El"/>
    <s v="Sahibinden"/>
    <s v="Önden Çekiş"/>
    <n v="1493"/>
    <n v="110"/>
    <m/>
    <m/>
  </r>
  <r>
    <x v="11"/>
    <s v="1.5 CRDi-VGT Team"/>
    <n v="2007"/>
    <n v="240000"/>
    <n v="328500"/>
    <s v="Kocaeli"/>
    <s v="Hayır"/>
    <s v="Beyaz"/>
    <s v="Dizel"/>
    <s v="Manuel"/>
    <s v="İkinci El"/>
    <s v="Evet"/>
    <s v="Önden Çekiş"/>
    <n v="110"/>
    <n v="1493"/>
    <s v="Sedan"/>
    <s v="Sahibinden"/>
  </r>
  <r>
    <x v="11"/>
    <s v="1.5 CRDi-VGT Team"/>
    <n v="2008"/>
    <n v="277000"/>
    <n v="320000"/>
    <s v="Ortabayır Mh. Kağıthane, İstanbul"/>
    <s v="4 değişen, 7 boyalı"/>
    <s v="Gri"/>
    <s v="Dizel"/>
    <s v="Düz"/>
    <s v="İkinci El"/>
    <s v="Sahibinden"/>
    <s v="Önden Çekiş"/>
    <n v="1493"/>
    <n v="110"/>
    <m/>
    <m/>
  </r>
  <r>
    <x v="11"/>
    <s v="1.5 CRDi-VGT Team"/>
    <n v="2009"/>
    <n v="280000"/>
    <n v="370500"/>
    <s v="Kavakbaşı Beldesi Mutki, Bitlis"/>
    <s v="2 değişen, 1 boyalı"/>
    <s v="Siyah"/>
    <s v="Dizel"/>
    <s v="Düz"/>
    <s v="İkinci El"/>
    <s v="Sahibinden"/>
    <s v="Önden Çekiş"/>
    <n v="1493"/>
    <n v="110"/>
    <m/>
    <m/>
  </r>
  <r>
    <x v="11"/>
    <s v="1.5 CRDi-VGT Team"/>
    <n v="2010"/>
    <n v="235000"/>
    <n v="417000"/>
    <s v="Gülveren Mh. Mamak, Ankara"/>
    <s v="9 boyalı"/>
    <s v="Gri (Gümüş)"/>
    <s v="Dizel"/>
    <s v="Düz"/>
    <s v="İkinci El"/>
    <s v="Takasa Uygun"/>
    <s v="Önden Çekiş"/>
    <n v="1493"/>
    <n v="110"/>
    <m/>
    <m/>
  </r>
  <r>
    <x v="11"/>
    <s v="1.5 CRDi-VGT Team"/>
    <n v="2011"/>
    <n v="350000"/>
    <n v="323000"/>
    <s v="Güzelyalı Mh. Pendik, İstanbul"/>
    <s v="Tamamı orjinal"/>
    <s v="Gri"/>
    <s v="Dizel"/>
    <s v="Düz"/>
    <s v="İkinci El"/>
    <s v="Takasa Uygun"/>
    <s v="Önden Çekiş"/>
    <n v="1493"/>
    <n v="110"/>
    <m/>
    <m/>
  </r>
  <r>
    <x v="11"/>
    <s v="1.6 CRDI Mode Plus"/>
    <n v="2013"/>
    <n v="114000"/>
    <n v="749750"/>
    <s v="Plevne Mh. Altıeylül, Balıkesir"/>
    <s v="Tamamı orjinal"/>
    <s v="Beyaz"/>
    <s v="Dizel"/>
    <s v="Otomatik"/>
    <s v="İkinci El"/>
    <s v="Takasa Uygun"/>
    <s v="Önden Çekiş"/>
    <n v="1582"/>
    <n v="128"/>
    <m/>
    <m/>
  </r>
  <r>
    <x v="11"/>
    <s v="1.6 CRDI Mode Plus"/>
    <n v="2015"/>
    <n v="155000"/>
    <n v="719000"/>
    <s v="Ilıca Mh. Manavgat, Antalya"/>
    <s v="6 boyalı"/>
    <s v="Beyaz"/>
    <s v="Dizel"/>
    <s v="Yarı Otomatik"/>
    <s v="İkinci El"/>
    <s v="Takasa Uygun"/>
    <s v="Önden Çekiş"/>
    <n v="1582"/>
    <n v="136"/>
    <m/>
    <m/>
  </r>
  <r>
    <x v="11"/>
    <s v="1.6 CRDI Mode Plus"/>
    <n v="2016"/>
    <n v="220000"/>
    <n v="559000"/>
    <s v="Beyazevler Mh. Gaziemir, İzmir"/>
    <s v="Belirtilmemiş"/>
    <s v="Beyaz"/>
    <s v="Dizel"/>
    <s v="Düz"/>
    <s v="İkinci El"/>
    <s v="Takasa Uygun"/>
    <s v="Önden Çekiş"/>
    <n v="1582"/>
    <n v="136"/>
    <m/>
    <m/>
  </r>
  <r>
    <x v="11"/>
    <s v="1.6 CRDI Mode"/>
    <n v="2013"/>
    <n v="159000"/>
    <n v="625000"/>
    <s v="Birlik Mh. Esenler, İstanbul"/>
    <s v="1 değişen, 4 boyalı"/>
    <s v="Gri"/>
    <s v="Dizel"/>
    <s v="Düz"/>
    <s v="İkinci El"/>
    <s v="Takasa Uygun"/>
    <s v="Önden Çekiş"/>
    <n v="1582"/>
    <n v="128"/>
    <m/>
    <m/>
  </r>
  <r>
    <x v="11"/>
    <s v="1.6 CRDi Elite"/>
    <n v="2014"/>
    <n v="205000"/>
    <n v="655000"/>
    <s v="Yıldızevler Mh. Çankaya, Ankara"/>
    <s v="10 boyalı"/>
    <s v="Beyaz"/>
    <s v="Dizel"/>
    <s v="Otomatik"/>
    <s v="İkinci El"/>
    <s v="Takasa Uygun Değil"/>
    <s v="Önden Çekiş"/>
    <n v="1582"/>
    <n v="136"/>
    <m/>
    <m/>
  </r>
  <r>
    <x v="11"/>
    <s v="1.6 CRDi Style Plus"/>
    <n v="2009"/>
    <n v="254000"/>
    <n v="450000"/>
    <s v="Ekinoba Mh. Büyükçeece, İstanbul"/>
    <s v="3 değişen"/>
    <s v="Siyah"/>
    <s v="Dizel"/>
    <s v="Otomatik"/>
    <s v="İkinci El"/>
    <s v="-"/>
    <s v="Önden Çekiş"/>
    <n v="1582"/>
    <n v="115"/>
    <m/>
    <m/>
  </r>
  <r>
    <x v="11"/>
    <s v="1.6 CRDi Style Plus"/>
    <n v="2017"/>
    <n v="165000"/>
    <n v="870000"/>
    <s v="Havzan Mh. Meram, Konya"/>
    <s v="1 boyalı"/>
    <s v="Beyaz"/>
    <s v="Dizel"/>
    <s v="Yarı Otomatik"/>
    <s v="İkinci El"/>
    <s v="Sahibinden"/>
    <s v="Önden Çekiş"/>
    <n v="1582"/>
    <n v="136"/>
    <m/>
    <m/>
  </r>
  <r>
    <x v="11"/>
    <s v="1.6 CRDi Style Plus"/>
    <n v="2018"/>
    <n v="117000"/>
    <n v="985000"/>
    <s v="Yeni Mh. Kulu, Konya"/>
    <s v="Belirtilmemiş"/>
    <s v="Beyaz"/>
    <s v="Dizel"/>
    <s v="Yarı Otomatik"/>
    <s v="İkinci El"/>
    <s v="Takasa Uygun"/>
    <s v="Önden Çekiş"/>
    <n v="1582"/>
    <n v="136"/>
    <m/>
    <m/>
  </r>
  <r>
    <x v="11"/>
    <s v="1.6 CRDi Team"/>
    <n v="2009"/>
    <n v="305000"/>
    <n v="480000"/>
    <s v="Boğazköy İstiklal Mh. Arnavutköy, İstanbul"/>
    <s v="Belirtilmemiş"/>
    <s v="Siyah"/>
    <s v="Dizel"/>
    <s v="Düz"/>
    <s v="İkinci El"/>
    <s v="Takasa Uygun Değil"/>
    <s v="Önden Çekiş"/>
    <n v="1582"/>
    <n v="90"/>
    <m/>
    <m/>
  </r>
  <r>
    <x v="11"/>
    <s v="1.6 D-CVVT Style Design Pack"/>
    <n v="2015"/>
    <n v="129000"/>
    <n v="730000"/>
    <s v="Tuzla Mh. Şereflikoçhisar, Ankara"/>
    <s v="Belirtilmemiş"/>
    <s v="Beyaz"/>
    <s v="LPG &amp; Benzin"/>
    <s v="Düz"/>
    <s v="İkinci El"/>
    <s v="Sahibinden"/>
    <s v="Önden Çekiş"/>
    <n v="1591"/>
    <n v="127"/>
    <m/>
    <m/>
  </r>
  <r>
    <x v="11"/>
    <s v="1.6 MPI Style Comfort"/>
    <n v="2021"/>
    <n v="176000"/>
    <n v="969000"/>
    <s v="İstanbul"/>
    <s v="Hayır"/>
    <s v="Beyaz"/>
    <s v="Benzin"/>
    <s v="Otomatik"/>
    <s v="İkinci El"/>
    <s v="Hayır"/>
    <s v="Önden Çekiş"/>
    <n v="123"/>
    <n v="1598"/>
    <s v="Sedan"/>
    <s v="Galeriden"/>
  </r>
  <r>
    <x v="11"/>
    <s v="1.6 MPI Style Comfort"/>
    <n v="2022"/>
    <n v="98000"/>
    <n v="1100000"/>
    <s v="Barbaros Mh. Merkez, Çanakkale"/>
    <s v="Tamamı orjinal"/>
    <s v="Siyah"/>
    <s v="Benzin"/>
    <s v="Otomatik"/>
    <s v="İkinci El"/>
    <s v="Takasa Uygun"/>
    <s v="Önden Çekiş"/>
    <n v="1598"/>
    <n v="123"/>
    <m/>
    <m/>
  </r>
  <r>
    <x v="11"/>
    <s v="1.6 Select"/>
    <n v="2010"/>
    <n v="102000"/>
    <n v="569000"/>
    <s v="Ergazi Mh. Yenimahalle, Ankara"/>
    <s v="4 boyalı"/>
    <s v="Gri (Gümüş)"/>
    <s v="Benzin"/>
    <s v="Düz"/>
    <s v="İkinci El"/>
    <s v="Takasa Uygun Değil"/>
    <s v="Önden Çekiş"/>
    <n v="1599"/>
    <n v="112"/>
    <m/>
    <m/>
  </r>
  <r>
    <x v="12"/>
    <s v="2.0 D R-Sport Plus"/>
    <n v="2017"/>
    <n v="119000"/>
    <n v="1810000"/>
    <s v="Osmangazi Mh. Şehitkamil, Gaziantep"/>
    <s v="Belirtilmemiş"/>
    <s v="Siyah"/>
    <s v="Dizel"/>
    <s v="Otomatik"/>
    <s v="İkinci El"/>
    <s v="Takasa Uygun Değil"/>
    <s v="Arkadan İtiş"/>
    <n v="1999"/>
    <n v="180"/>
    <m/>
    <m/>
  </r>
  <r>
    <x v="12"/>
    <s v="2.1 Executive"/>
    <n v="2007"/>
    <n v="214500"/>
    <n v="595000"/>
    <s v="Atatürk Mh. İncirliova, Aydın"/>
    <s v="3 boyalı"/>
    <s v="Bej"/>
    <s v="LPG &amp; Benzin"/>
    <s v="Otomatik"/>
    <s v="İkinci El"/>
    <s v="Takasa Uygun"/>
    <s v="Önden Çekiş"/>
    <n v="2099"/>
    <n v="157"/>
    <m/>
    <m/>
  </r>
  <r>
    <x v="13"/>
    <s v="1.0 MPI"/>
    <n v="2022"/>
    <n v="56982"/>
    <n v="796900"/>
    <s v="Merkez Maltepe, İstanbul"/>
    <s v="Tamamı orjinal"/>
    <s v="Beyaz"/>
    <s v="Benzin"/>
    <s v="Otomatik"/>
    <s v="İkinci El"/>
    <s v="Takasa Uygun"/>
    <s v="Önden Çekiş"/>
    <n v="998"/>
    <n v="67"/>
    <m/>
    <m/>
  </r>
  <r>
    <x v="13"/>
    <s v="1.0 MPI"/>
    <n v="2024"/>
    <n v="17000"/>
    <n v="880000"/>
    <s v="Batıkent Mh. Yenişehir, Mersin"/>
    <s v="Tamamı orjinal"/>
    <s v="Gri"/>
    <s v="Benzin"/>
    <s v="Otomatik"/>
    <s v="İkinci El"/>
    <s v="Takasa Uygun"/>
    <s v="Önden Çekiş"/>
    <n v="998"/>
    <n v="67"/>
    <m/>
    <m/>
  </r>
  <r>
    <x v="13"/>
    <s v="1.1 EX"/>
    <n v="2006"/>
    <n v="153000"/>
    <n v="450000"/>
    <s v="Fındıklı Mh. Maltepe, İstanbul"/>
    <s v="1 değişen"/>
    <s v="Siyah"/>
    <s v="LPG &amp; Benzin"/>
    <s v="Otomatik"/>
    <s v="İkinci El"/>
    <s v="Sahibinden"/>
    <s v="Önden Çekiş"/>
    <n v="1086"/>
    <n v="65"/>
    <m/>
    <m/>
  </r>
  <r>
    <x v="13"/>
    <s v="1.4 CRDi Active"/>
    <n v="2011"/>
    <n v="205000"/>
    <n v="465000"/>
    <s v="Bursa"/>
    <s v="Hayır"/>
    <s v="Beyaz"/>
    <s v="Dizel"/>
    <s v="Manuel"/>
    <s v="İkinci El"/>
    <s v="Evet"/>
    <s v="Önden Çekiş"/>
    <n v="90"/>
    <n v="1396"/>
    <s v="MPV"/>
    <s v="Galeriden"/>
  </r>
  <r>
    <x v="13"/>
    <s v="1.4 CRDi Concept"/>
    <n v="2015"/>
    <n v="155000"/>
    <n v="550000"/>
    <s v="Yıldız Mh. Boyabat, Sinop"/>
    <s v="2 değişen, 1 boyalı"/>
    <s v="Beyaz"/>
    <s v="Dizel"/>
    <s v="Düz"/>
    <s v="İkinci El"/>
    <s v="Sahibinden"/>
    <s v="Önden Çekiş"/>
    <n v="1396"/>
    <n v="90"/>
    <m/>
    <m/>
  </r>
  <r>
    <x v="13"/>
    <s v="1.5 CRDi EX Comfort"/>
    <n v="2007"/>
    <n v="146000"/>
    <n v="460000"/>
    <s v="Çukurçayır Mh. Ortahisar, Trabzon"/>
    <s v="3 boyalı"/>
    <s v="Gri"/>
    <s v="Dizel"/>
    <s v="Düz"/>
    <s v="İkinci El"/>
    <s v="Takasa Uygun"/>
    <s v="Önden Çekiş"/>
    <n v="1493"/>
    <n v="110"/>
    <m/>
    <m/>
  </r>
  <r>
    <x v="13"/>
    <s v="1.5 CRDi EX"/>
    <n v="2006"/>
    <n v="330000"/>
    <n v="300000"/>
    <s v="Havzan Mh. Meram, Konya"/>
    <s v="Tamamı orjinal"/>
    <s v="Siyah"/>
    <s v="Dizel"/>
    <s v="Düz"/>
    <s v="İkinci El"/>
    <s v="Sahibinden"/>
    <s v="Önden Çekiş"/>
    <n v="1493"/>
    <n v="102"/>
    <m/>
    <m/>
  </r>
  <r>
    <x v="13"/>
    <s v="1.5 Trend"/>
    <n v="2004"/>
    <n v="120000"/>
    <n v="398750"/>
    <s v="Atatürk Mh. Sancaktepe, İstanbul"/>
    <s v="Belirtilmemiş"/>
    <s v="Kırmızı"/>
    <s v="Benzin"/>
    <s v="Düz"/>
    <s v="İkinci El"/>
    <s v="Takasa Uygun"/>
    <s v="Önden Çekiş"/>
    <n v="1493"/>
    <n v="97"/>
    <m/>
    <m/>
  </r>
  <r>
    <x v="13"/>
    <s v="1.6 CRDi Concept SW"/>
    <n v="2012"/>
    <n v="200000"/>
    <n v="645000"/>
    <s v="Sanayi Mh. Ortahisar, Trabzon"/>
    <s v="Tamamı orjinal"/>
    <s v="Gri"/>
    <s v="Dizel"/>
    <s v="Otomatik"/>
    <s v="İkinci El"/>
    <s v="Takasa Uygun"/>
    <s v="Önden Çekiş"/>
    <n v="1582"/>
    <n v="115"/>
    <m/>
    <m/>
  </r>
  <r>
    <x v="13"/>
    <s v="1.6 CRDi Concept"/>
    <n v="2013"/>
    <n v="270000"/>
    <n v="570000"/>
    <s v="Örnek Mh. Manavgat, Antalya"/>
    <s v="Tamamı orjinal"/>
    <s v="Kırmızı"/>
    <s v="Dizel"/>
    <s v="Düz"/>
    <s v="İkinci El"/>
    <s v="Takasa Uygun"/>
    <s v="Önden Çekiş"/>
    <n v="1582"/>
    <n v="128"/>
    <m/>
    <m/>
  </r>
  <r>
    <x v="13"/>
    <s v="1.6 CRDi Cool"/>
    <n v="2009"/>
    <n v="213000"/>
    <n v="415000"/>
    <s v="Ziya Gökalp Mh. Başakşehir, İstanbul"/>
    <s v="1 değişen, 6 boyalı"/>
    <s v="Gri (Gümüş)"/>
    <s v="Dizel"/>
    <s v="Düz"/>
    <s v="İkinci El"/>
    <s v="Sahibinden"/>
    <s v="Önden Çekiş"/>
    <n v="1582"/>
    <n v="90"/>
    <m/>
    <m/>
  </r>
  <r>
    <x v="13"/>
    <s v="1.6 CRDi Cool"/>
    <n v="2011"/>
    <n v="207500"/>
    <n v="495000"/>
    <s v="Sille Ak Mh. Selçuklu, Konya"/>
    <s v="3 boyalı"/>
    <s v="Füme"/>
    <s v="Dizel"/>
    <s v="Düz"/>
    <s v="İkinci El"/>
    <s v="Takasa Uygun"/>
    <s v="Önden Çekiş"/>
    <n v="1582"/>
    <n v="90"/>
    <m/>
    <m/>
  </r>
  <r>
    <x v="13"/>
    <s v="1.6 CRDi Elegance"/>
    <n v="2019"/>
    <n v="161000"/>
    <n v="903000"/>
    <s v="İstanbul"/>
    <s v="Hayır"/>
    <s v="Gri"/>
    <s v="Dizel"/>
    <s v="Otomatik"/>
    <s v="İkinci El"/>
    <s v="Evet"/>
    <s v="Önden Çekiş"/>
    <n v="136"/>
    <n v="1598"/>
    <s v="Hatchback 5 kapı"/>
    <s v="Galeriden"/>
  </r>
  <r>
    <x v="13"/>
    <s v="1.6 CRDi Premium SW"/>
    <n v="2013"/>
    <n v="147000"/>
    <n v="775000"/>
    <s v="Soğanlık Yeni Mh. Kartal, İstanbul"/>
    <s v="3 boyalı"/>
    <s v="Beyaz"/>
    <s v="Dizel"/>
    <s v="Otomatik"/>
    <s v="İkinci El"/>
    <s v="Takasa Uygun Değil"/>
    <s v="Önden Çekiş"/>
    <n v="1582"/>
    <n v="128"/>
    <m/>
    <m/>
  </r>
  <r>
    <x v="13"/>
    <s v="1.6 CRDi Premium SW"/>
    <n v="2013"/>
    <n v="147000"/>
    <n v="785000"/>
    <s v="Soğanlık Yeni Mh. Kartal, İstanbul"/>
    <s v="3 boyalı"/>
    <s v="Beyaz"/>
    <s v="Dizel"/>
    <s v="Otomatik"/>
    <s v="İkinci El"/>
    <s v="Takasa Uygun Değil"/>
    <s v="Önden Çekiş"/>
    <n v="1582"/>
    <n v="128"/>
    <m/>
    <m/>
  </r>
  <r>
    <x v="13"/>
    <s v="1.6 CRDi Premium"/>
    <n v="2012"/>
    <n v="157500"/>
    <n v="790000"/>
    <s v="Kemal Paşa Mh. Fatih, İstanbul"/>
    <s v="Belirtilmemiş"/>
    <s v="Siyah"/>
    <s v="Dizel"/>
    <s v="Otomatik"/>
    <s v="İkinci El"/>
    <s v="Sahibinden"/>
    <s v="Önden Çekiş"/>
    <n v="1582"/>
    <n v="128"/>
    <m/>
    <m/>
  </r>
  <r>
    <x v="13"/>
    <s v="1.6 EX DSL Advance"/>
    <n v="2008"/>
    <n v="305000"/>
    <n v="520000"/>
    <s v="Düzce"/>
    <s v="Hayır"/>
    <s v="Siyah"/>
    <s v="Dizel"/>
    <s v="Manuel"/>
    <s v="İkinci El"/>
    <s v="Evet"/>
    <s v="Önden Çekiş"/>
    <n v="115"/>
    <n v="1582"/>
    <s v="Sedan"/>
    <s v="Galeriden"/>
  </r>
  <r>
    <x v="13"/>
    <s v="1.6 LX Basic"/>
    <n v="2007"/>
    <n v="354000"/>
    <n v="285000"/>
    <s v="Üçevler Mh. Esenyurt, İstanbul"/>
    <s v="Belirtilmemiş"/>
    <s v="Gri"/>
    <s v="Dizel"/>
    <s v="Düz"/>
    <s v="İkinci El"/>
    <s v="Takasa Uygun"/>
    <s v="Önden Çekiş"/>
    <n v="1582"/>
    <n v="115"/>
    <m/>
    <m/>
  </r>
  <r>
    <x v="13"/>
    <s v="1.6 MPI Elegance"/>
    <n v="2023"/>
    <n v="28000"/>
    <n v="1189000"/>
    <s v="Batıkent Mh. Yenişehir, Mersin"/>
    <s v="Tamamı orjinal"/>
    <s v="Beyaz"/>
    <s v="Benzin"/>
    <s v="Otomatik"/>
    <s v="İkinci El"/>
    <s v="Takasa Uygun"/>
    <s v="Önden Çekiş"/>
    <n v="1591"/>
    <n v="128"/>
    <m/>
    <m/>
  </r>
  <r>
    <x v="14"/>
    <d v="2024-05-01T00:00:00"/>
    <n v="1993"/>
    <n v="120000"/>
    <n v="115000"/>
    <s v="Fevziçaak Mh. Karatay, Konya"/>
    <s v="Takasa Uygun"/>
    <s v="Kırmızı"/>
    <s v="LPG &amp; Benzin"/>
    <s v="Düz"/>
    <s v="İkinci El"/>
    <s v="Galeriden"/>
    <s v="Önden Çekiş"/>
    <n v="1499"/>
    <n v="68"/>
    <m/>
    <m/>
  </r>
  <r>
    <x v="14"/>
    <d v="2024-05-01T00:00:00"/>
    <n v="1994"/>
    <n v="93000"/>
    <n v="100000"/>
    <s v="Şeyh Şamil Mh. Merkez, Sivas"/>
    <s v="Takasa Uygun"/>
    <s v="Kırmızı"/>
    <s v="LPG &amp; Benzin"/>
    <s v="Düz"/>
    <s v="İkinci El"/>
    <s v="Sahibinden"/>
    <s v="Önden Çekiş"/>
    <n v="1499"/>
    <n v="68"/>
    <m/>
    <m/>
  </r>
  <r>
    <x v="14"/>
    <d v="2024-05-01T00:00:00"/>
    <n v="2005"/>
    <n v="142000"/>
    <n v="200000"/>
    <s v="Erentepe Beldesi Bulanık, Muş"/>
    <s v="Belirtilmemiş"/>
    <s v="Gri (Gümüş)"/>
    <s v="LPG &amp; Benzin"/>
    <s v="Düz"/>
    <s v="İkinci El"/>
    <s v="Sahibinden"/>
    <s v="Önden Çekiş"/>
    <n v="1499"/>
    <n v="93"/>
    <m/>
    <m/>
  </r>
  <r>
    <x v="15"/>
    <s v="1.5 GLX"/>
    <n v="2000"/>
    <n v="269000"/>
    <n v="330000"/>
    <s v="Kanarya Mh. Küçükçeece, İstanbul"/>
    <s v="Belirtilmemiş"/>
    <s v="Beyaz"/>
    <s v="LPG &amp; Benzin"/>
    <s v="Otomatik"/>
    <s v="İkinci El"/>
    <s v="Sahibinden"/>
    <s v="Önden Çekiş"/>
    <n v="1489"/>
    <n v="88"/>
    <m/>
    <m/>
  </r>
  <r>
    <x v="15"/>
    <s v="1.6 Impressive"/>
    <n v="2011"/>
    <n v="170000"/>
    <n v="709500"/>
    <s v="Foça Mh. Fethiye, Muğla"/>
    <s v="4 boyalı"/>
    <s v="Beyaz"/>
    <s v="LPG &amp; Benzin"/>
    <s v="Otomatik"/>
    <s v="İkinci El"/>
    <s v="Takasa Uygun Değil"/>
    <s v="Önden Çekiş"/>
    <n v="1598"/>
    <n v="105"/>
    <m/>
    <m/>
  </r>
  <r>
    <x v="15"/>
    <s v="1.6 Touring"/>
    <n v="2012"/>
    <n v="101000"/>
    <n v="706500"/>
    <s v="Şeyhcui Mh. Merkez, Amasya"/>
    <s v="Tamamı orjinal"/>
    <s v="Siyah"/>
    <s v="LPG &amp; Benzin"/>
    <s v="Otomatik"/>
    <s v="İkinci El"/>
    <s v="Takasa Uygun Değil"/>
    <s v="Önden Çekiş"/>
    <n v="1598"/>
    <n v="105"/>
    <m/>
    <m/>
  </r>
  <r>
    <x v="15"/>
    <s v="2.0"/>
    <n v="1994"/>
    <n v="355000"/>
    <n v="275000"/>
    <s v="Celaliye Mh. Büyükçeece, İstanbul"/>
    <s v="Tamamı orjinal"/>
    <s v="Beyaz"/>
    <s v="LPG &amp; Benzin"/>
    <s v="Otomatik"/>
    <s v="İkinci El"/>
    <s v="Takasa Uygun"/>
    <s v="Önden Çekiş"/>
    <n v="1991"/>
    <n v="115"/>
    <m/>
    <m/>
  </r>
  <r>
    <x v="16"/>
    <s v="180 D AMG"/>
    <n v="2016"/>
    <n v="94500"/>
    <n v="1555000"/>
    <s v="Ergenekon Mh. Tarsus, Mersin"/>
    <s v="Tamamı orjinal"/>
    <s v="Coupe"/>
    <s v="Dizel"/>
    <s v="Otomatik"/>
    <s v="İkinci El"/>
    <s v="Sahibinden"/>
    <s v="Önden Çekiş"/>
    <n v="1461"/>
    <n v="109"/>
    <m/>
    <m/>
  </r>
  <r>
    <x v="16"/>
    <s v="180 Edition E"/>
    <n v="2015"/>
    <n v="230000"/>
    <n v="1650000"/>
    <s v="Altunizade Mh. Üsküdar, İstanbul"/>
    <s v="3 boyalı"/>
    <s v="Siyah"/>
    <s v="Benzin"/>
    <s v="Otomatik"/>
    <s v="İkinci El"/>
    <s v="-"/>
    <s v="Arkadan İtiş"/>
    <n v="1595"/>
    <n v="156"/>
    <m/>
    <m/>
  </r>
  <r>
    <x v="16"/>
    <s v="180 Exclusive"/>
    <n v="2017"/>
    <n v="83000"/>
    <n v="2775000"/>
    <s v="Yeni Mahalle Mh. Pendik, İstanbul"/>
    <s v="Tamamı orjinal"/>
    <s v="Siyah"/>
    <s v="Benzin"/>
    <s v="Otomatik"/>
    <s v="İkinci El"/>
    <s v="Takasa Uygun Değil"/>
    <s v="Arkadan İtiş"/>
    <n v="1595"/>
    <n v="156"/>
    <m/>
    <m/>
  </r>
  <r>
    <x v="16"/>
    <s v="200 AMG"/>
    <n v="2014"/>
    <n v="179000"/>
    <n v="1370000"/>
    <s v="Bağlarbaşı Mh. Keçiören, Ankara"/>
    <s v="Tamamı orjinal"/>
    <s v="Coupe"/>
    <s v="Benzin"/>
    <s v="Otomatik"/>
    <s v="İkinci El"/>
    <s v="Sahibinden"/>
    <s v="Önden Çekiş"/>
    <n v="1595"/>
    <n v="156"/>
    <m/>
    <m/>
  </r>
  <r>
    <x v="16"/>
    <s v="200 Avantgarde"/>
    <n v="1997"/>
    <n v="380000"/>
    <n v="565000"/>
    <s v="İncilipınar Mh. Pamukkale, Denizli"/>
    <s v="Belirtilmemiş"/>
    <s v="Gri (Gümüş)"/>
    <s v="LPG &amp; Benzin"/>
    <s v="Otomatik"/>
    <s v="İkinci El"/>
    <s v="Sahibinden"/>
    <s v="Arkadan İtiş"/>
    <n v="1998"/>
    <n v="136"/>
    <m/>
    <m/>
  </r>
  <r>
    <x v="16"/>
    <s v="200 Avantgarde"/>
    <n v="1998"/>
    <n v="452741"/>
    <n v="730000"/>
    <s v="İzzetpaşa Mh. Merkez, Erzincan"/>
    <s v="1 değişen, 12 boyalı"/>
    <s v="Lacivert"/>
    <s v="Benzin"/>
    <s v="Otomatik"/>
    <s v="İkinci El"/>
    <s v="Takasa Uygun"/>
    <s v="Arkadan İtiş"/>
    <n v="1998"/>
    <n v="136"/>
    <m/>
    <m/>
  </r>
  <r>
    <x v="16"/>
    <s v="200 Classic"/>
    <n v="1997"/>
    <n v="196000"/>
    <n v="530000"/>
    <s v="Merkez Mh. Lalapaşa, Edirne"/>
    <s v="1 değişen"/>
    <s v="Gri"/>
    <s v="LPG &amp; Benzin"/>
    <s v="Düz"/>
    <s v="İkinci El"/>
    <s v="Takasa Uygun Değil"/>
    <s v="Arkadan İtiş"/>
    <n v="1998"/>
    <n v="136"/>
    <m/>
    <m/>
  </r>
  <r>
    <x v="16"/>
    <s v="200 Elegance"/>
    <n v="1997"/>
    <n v="481000"/>
    <n v="579000"/>
    <s v="Merkez Pamukkale, Denizli"/>
    <s v="Tamamı orjinal"/>
    <s v="Beyaz"/>
    <s v="LPG &amp; Benzin"/>
    <s v="Otomatik"/>
    <s v="İkinci El"/>
    <s v="Takasa Uygun"/>
    <s v="Arkadan İtiş"/>
    <n v="1998"/>
    <n v="136"/>
    <m/>
    <m/>
  </r>
  <r>
    <x v="16"/>
    <s v="200 Kompressor Avantgarde"/>
    <n v="2004"/>
    <n v="385000"/>
    <n v="875000"/>
    <s v="Yıldızevler Mh. Kocasinan, Kayseri"/>
    <s v="2 değişen, 6 boyalı"/>
    <s v="Şampanya"/>
    <s v="LPG &amp; Benzin"/>
    <s v="Otomatik"/>
    <s v="İkinci El"/>
    <s v="Takasa Uygun"/>
    <s v="Arkadan İtiş"/>
    <n v="1796"/>
    <n v="163"/>
    <m/>
    <m/>
  </r>
  <r>
    <x v="16"/>
    <s v="240 Elegance"/>
    <n v="2002"/>
    <n v="400000"/>
    <n v="875000"/>
    <s v="Bahçelievler Mh. Sarıkaya, Yozgat"/>
    <s v="Belirtilmemiş"/>
    <s v="Mavi (metalik)"/>
    <s v="LPG &amp; Benzin"/>
    <s v="Otomatik"/>
    <s v="İkinci El"/>
    <s v="Takasa Uygun"/>
    <s v="Arkadan İtiş"/>
    <n v="2597"/>
    <n v="177"/>
    <m/>
    <m/>
  </r>
  <r>
    <x v="16"/>
    <s v="270 CDI Avantgarde"/>
    <n v="2003"/>
    <n v="162000"/>
    <n v="1300000"/>
    <s v="Beyazevler Mh. Gaziemir, İzmir"/>
    <s v="Tamamı orjinal"/>
    <s v="Lacivert"/>
    <s v="Dizel"/>
    <s v="Otomatik"/>
    <s v="İkinci El"/>
    <s v="Takasa Uygun"/>
    <s v="Arkadan İtiş"/>
    <n v="2685"/>
    <n v="177"/>
    <m/>
    <m/>
  </r>
  <r>
    <x v="16"/>
    <s v="C 180 AMG 9G-Tronic"/>
    <n v="2017"/>
    <n v="90460"/>
    <n v="1950000"/>
    <s v="Emrez Mh. Gaziemir, İzmir"/>
    <s v="3 boyalı"/>
    <s v="Füme"/>
    <s v="Benzin"/>
    <s v="Otomatik"/>
    <s v="İkinci El"/>
    <s v="Takasa Uygun Değil"/>
    <s v="Arkadan İtiş"/>
    <n v="1595"/>
    <n v="156"/>
    <m/>
    <m/>
  </r>
  <r>
    <x v="16"/>
    <s v="C 180 AMG"/>
    <n v="2011"/>
    <n v="231000"/>
    <n v="975000"/>
    <s v="Balıkhisar Mh. Akyurt, Ankara"/>
    <s v="1 değişen, 1 boyalı"/>
    <s v="Siyah"/>
    <s v="Benzin"/>
    <s v="Otomatik"/>
    <s v="İkinci El"/>
    <s v="Takasa Uygun"/>
    <s v="Arkadan İtiş"/>
    <n v="1796"/>
    <n v="156"/>
    <m/>
    <m/>
  </r>
  <r>
    <x v="16"/>
    <s v="C 180 BlueEFFICIENCY AMG"/>
    <n v="2011"/>
    <n v="220000"/>
    <n v="1195000"/>
    <s v="Yeni Mh. Hendek, Sakarya"/>
    <s v="1 değişen, 2 boyalı"/>
    <s v="Füme"/>
    <s v="Benzin"/>
    <s v="Otomatik"/>
    <s v="İkinci El"/>
    <s v="Takasa Uygun"/>
    <s v="Arkadan İtiş"/>
    <n v="1796"/>
    <n v="156"/>
    <m/>
    <m/>
  </r>
  <r>
    <x v="16"/>
    <s v="C 180 BlueEFFICIENCY AMG"/>
    <n v="2012"/>
    <n v="354000"/>
    <n v="930000"/>
    <s v="Hacılar Meydanı Mh. Merkez, Amasya"/>
    <s v="Tamamı orjinal"/>
    <s v="Beyaz"/>
    <s v="LPG &amp; Benzin"/>
    <s v="Otomatik"/>
    <s v="İkinci El"/>
    <s v="Takasa Uygun"/>
    <s v="Arkadan İtiş"/>
    <n v="1595"/>
    <n v="156"/>
    <m/>
    <m/>
  </r>
  <r>
    <x v="16"/>
    <s v="C 180 BlueEFFICIENCY Avantgarde"/>
    <n v="2012"/>
    <n v="174000"/>
    <n v="1100000"/>
    <s v="Kocatepe Mh. Bayrampaşa, İstanbul"/>
    <s v="3 değişen, 4 boyalı"/>
    <s v="Beyaz"/>
    <s v="Benzin"/>
    <s v="Otomatik"/>
    <s v="İkinci El"/>
    <s v="Sahibinden"/>
    <s v="Arkadan İtiş"/>
    <n v="1595"/>
    <n v="156"/>
    <m/>
    <m/>
  </r>
  <r>
    <x v="16"/>
    <s v="C 180 Kompressor BlueEFFICIENCY AMG"/>
    <n v="2009"/>
    <n v="350000"/>
    <n v="698000"/>
    <s v="Ahatlı Mh. Kepez, Antalya"/>
    <s v="Evet"/>
    <s v="Yeşil (metalik)"/>
    <s v="LPG &amp; Benzin"/>
    <s v="Otomatik"/>
    <s v="İkinci El"/>
    <s v="4 değişen, 4 boyalı"/>
    <s v="Arkadan İtiş"/>
    <n v="1597"/>
    <n v="156"/>
    <m/>
    <m/>
  </r>
  <r>
    <x v="16"/>
    <s v="C 180 Kompressor BlueEfficiency Luxury"/>
    <n v="2009"/>
    <n v="180000"/>
    <n v="940000"/>
    <s v="Yeni Mh. Bucak, Burdur"/>
    <s v="Belirtilmemiş"/>
    <s v="Beyaz"/>
    <s v="Benzin"/>
    <s v="Otomatik"/>
    <s v="İkinci El"/>
    <s v="Sahibinden"/>
    <s v="Arkadan İtiş"/>
    <n v="1597"/>
    <n v="156"/>
    <m/>
    <m/>
  </r>
  <r>
    <x v="16"/>
    <s v="C 180 Style"/>
    <n v="2016"/>
    <n v="235000"/>
    <n v="1129900"/>
    <s v="Eyüp Sultan Mh. Sancaktepe, İstanbul"/>
    <s v="2 değişen, 2 boyalı"/>
    <s v="Siyah"/>
    <s v="Benzin"/>
    <s v="Otomatik"/>
    <s v="İkinci El"/>
    <s v="Takasa Uygun"/>
    <s v="Arkadan İtiş"/>
    <n v="1595"/>
    <n v="156"/>
    <m/>
    <m/>
  </r>
  <r>
    <x v="16"/>
    <s v="C 200 d BlueTEC AMG"/>
    <n v="2015"/>
    <n v="168000"/>
    <n v="1575000"/>
    <s v="Odabaşı Mh. Antakya, Hatay"/>
    <s v="Tamamı orjinal"/>
    <s v="Beyaz"/>
    <s v="Dizel"/>
    <s v="Otomatik"/>
    <s v="İkinci El"/>
    <s v="Takasa Uygun"/>
    <s v="Arkadan İtiş"/>
    <n v="1598"/>
    <n v="136"/>
    <m/>
    <m/>
  </r>
  <r>
    <x v="16"/>
    <s v="C 200 d BlueTEC AMG"/>
    <n v="2017"/>
    <n v="95000"/>
    <n v="1899000"/>
    <s v="Çiftlikköy Mh. Yenişehir, Mersin"/>
    <s v="Tamamı orjinal"/>
    <s v="Beyaz"/>
    <s v="Dizel"/>
    <s v="Otomatik"/>
    <s v="İkinci El"/>
    <s v="Takasa Uygun"/>
    <s v="Arkadan İtiş"/>
    <n v="1598"/>
    <n v="136"/>
    <m/>
    <m/>
  </r>
  <r>
    <x v="16"/>
    <s v="C 200 d BlueTEC Exclusive"/>
    <n v="2016"/>
    <n v="174000"/>
    <n v="1660000"/>
    <s v="Ilıca Mh. Manavgat, Antalya"/>
    <s v="Tamamı orjinal"/>
    <s v="Lacivert"/>
    <s v="Dizel"/>
    <s v="Otomatik"/>
    <s v="İkinci El"/>
    <s v="Takasa Uygun"/>
    <s v="Arkadan İtiş"/>
    <n v="1598"/>
    <n v="136"/>
    <m/>
    <m/>
  </r>
  <r>
    <x v="16"/>
    <s v="CLK 200 Kompressor Elegance"/>
    <n v="2000"/>
    <n v="375000"/>
    <n v="570000"/>
    <s v="Göztepe Mh. Bağcılar, İstanbul"/>
    <s v="8 boyalı"/>
    <s v="Gri"/>
    <s v="LPG &amp; Benzin"/>
    <s v="Otomatik"/>
    <s v="İkinci El"/>
    <s v="Takasa Uygun"/>
    <s v="Arkadan İtiş"/>
    <n v="1998"/>
    <n v="163"/>
    <m/>
    <m/>
  </r>
  <r>
    <x v="16"/>
    <s v="E"/>
    <n v="1991"/>
    <n v="350000"/>
    <n v="385000"/>
    <s v="Saraçlı Mh. Ünye, Ordu"/>
    <s v="Takasa Uygun"/>
    <s v="Mavi (metalik)"/>
    <s v="LPG &amp; Benzin"/>
    <s v="Düz"/>
    <s v="İkinci El"/>
    <s v="Galeriden"/>
    <s v="Arkadan İtiş"/>
    <n v="1997"/>
    <n v="118"/>
    <m/>
    <m/>
  </r>
  <r>
    <x v="16"/>
    <s v="E"/>
    <n v="1992"/>
    <n v="560000"/>
    <n v="310000"/>
    <s v="Akıncılar Mh. Selçuklu, Konya"/>
    <s v="Tamamı boyalı"/>
    <s v="Beyaz"/>
    <s v="LPG &amp; Benzin"/>
    <s v="Düz"/>
    <s v="İkinci El"/>
    <s v="Takasa Uygun"/>
    <s v="Arkadan İtiş"/>
    <n v="1997"/>
    <n v="136"/>
    <m/>
    <m/>
  </r>
  <r>
    <x v="16"/>
    <s v="S 320 320 L"/>
    <n v="2000"/>
    <n v="397000"/>
    <n v="885000"/>
    <s v="Emek Mh. Çankaya, Ankara"/>
    <s v="Belirtilmemiş"/>
    <s v="Gri (Gümüş)"/>
    <s v="Benzin"/>
    <s v="Otomatik"/>
    <s v="İkinci El"/>
    <s v="Takasa Uygun"/>
    <s v="Arkadan İtiş"/>
    <n v="3199"/>
    <n v="224"/>
    <m/>
    <m/>
  </r>
  <r>
    <x v="16"/>
    <s v="S 500 500 L"/>
    <n v="2001"/>
    <n v="370000"/>
    <n v="1190000"/>
    <s v="Çaybaşı Mh. Çumra, Konya"/>
    <s v="Belirtilmemiş"/>
    <s v="Mor"/>
    <s v="LPG &amp; Benzin"/>
    <s v="Otomatik"/>
    <s v="İkinci El"/>
    <s v="Takasa Uygun"/>
    <s v="Arkadan İtiş"/>
    <n v="4966"/>
    <n v="307"/>
    <m/>
    <m/>
  </r>
  <r>
    <x v="17"/>
    <s v="200 Urban"/>
    <n v="2013"/>
    <n v="138000"/>
    <n v="1150000"/>
    <s v="Antalya"/>
    <s v="Evet"/>
    <s v="Beyaz"/>
    <s v="Benzin"/>
    <s v="Otomatik"/>
    <s v="İkinci El"/>
    <s v="Evet"/>
    <s v="Önden Çekiş"/>
    <n v="156"/>
    <n v="1595"/>
    <s v="Coupe 4 kapı"/>
    <s v="Sahibinden"/>
  </r>
  <r>
    <x v="17"/>
    <s v="C 180 Exclusive"/>
    <n v="2017"/>
    <n v="153000"/>
    <n v="1575000"/>
    <s v="İstanbul"/>
    <s v="Hayır"/>
    <s v="Beyaz"/>
    <s v="Benzin"/>
    <s v="Otomatik"/>
    <s v="İkinci El"/>
    <s v="Evet"/>
    <s v="Arkadan İtiş"/>
    <n v="156"/>
    <n v="1595"/>
    <s v="Sedan"/>
    <s v="Sahibinden"/>
  </r>
  <r>
    <x v="17"/>
    <s v="C 200 D AMG"/>
    <n v="2021"/>
    <n v="62183"/>
    <n v="2380000"/>
    <s v="İstanbul"/>
    <s v="Hayır"/>
    <s v="Füme"/>
    <s v="Dizel"/>
    <s v="Otomatik"/>
    <s v="İkinci El"/>
    <s v="Hayır"/>
    <s v="Arkadan İtiş"/>
    <n v="160"/>
    <n v="1597"/>
    <s v="Sedan"/>
    <s v="Galeriden"/>
  </r>
  <r>
    <x v="17"/>
    <s v="C 200 d BlueTEC Exclusive"/>
    <n v="2015"/>
    <n v="173000"/>
    <n v="1409750"/>
    <s v="İzmir"/>
    <s v="Hayır"/>
    <s v="Beyaz"/>
    <s v="Dizel"/>
    <s v="Otomatik"/>
    <s v="İkinci El"/>
    <s v="Hayır"/>
    <s v="Arkadan İtiş"/>
    <s v="126 - 150 "/>
    <s v="1601 - 1800 cm3"/>
    <s v="Sedan"/>
    <s v="Sahibinden"/>
  </r>
  <r>
    <x v="17"/>
    <s v="C 200 d BlueTEC Exclusive"/>
    <n v="2016"/>
    <n v="152000"/>
    <n v="1575000"/>
    <s v="İstanbul"/>
    <s v="Hayır"/>
    <s v="Füme"/>
    <s v="Dizel"/>
    <s v="Otomatik"/>
    <s v="İkinci El"/>
    <s v="Hayır"/>
    <s v="Arkadan İtiş"/>
    <s v="126 - 150 "/>
    <s v="1601 - 1800 cm3"/>
    <s v="Sedan"/>
    <s v="Galeriden"/>
  </r>
  <r>
    <x v="17"/>
    <s v="E 180 AMG Premium"/>
    <n v="2016"/>
    <n v="225000"/>
    <n v="1750000"/>
    <s v="Antalya"/>
    <s v="Hayır"/>
    <s v="Siyah"/>
    <s v="Benzin"/>
    <s v="Otomatik"/>
    <s v="İkinci El"/>
    <s v="Evet"/>
    <s v="Arkadan İtiş"/>
    <n v="156"/>
    <n v="1595"/>
    <s v="Sedan"/>
    <s v="Galeriden"/>
  </r>
  <r>
    <x v="17"/>
    <s v="E 200 Exclusive"/>
    <n v="2016"/>
    <n v="107000"/>
    <n v="2495000"/>
    <s v="Antalya"/>
    <s v="Hayır"/>
    <s v="Beyaz"/>
    <s v="Benzin"/>
    <s v="Otomatik"/>
    <s v="İkinci El"/>
    <s v="Evet"/>
    <s v="Arkadan İtiş"/>
    <n v="184"/>
    <n v="1991"/>
    <s v="Sedan"/>
    <s v="Galeriden"/>
  </r>
  <r>
    <x v="17"/>
    <s v="S 320 320 CDI"/>
    <n v="2009"/>
    <n v="351651"/>
    <n v="1750000"/>
    <s v="İstanbul"/>
    <s v="Hayır"/>
    <s v="Gri"/>
    <s v="Dizel"/>
    <s v="Otomatik"/>
    <s v="İkinci El"/>
    <s v="Hayır"/>
    <s v="4WD (Sürekli)"/>
    <n v="235"/>
    <n v="2987"/>
    <s v="Sedan"/>
    <s v="Galeriden"/>
  </r>
  <r>
    <x v="18"/>
    <s v="1.5 Chili"/>
    <n v="2018"/>
    <n v="123000"/>
    <n v="1135000"/>
    <s v="Gülveren Mh. Polatlı, Ankara"/>
    <s v="Belirtilmemiş"/>
    <s v="Beyaz"/>
    <s v="Benzin"/>
    <s v="Otomatik"/>
    <s v="İkinci El"/>
    <s v="Takasa Uygun"/>
    <s v="Önden Çekiş"/>
    <n v="1499"/>
    <n v="136"/>
    <m/>
    <m/>
  </r>
  <r>
    <x v="18"/>
    <s v="1.5 D One Signature"/>
    <n v="2019"/>
    <n v="64600"/>
    <n v="1425000"/>
    <s v="Küçükbakkalköy Mh. Ataşehir, İstanbul"/>
    <s v="Belirtilmemiş"/>
    <s v="Gri"/>
    <s v="Dizel"/>
    <s v="Otomatik"/>
    <s v="İkinci El"/>
    <s v="Takasa Uygun Değil"/>
    <s v="Önden Çekiş"/>
    <n v="1496"/>
    <n v="116"/>
    <m/>
    <m/>
  </r>
  <r>
    <x v="18"/>
    <s v="1.5 D"/>
    <n v="2017"/>
    <n v="90000"/>
    <n v="1190000"/>
    <s v="Yüksekalan Mh. Muratpaşa, Antalya"/>
    <s v="Tamamı orjinal"/>
    <s v="Bej"/>
    <s v="Dizel"/>
    <s v="Otomatik"/>
    <s v="İkinci El"/>
    <s v="Takasa Uygun"/>
    <s v="Önden Çekiş"/>
    <n v="1496"/>
    <n v="116"/>
    <m/>
    <m/>
  </r>
  <r>
    <x v="19"/>
    <s v="1.6 Comfort"/>
    <n v="2003"/>
    <n v="275000"/>
    <n v="315000"/>
    <s v="Akçalar Mh. Nilüfer, Bursa"/>
    <s v="Tamamı orjinal"/>
    <s v="Gri (Gümüş)"/>
    <s v="LPG &amp; Benzin"/>
    <s v="Düz"/>
    <s v="İkinci El"/>
    <s v="Sahibinden"/>
    <s v="Önden Çekiş"/>
    <n v="1597"/>
    <n v="103"/>
    <m/>
    <m/>
  </r>
  <r>
    <x v="20"/>
    <s v="1.2 Match"/>
    <n v="2016"/>
    <n v="73200"/>
    <n v="745000"/>
    <s v="Altınşehir Mh. Nilüfer, Bursa"/>
    <s v="Belirtilmemiş"/>
    <s v="Beyaz"/>
    <s v="Benzin"/>
    <s v="Otomatik"/>
    <s v="İkinci El"/>
    <s v="Takasa Uygun"/>
    <s v="Önden Çekiş"/>
    <n v="1198"/>
    <n v="80"/>
    <m/>
    <m/>
  </r>
  <r>
    <x v="20"/>
    <s v="1.2 Match"/>
    <n v="2017"/>
    <n v="38500"/>
    <n v="740000"/>
    <s v="Uğurmumcu Mh. Kartal, İstanbul"/>
    <s v="2 değişen"/>
    <s v="Beyaz"/>
    <s v="Benzin"/>
    <s v="Otomatik"/>
    <s v="İkinci El"/>
    <s v="Takasa Uygun"/>
    <s v="Önden Çekiş"/>
    <n v="1198"/>
    <n v="80"/>
    <m/>
    <m/>
  </r>
  <r>
    <x v="20"/>
    <s v="1.2 Match"/>
    <n v="2018"/>
    <n v="17000"/>
    <n v="795000"/>
    <s v="Adem Yavuz Mh. Ümraniye, İstanbul"/>
    <s v="Belirtilmemiş"/>
    <s v="Beyaz"/>
    <s v="Benzin"/>
    <s v="Otomatik"/>
    <s v="İkinci El"/>
    <s v="Takasa Uygun"/>
    <s v="Önden Çekiş"/>
    <n v="1198"/>
    <n v="80"/>
    <m/>
    <m/>
  </r>
  <r>
    <x v="20"/>
    <s v="1.2 Street"/>
    <n v="2015"/>
    <n v="90000"/>
    <n v="685000"/>
    <s v="Saray Cumhuriyet Mh. Pursaklar, Ankara"/>
    <s v="Belirtilmemiş"/>
    <s v="Kırmızı"/>
    <s v="Benzin"/>
    <s v="Otomatik"/>
    <s v="İkinci El"/>
    <s v="Takasa Uygun Değil"/>
    <s v="Önden Çekiş"/>
    <n v="1198"/>
    <n v="80"/>
    <m/>
    <m/>
  </r>
  <r>
    <x v="20"/>
    <s v="1.2 Tekna"/>
    <n v="2016"/>
    <n v="108881"/>
    <n v="764900"/>
    <s v="Kaynarca Mh. Pendik, İstanbul"/>
    <s v="Tamamı orjinal"/>
    <s v="Mavi"/>
    <s v="Benzin"/>
    <s v="Otomatik"/>
    <s v="İkinci El"/>
    <s v="Takasa Uygun"/>
    <s v="Önden Çekiş"/>
    <n v="1197"/>
    <n v="115"/>
    <m/>
    <m/>
  </r>
  <r>
    <x v="20"/>
    <s v="1.2 Visia"/>
    <n v="2016"/>
    <n v="90000"/>
    <n v="737500"/>
    <s v="Göztepe Mh. Bağcılar, İstanbul"/>
    <s v="1 değişen, 2 boyalı"/>
    <s v="Siyah"/>
    <s v="Benzin"/>
    <s v="Otomatik"/>
    <s v="İkinci El"/>
    <s v="Takasa Uygun Değil"/>
    <s v="Önden Çekiş"/>
    <n v="1197"/>
    <n v="115"/>
    <m/>
    <m/>
  </r>
  <r>
    <x v="20"/>
    <s v="1.4 Tekna"/>
    <n v="2006"/>
    <n v="269000"/>
    <n v="355000"/>
    <s v="Gazi Osman Paşa Mh. Erbaa, Tokat"/>
    <s v="2 değişen, 7 boyalı"/>
    <s v="Siyah"/>
    <s v="LPG &amp; Benzin"/>
    <s v="Düz"/>
    <s v="İkinci El"/>
    <s v="Takasa Uygun"/>
    <s v="Önden Çekiş"/>
    <n v="1386"/>
    <n v="88"/>
    <m/>
    <m/>
  </r>
  <r>
    <x v="20"/>
    <s v="1.6 Comfort"/>
    <n v="2001"/>
    <n v="238000"/>
    <n v="345000"/>
    <s v="Fevziçaak Mh. Karatay, Konya"/>
    <s v="Belirtilmemiş"/>
    <s v="Gri (Gümüş)"/>
    <s v="LPG &amp; Benzin"/>
    <s v="Düz"/>
    <s v="İkinci El"/>
    <s v="Takasa Uygun"/>
    <s v="Önden Çekiş"/>
    <n v="1597"/>
    <n v="106"/>
    <m/>
    <m/>
  </r>
  <r>
    <x v="20"/>
    <s v="1.6 GX"/>
    <n v="1998"/>
    <n v="158000"/>
    <n v="330000"/>
    <s v="Gaziantep"/>
    <s v="Hayır"/>
    <s v="Gümüş Gri"/>
    <s v="Benzin &amp; LPG"/>
    <s v="Manuel"/>
    <s v="İkinci El"/>
    <s v="Hayır"/>
    <s v="Önden Çekiş"/>
    <n v="100"/>
    <n v="1597"/>
    <s v="Sedan"/>
    <s v="Galeriden"/>
  </r>
  <r>
    <x v="20"/>
    <s v="1.6 Visia"/>
    <n v="2003"/>
    <n v="298000"/>
    <n v="265000"/>
    <s v="Mimarsinan Silivri Mh. Silivri, İstanbul"/>
    <s v="Belirtilmemiş"/>
    <s v="Gri"/>
    <s v="LPG &amp; Benzin"/>
    <s v="Düz"/>
    <s v="İkinci El"/>
    <s v="Sahibinden"/>
    <s v="Önden Çekiş"/>
    <n v="1596"/>
    <n v="109"/>
    <m/>
    <m/>
  </r>
  <r>
    <x v="20"/>
    <s v="1.6 Visia"/>
    <n v="2006"/>
    <n v="232000"/>
    <n v="260000"/>
    <s v="Cumhuriyet Mh. Oltu, Erzurum"/>
    <s v="5 boyalı"/>
    <s v="Siyah"/>
    <s v="LPG &amp; Benzin"/>
    <s v="Düz"/>
    <s v="İkinci El"/>
    <s v="Takasa Uygun Değil"/>
    <s v="Önden Çekiş"/>
    <n v="1596"/>
    <n v="109"/>
    <m/>
    <m/>
  </r>
  <r>
    <x v="21"/>
    <s v="1.2 Swing"/>
    <n v="1999"/>
    <n v="100000"/>
    <n v="485000"/>
    <s v="Aşağı Dien Mh. Çankaya, Ankara"/>
    <s v="Tamamı orjinal"/>
    <s v="Beyaz"/>
    <s v="Benzin"/>
    <s v="Otomatik"/>
    <s v="İkinci El"/>
    <s v="Sahibinden"/>
    <s v="Önden Çekiş"/>
    <n v="1199"/>
    <n v="65"/>
    <m/>
    <m/>
  </r>
  <r>
    <x v="21"/>
    <s v="1.2 T Edition"/>
    <n v="2021"/>
    <n v="42000"/>
    <n v="1189000"/>
    <s v="Emrez Mh. Gaziemir, İzmir"/>
    <s v="Belirtilmemiş"/>
    <s v="Gri (Gümüş)"/>
    <s v="Benzin"/>
    <s v="Düz"/>
    <s v="İkinci El"/>
    <s v="Takasa Uygun"/>
    <s v="Önden Çekiş"/>
    <n v="1199"/>
    <n v="145"/>
    <m/>
    <m/>
  </r>
  <r>
    <x v="21"/>
    <s v="1.2 T Edition"/>
    <n v="2023"/>
    <n v="36400"/>
    <n v="1265000"/>
    <s v="Akınlar Mh. Merkez, Düzce"/>
    <s v="Tamamı orjinal"/>
    <s v="Sarı"/>
    <s v="Benzin"/>
    <s v="Otomatik"/>
    <s v="İkinci El"/>
    <s v="Takasa Uygun"/>
    <s v="Önden Çekiş"/>
    <n v="1199"/>
    <n v="132"/>
    <m/>
    <m/>
  </r>
  <r>
    <x v="21"/>
    <s v="1.2 T GS"/>
    <n v="2023"/>
    <n v="41000"/>
    <n v="1435000"/>
    <s v="Alipaşa Mh. Silivri, İstanbul"/>
    <s v="Tamamı orjinal"/>
    <s v="Kırmızı"/>
    <s v="Benzin"/>
    <s v="Otomatik"/>
    <s v="İkinci El"/>
    <s v="Takasa Uygun"/>
    <s v="Önden Çekiş"/>
    <n v="1199"/>
    <n v="132"/>
    <m/>
    <m/>
  </r>
  <r>
    <x v="21"/>
    <s v="1.2 Turbo Edition"/>
    <n v="2021"/>
    <n v="108000"/>
    <n v="890000"/>
    <s v="İnönü Mh. Ataşehir, İstanbul"/>
    <s v="Tamamı orjinal"/>
    <s v="Beyaz"/>
    <s v="Benzin"/>
    <s v="Otomatik"/>
    <s v="İkinci El"/>
    <s v="Takasa Uygun"/>
    <s v="Önden Çekiş"/>
    <n v="1199"/>
    <n v="100"/>
    <m/>
    <m/>
  </r>
  <r>
    <x v="21"/>
    <s v="1.2 Turbo Edition"/>
    <n v="2023"/>
    <n v="21019"/>
    <n v="1068750"/>
    <s v="Kızılırmak Mh. Çankaya, Ankara"/>
    <s v="Tamamı orjinal"/>
    <s v="Kırmızı"/>
    <s v="Benzin"/>
    <s v="Otomatik"/>
    <s v="İkinci El"/>
    <s v="Takasa Uygun"/>
    <s v="Önden Çekiş"/>
    <n v="1199"/>
    <n v="100"/>
    <m/>
    <m/>
  </r>
  <r>
    <x v="21"/>
    <s v="1.2 Twinport Essentia"/>
    <n v="2013"/>
    <n v="184000"/>
    <n v="510000"/>
    <s v="Gülağzı Mh. Menteşe, Muğla"/>
    <s v="Belirtilmemiş"/>
    <s v="Siyah"/>
    <s v="Benzin"/>
    <s v="Düz"/>
    <s v="İkinci El"/>
    <s v="Takasa Uygun"/>
    <s v="Önden Çekiş"/>
    <n v="1229"/>
    <n v="85"/>
    <m/>
    <m/>
  </r>
  <r>
    <x v="21"/>
    <s v="1.3 CDTI Active"/>
    <n v="2014"/>
    <n v="169000"/>
    <n v="540000"/>
    <s v="Karaağaç Mh. Merkez, Isparta"/>
    <s v="Belirtilmemiş"/>
    <s v="Beyaz"/>
    <s v="Dizel"/>
    <s v="Düz"/>
    <s v="İkinci El"/>
    <s v="Sahibinden"/>
    <s v="Önden Çekiş"/>
    <n v="1248"/>
    <n v="75"/>
    <m/>
    <m/>
  </r>
  <r>
    <x v="21"/>
    <s v="1.3 CDTI Active"/>
    <n v="2014"/>
    <n v="400000"/>
    <n v="465000"/>
    <s v="Merkez Selçuklu, Konya"/>
    <s v="1 boyalı"/>
    <s v="Beyaz"/>
    <s v="Dizel"/>
    <s v="Düz"/>
    <s v="İkinci El"/>
    <s v="Takasa Uygun"/>
    <s v="Önden Çekiş"/>
    <n v="1248"/>
    <n v="95"/>
    <m/>
    <m/>
  </r>
  <r>
    <x v="21"/>
    <s v="1.3 CDTI Cosmo"/>
    <n v="2008"/>
    <n v="309214"/>
    <n v="395000"/>
    <s v="Şeyh Adil Mh. Dulkadiroğlu, Kahramanmaraş"/>
    <s v="Belirtilmemiş"/>
    <s v="Gri (Gümüş)"/>
    <s v="Dizel"/>
    <s v="Düz"/>
    <s v="İkinci El"/>
    <s v="Takasa Uygun"/>
    <s v="Önden Çekiş"/>
    <n v="1248"/>
    <n v="90"/>
    <m/>
    <m/>
  </r>
  <r>
    <x v="21"/>
    <s v="1.3 CDTI Edition"/>
    <n v="2013"/>
    <n v="159000"/>
    <n v="685000"/>
    <s v="2. Anafartalar Mh. Şehzadeler, Manisa"/>
    <s v="3 boyalı"/>
    <s v="Gri"/>
    <s v="Dizel"/>
    <s v="Düz"/>
    <s v="İkinci El"/>
    <s v="Takasa Uygun"/>
    <s v="Önden Çekiş"/>
    <n v="1248"/>
    <n v="95"/>
    <m/>
    <m/>
  </r>
  <r>
    <x v="21"/>
    <s v="1.3 CDTI Enjoy"/>
    <n v="2004"/>
    <n v="205000"/>
    <n v="320000"/>
    <s v="Fevzi Çaak Mh. Merkez, Burdur"/>
    <s v="Belirtilmemiş"/>
    <s v="Mavi"/>
    <s v="Dizel"/>
    <s v="Düz"/>
    <s v="İkinci El"/>
    <s v="Sahibinden"/>
    <s v="Önden Çekiş"/>
    <n v="1248"/>
    <n v="70"/>
    <m/>
    <m/>
  </r>
  <r>
    <x v="21"/>
    <s v="1.3 CDTI Enjoy"/>
    <n v="2008"/>
    <n v="297000"/>
    <n v="378000"/>
    <s v="İstanbul"/>
    <s v="Hayır"/>
    <s v="Gri"/>
    <s v="Dizel"/>
    <s v="Manuel"/>
    <s v="İkinci El"/>
    <s v="Hayır"/>
    <s v="Önden Çekiş"/>
    <n v="95"/>
    <n v="1248"/>
    <s v="Sedan"/>
    <s v="Sahibinden"/>
  </r>
  <r>
    <x v="21"/>
    <s v="1.3 CDTI Enjoy"/>
    <n v="2008"/>
    <n v="195000"/>
    <n v="415000"/>
    <s v="Çaydaçıra Mh. Merkez, Elazığ"/>
    <s v="5 boyalı"/>
    <s v="Siyah"/>
    <s v="Dizel"/>
    <s v="Düz"/>
    <s v="İkinci El"/>
    <s v="Takasa Uygun Değil"/>
    <s v="Önden Çekiş"/>
    <n v="1248"/>
    <n v="70"/>
    <m/>
    <m/>
  </r>
  <r>
    <x v="21"/>
    <s v="1.3 CDTI Enjoy"/>
    <n v="2008"/>
    <n v="196000"/>
    <n v="510000"/>
    <s v="Cami Mh. Darıca, Kocaeli"/>
    <s v="1 değişen"/>
    <s v="Mavi (metalik)"/>
    <s v="Dizel"/>
    <s v="Düz"/>
    <s v="İkinci El"/>
    <s v="Sahibinden"/>
    <s v="Önden Çekiş"/>
    <n v="1248"/>
    <n v="90"/>
    <m/>
    <m/>
  </r>
  <r>
    <x v="21"/>
    <s v="1.3 CDTI Enjoy"/>
    <n v="2011"/>
    <n v="162000"/>
    <n v="525000"/>
    <s v="100. Yıl Mh. Bağcılar, İstanbul"/>
    <s v="2 değişen"/>
    <s v="Siyah"/>
    <s v="Dizel"/>
    <s v="Yarı Otomatik"/>
    <s v="İkinci El"/>
    <s v="Takasa Uygun"/>
    <s v="Önden Çekiş"/>
    <n v="1248"/>
    <n v="90"/>
    <m/>
    <m/>
  </r>
  <r>
    <x v="21"/>
    <s v="1.3 CDTI Enjoy"/>
    <n v="2012"/>
    <n v="94000"/>
    <n v="542000"/>
    <s v="Çimenlik Mh. Karatay, Konya"/>
    <s v="3 boyalı"/>
    <s v="Gri"/>
    <s v="Dizel"/>
    <s v="Düz"/>
    <s v="İkinci El"/>
    <s v="Sahibinden"/>
    <s v="Önden Çekiş"/>
    <n v="1248"/>
    <n v="75"/>
    <m/>
    <m/>
  </r>
  <r>
    <x v="21"/>
    <s v="1.3 CDTI Enjoy"/>
    <n v="2013"/>
    <n v="195000"/>
    <n v="475000"/>
    <s v="Kayabaşı Mh. Başakşehir, İstanbul"/>
    <s v="1 değişen, 4 boyalı"/>
    <s v="Kahverengi"/>
    <s v="Dizel"/>
    <s v="Düz"/>
    <s v="İkinci El"/>
    <s v="Takasa Uygun Değil"/>
    <s v="Önden Çekiş"/>
    <n v="1248"/>
    <n v="95"/>
    <m/>
    <m/>
  </r>
  <r>
    <x v="21"/>
    <s v="1.3 CDTI Essentia"/>
    <n v="2004"/>
    <n v="320000"/>
    <n v="310000"/>
    <s v="Çay Mh. Bayraklı, İzmir"/>
    <s v="2 değişen"/>
    <s v="Yeşil"/>
    <s v="Dizel"/>
    <s v="Düz"/>
    <s v="İkinci El"/>
    <s v="Takasa Uygun Değil"/>
    <s v="Önden Çekiş"/>
    <n v="1248"/>
    <n v="70"/>
    <m/>
    <m/>
  </r>
  <r>
    <x v="21"/>
    <s v="1.3 CDTI Essentia"/>
    <n v="2006"/>
    <n v="197064"/>
    <n v="385000"/>
    <s v="Seyrantepe Mh. Merkez, Sivas"/>
    <s v="4 boyalı"/>
    <s v="Lacivert"/>
    <s v="Dizel"/>
    <s v="Düz"/>
    <s v="İkinci El"/>
    <s v="Sahibinden"/>
    <s v="Önden Çekiş"/>
    <n v="1248"/>
    <n v="75"/>
    <m/>
    <m/>
  </r>
  <r>
    <x v="21"/>
    <s v="1.3 CDTI Essentia"/>
    <n v="2007"/>
    <n v="283000"/>
    <n v="365000"/>
    <s v="Yeni Emek Mh. Kepez, Antalya"/>
    <s v="2 değişen, 8 boyalı"/>
    <s v="Mavi"/>
    <s v="Dizel"/>
    <s v="Düz"/>
    <s v="İkinci El"/>
    <s v="Takasa Uygun"/>
    <s v="Önden Çekiş"/>
    <n v="1248"/>
    <n v="75"/>
    <m/>
    <m/>
  </r>
  <r>
    <x v="21"/>
    <s v="1.3 CDTI Essentia"/>
    <n v="2011"/>
    <n v="208000"/>
    <n v="550000"/>
    <s v="Saraycık Mh. Sincan, Ankara"/>
    <s v="Belirtilmemiş"/>
    <s v="Siyah"/>
    <s v="Dizel"/>
    <s v="Yarı Otomatik"/>
    <s v="İkinci El"/>
    <s v="Sahibinden"/>
    <s v="Önden Çekiş"/>
    <n v="1248"/>
    <n v="90"/>
    <m/>
    <m/>
  </r>
  <r>
    <x v="21"/>
    <s v="1.3 CDTI Essentia"/>
    <n v="2012"/>
    <n v="220000"/>
    <n v="400000"/>
    <s v="Zerdalilik Mh. Muratpaşa, Antalya"/>
    <s v="3 değişen, 7 boyalı"/>
    <s v="Gri"/>
    <s v="Dizel"/>
    <s v="Düz"/>
    <s v="İkinci El"/>
    <s v="Sahibinden"/>
    <s v="Önden Çekiş"/>
    <n v="1248"/>
    <n v="75"/>
    <m/>
    <m/>
  </r>
  <r>
    <x v="21"/>
    <s v="1.3 CDTI Essentia"/>
    <n v="2013"/>
    <n v="170000"/>
    <n v="293000"/>
    <s v="Şirinköy Mh. Gölcük, Kocaeli"/>
    <s v="Evet"/>
    <s v="Beyaz"/>
    <s v="Dizel"/>
    <s v="Düz"/>
    <s v="İkinci El"/>
    <s v="Belirtilmemiş"/>
    <s v="Önden Çekiş"/>
    <n v="1248"/>
    <n v="75"/>
    <m/>
    <m/>
  </r>
  <r>
    <x v="21"/>
    <s v="1.3 CDTI Essentia"/>
    <n v="2013"/>
    <n v="207000"/>
    <n v="348750"/>
    <s v="İçerenköy Mh. Ataşehir, İstanbul"/>
    <s v="Evet"/>
    <s v="Beyaz"/>
    <s v="Dizel"/>
    <s v="Düz"/>
    <s v="İkinci El"/>
    <s v="3 değişen, 7 boyalı"/>
    <s v="Önden Çekiş"/>
    <n v="1248"/>
    <n v="75"/>
    <m/>
    <m/>
  </r>
  <r>
    <x v="21"/>
    <s v="1.3 CDTI Sport"/>
    <n v="2013"/>
    <n v="260000"/>
    <n v="550000"/>
    <s v="Bahçeşehir 2. Kısım Mh. Başakşehir, İstanbul"/>
    <s v="4 boyalı"/>
    <s v="Beyaz"/>
    <s v="Dizel"/>
    <s v="Düz"/>
    <s v="İkinci El"/>
    <s v="Sahibinden"/>
    <s v="Önden Çekiş"/>
    <n v="1248"/>
    <n v="95"/>
    <m/>
    <m/>
  </r>
  <r>
    <x v="21"/>
    <s v="1.4 CD"/>
    <n v="1998"/>
    <n v="234850"/>
    <n v="305000"/>
    <s v="İnönü Mh. Yenimahalle, Ankara"/>
    <s v="Belirtilmemiş"/>
    <s v="Beyaz"/>
    <s v="Benzin"/>
    <s v="Otomatik"/>
    <s v="İkinci El"/>
    <s v="Sahibinden"/>
    <s v="Önden Çekiş"/>
    <n v="1389"/>
    <n v="90"/>
    <m/>
    <m/>
  </r>
  <r>
    <x v="21"/>
    <s v="1.4 Club"/>
    <n v="2004"/>
    <n v="207748"/>
    <n v="395000"/>
    <s v="Pirsultan Mh. Şehitkamil, Gaziantep"/>
    <s v="1 değişen, 1 boyalı"/>
    <s v="Gri"/>
    <s v="LPG &amp; Benzin"/>
    <s v="Düz"/>
    <s v="İkinci El"/>
    <s v="Takasa Uygun Değil"/>
    <s v="Önden Çekiş"/>
    <n v="1388"/>
    <n v="90"/>
    <m/>
    <m/>
  </r>
  <r>
    <x v="21"/>
    <s v="1.4 Color Edition"/>
    <n v="2015"/>
    <n v="103000"/>
    <n v="765000"/>
    <s v="İstasyon Mh. Eşme, Uşak"/>
    <s v="Tamamı orjinal"/>
    <s v="Beyaz"/>
    <s v="LPG &amp; Benzin"/>
    <s v="Otomatik"/>
    <s v="İkinci El"/>
    <s v="Takasa Uygun"/>
    <s v="Önden Çekiş"/>
    <n v="1398"/>
    <n v="90"/>
    <m/>
    <m/>
  </r>
  <r>
    <x v="21"/>
    <s v="1.4 Design"/>
    <n v="2016"/>
    <n v="131000"/>
    <n v="698750"/>
    <s v="Gökevler Mh. Esenyurt, İstanbul"/>
    <s v="4 boyalı"/>
    <s v="Beyaz"/>
    <s v="Benzin"/>
    <s v="Otomatik"/>
    <s v="İkinci El"/>
    <s v="Takasa Uygun"/>
    <s v="Önden Çekiş"/>
    <n v="1398"/>
    <n v="90"/>
    <m/>
    <m/>
  </r>
  <r>
    <x v="21"/>
    <s v="1.4 Elegance"/>
    <n v="2001"/>
    <n v="229000"/>
    <n v="447000"/>
    <s v="2 Nolu Erdoğdu Mh. Ortahisar, Trabzon"/>
    <s v="Belirtilmemiş"/>
    <s v="Mavi (metalik)"/>
    <s v="Benzin"/>
    <s v="Otomatik"/>
    <s v="İkinci El"/>
    <s v="Takasa Uygun Değil"/>
    <s v="Önden Çekiş"/>
    <n v="1389"/>
    <n v="90"/>
    <m/>
    <m/>
  </r>
  <r>
    <x v="21"/>
    <s v="1.4 Essentia"/>
    <n v="2015"/>
    <n v="109000"/>
    <n v="770000"/>
    <s v="Pirireis Mh. Merkez, Karaman"/>
    <s v="1 boyalı"/>
    <s v="Beyaz"/>
    <s v="Benzin"/>
    <s v="Otomatik"/>
    <s v="İkinci El"/>
    <s v="Sahibinden"/>
    <s v="Önden Çekiş"/>
    <n v="1398"/>
    <n v="90"/>
    <m/>
    <m/>
  </r>
  <r>
    <x v="21"/>
    <s v="1.4 Essentia"/>
    <n v="2015"/>
    <n v="145200"/>
    <n v="655000"/>
    <s v="Atatürk Mh. Küçükçeece, İstanbul"/>
    <s v="9 boyalı"/>
    <s v="Gri"/>
    <s v="Benzin"/>
    <s v="Otomatik"/>
    <s v="İkinci El"/>
    <s v="Takasa Uygun Değil"/>
    <s v="Önden Çekiş"/>
    <n v="1398"/>
    <n v="90"/>
    <m/>
    <m/>
  </r>
  <r>
    <x v="21"/>
    <s v="1.4 Essentia"/>
    <n v="2019"/>
    <n v="42396"/>
    <n v="875000"/>
    <s v="Önerler Mh. Çorlu, Tekirdağ"/>
    <s v="Tamamı orjinal"/>
    <s v="Beyaz"/>
    <s v="Benzin"/>
    <s v="Otomatik"/>
    <s v="İkinci El"/>
    <s v="Takasa Uygun"/>
    <s v="Önden Çekiş"/>
    <n v="1398"/>
    <n v="90"/>
    <m/>
    <m/>
  </r>
  <r>
    <x v="21"/>
    <s v="1.4 GLS"/>
    <n v="2000"/>
    <n v="350000"/>
    <n v="285000"/>
    <s v="Karakaya Mh. Kadınhanı, Konya"/>
    <s v="Belirtilmemiş"/>
    <s v="Mavi"/>
    <s v="LPG &amp; Benzin"/>
    <s v="Düz"/>
    <s v="İkinci El"/>
    <s v="Takasa Uygun"/>
    <s v="Önden Çekiş"/>
    <n v="1389"/>
    <n v="90"/>
    <m/>
    <m/>
  </r>
  <r>
    <x v="21"/>
    <s v="1.4 Swing"/>
    <n v="1998"/>
    <n v="178500"/>
    <n v="345000"/>
    <s v="Kırıkkale"/>
    <s v="Hayır"/>
    <s v="Kırmızı"/>
    <s v="Benzin &amp; LPG"/>
    <s v="Otomatik"/>
    <s v="İkinci El"/>
    <s v="Evet"/>
    <s v="Önden Çekiş"/>
    <n v="90"/>
    <n v="1389"/>
    <s v="Hatchback 5 kapı"/>
    <s v="Galeriden"/>
  </r>
  <r>
    <x v="21"/>
    <s v="1.4 T Cosmo"/>
    <n v="2013"/>
    <n v="202000"/>
    <n v="745000"/>
    <s v="Keklik Pınarı Mh. Çankaya, Ankara"/>
    <s v="Belirtilmemiş"/>
    <s v="Beyaz"/>
    <s v="LPG &amp; Benzin"/>
    <s v="Otomatik"/>
    <s v="İkinci El"/>
    <s v="Takasa Uygun Değil"/>
    <s v="Önden Çekiş"/>
    <n v="1364"/>
    <n v="140"/>
    <m/>
    <m/>
  </r>
  <r>
    <x v="21"/>
    <s v="1.4 T Edition Plus"/>
    <n v="2019"/>
    <n v="42000"/>
    <n v="970000"/>
    <s v="Alavardı Mh. Meram, Konya"/>
    <s v="Tamamı orjinal"/>
    <s v="Gri"/>
    <s v="Benzin"/>
    <s v="Otomatik"/>
    <s v="İkinci El"/>
    <s v="Sahibinden"/>
    <s v="Önden Çekiş"/>
    <n v="1364"/>
    <n v="140"/>
    <m/>
    <m/>
  </r>
  <r>
    <x v="21"/>
    <s v="1.4 T Edition Plus"/>
    <n v="2019"/>
    <n v="52000"/>
    <n v="795000"/>
    <s v="Merkez Şehitkamil, Gaziantep"/>
    <s v="2 değişen"/>
    <s v="Gri"/>
    <s v="Benzin"/>
    <s v="Düz"/>
    <s v="İkinci El"/>
    <s v="Takasa Uygun"/>
    <s v="Önden Çekiş"/>
    <n v="1364"/>
    <n v="140"/>
    <m/>
    <m/>
  </r>
  <r>
    <x v="21"/>
    <s v="1.4 T Edition Plus"/>
    <n v="2019"/>
    <n v="52000"/>
    <n v="965000"/>
    <s v="Turgutreis Mh. Bodrum, Muğla"/>
    <s v="Tamamı orjinal"/>
    <s v="Beyaz"/>
    <s v="Benzin"/>
    <s v="Otomatik"/>
    <s v="İkinci El"/>
    <s v="Takasa Uygun"/>
    <s v="Önden Çekiş"/>
    <n v="1364"/>
    <n v="140"/>
    <m/>
    <m/>
  </r>
  <r>
    <x v="21"/>
    <s v="1.4 T Edition Plus"/>
    <n v="2020"/>
    <n v="128444"/>
    <n v="800000"/>
    <s v="Güller Pınarı Mh. Alanya, Antalya"/>
    <s v="4 boyalı"/>
    <s v="Beyaz"/>
    <s v="Benzin"/>
    <s v="Otomatik"/>
    <s v="İkinci El"/>
    <s v="Takasa Uygun"/>
    <s v="Önden Çekiş"/>
    <n v="1364"/>
    <n v="140"/>
    <m/>
    <m/>
  </r>
  <r>
    <x v="21"/>
    <s v="1.4 T Enjoy Active"/>
    <n v="2014"/>
    <n v="111000"/>
    <n v="750000"/>
    <s v="Panayır Mh. Osmangazi, Bursa"/>
    <s v="1 değişen, 2 boyalı"/>
    <s v="Beyaz"/>
    <s v="LPG &amp; Benzin"/>
    <s v="Otomatik"/>
    <s v="İkinci El"/>
    <s v="Takasa Uygun"/>
    <s v="Önden Çekiş"/>
    <n v="1364"/>
    <n v="140"/>
    <m/>
    <m/>
  </r>
  <r>
    <x v="21"/>
    <s v="1.4 T Sport"/>
    <n v="2012"/>
    <n v="260000"/>
    <n v="565000"/>
    <s v="Gazi Osman Paşa Mh. Çerkezköy, Tekirdağ"/>
    <s v="Belirtilmemiş"/>
    <s v="Lacivert"/>
    <s v="Benzin"/>
    <s v="Düz"/>
    <s v="İkinci El"/>
    <s v="Takasa Uygun"/>
    <s v="Önden Çekiş"/>
    <n v="1364"/>
    <n v="140"/>
    <m/>
    <m/>
  </r>
  <r>
    <x v="21"/>
    <s v="1.4 T Sport"/>
    <n v="2015"/>
    <n v="126000"/>
    <n v="770000"/>
    <s v="Sırameşeler Mh. Osmangazi, Bursa"/>
    <s v="1 değişen, 1 boyalı"/>
    <s v="Siyah"/>
    <s v="Benzin"/>
    <s v="Otomatik"/>
    <s v="İkinci El"/>
    <s v="Takasa Uygun"/>
    <s v="Önden Çekiş"/>
    <n v="1364"/>
    <n v="140"/>
    <m/>
    <m/>
  </r>
  <r>
    <x v="21"/>
    <s v="1.4 Twinport Enjoy"/>
    <n v="2009"/>
    <n v="270000"/>
    <n v="437000"/>
    <s v="Hürriyet Mh. İmamoğlu, Adana"/>
    <s v="4 değişen, 4 boyalı"/>
    <s v="Mavi (metalik)"/>
    <s v="Benzin"/>
    <s v="Otomatik"/>
    <s v="İkinci El"/>
    <s v="Sahibinden"/>
    <s v="Önden Çekiş"/>
    <n v="1364"/>
    <n v="90"/>
    <m/>
    <m/>
  </r>
  <r>
    <x v="21"/>
    <s v="1.6 CD"/>
    <n v="2000"/>
    <n v="292000"/>
    <n v="390000"/>
    <s v="Mehmetçik Mh. Karaköprü, Şanlıurfa"/>
    <s v="5 boyalı"/>
    <s v="Beyaz"/>
    <s v="Benzin"/>
    <s v="Düz"/>
    <s v="İkinci El"/>
    <s v="Sahibinden"/>
    <s v="Önden Çekiş"/>
    <n v="1598"/>
    <n v="100"/>
    <m/>
    <m/>
  </r>
  <r>
    <x v="21"/>
    <s v="1.6 CDTI Design"/>
    <n v="2017"/>
    <n v="147000"/>
    <n v="755000"/>
    <s v="100. Yıl Mh. Bağcılar, İstanbul"/>
    <s v="1 değişen, 5 boyalı"/>
    <s v="Beyaz"/>
    <s v="Dizel"/>
    <s v="Otomatik"/>
    <s v="İkinci El"/>
    <s v="Sahibinden"/>
    <s v="Önden Çekiş"/>
    <n v="1598"/>
    <n v="136"/>
    <m/>
    <m/>
  </r>
  <r>
    <x v="21"/>
    <s v="1.6 CDTI Design"/>
    <n v="2017"/>
    <n v="150000"/>
    <n v="618900"/>
    <s v="Göztepe Mh. Bağcılar, İstanbul"/>
    <s v="2 değişen, 3 boyalı"/>
    <s v="Beyaz"/>
    <s v="Dizel"/>
    <s v="Düz"/>
    <s v="İkinci El"/>
    <s v="Takasa Uygun"/>
    <s v="Önden Çekiş"/>
    <n v="1598"/>
    <n v="110"/>
    <m/>
    <m/>
  </r>
  <r>
    <x v="21"/>
    <s v="1.6 CDTI Design"/>
    <n v="2017"/>
    <n v="172000"/>
    <n v="980000"/>
    <s v="Hürriyet Mh. Merkez, Bilecik"/>
    <s v="Belirtilmemiş"/>
    <s v="Beyaz"/>
    <s v="Dizel"/>
    <s v="Otomatik"/>
    <s v="İkinci El"/>
    <s v="Takasa Uygun"/>
    <s v="Önden Çekiş"/>
    <n v="1598"/>
    <n v="136"/>
    <m/>
    <m/>
  </r>
  <r>
    <x v="21"/>
    <s v="1.6 CDTI Elite"/>
    <n v="2017"/>
    <n v="109000"/>
    <n v="942750"/>
    <s v="Güvenevler Mh. Merkez, Afyonkarahisar"/>
    <s v="Tamamı orjinal"/>
    <s v="Beyaz"/>
    <s v="Dizel"/>
    <s v="Otomatik"/>
    <s v="İkinci El"/>
    <s v="Takasa Uygun"/>
    <s v="Önden Çekiş"/>
    <n v="1598"/>
    <n v="136"/>
    <m/>
    <m/>
  </r>
  <r>
    <x v="21"/>
    <s v="1.6 CDTI Exclusive Grand Sport"/>
    <n v="2018"/>
    <n v="88325"/>
    <n v="915000"/>
    <s v="Göztepe Mh. Bağcılar, İstanbul"/>
    <s v="Evet"/>
    <s v="Gri"/>
    <s v="Dizel"/>
    <s v="Otomatik"/>
    <s v="İkinci El"/>
    <s v="3 değişen, 10 boyalı"/>
    <s v="Önden Çekiş"/>
    <n v="1598"/>
    <n v="136"/>
    <m/>
    <m/>
  </r>
  <r>
    <x v="21"/>
    <s v="1.6 CDTI Grand Sport Enjoy"/>
    <n v="2019"/>
    <n v="183000"/>
    <n v="945000"/>
    <s v="Mustafa Kemal Mh. Toroslar, Mersin"/>
    <s v="2 değişen, 3 boyalı"/>
    <s v="Beyaz"/>
    <s v="Dizel"/>
    <s v="Otomatik"/>
    <s v="İkinci El"/>
    <s v="Sahibinden"/>
    <s v="Önden Çekiş"/>
    <n v="1598"/>
    <n v="136"/>
    <m/>
    <m/>
  </r>
  <r>
    <x v="21"/>
    <s v="1.6 CDTI Grand Sport Excellence"/>
    <n v="2017"/>
    <n v="228000"/>
    <n v="948000"/>
    <s v="İstanbul"/>
    <s v="Hayır"/>
    <s v="Siyah"/>
    <s v="Dizel"/>
    <s v="Otomatik"/>
    <s v="İkinci El"/>
    <s v="Evet"/>
    <s v="Önden Çekiş"/>
    <n v="136"/>
    <n v="1598"/>
    <s v="Hatchback 5 kapı"/>
    <s v="Galeriden"/>
  </r>
  <r>
    <x v="21"/>
    <s v="1.6 CDTI Grand Sport Excellence"/>
    <n v="2019"/>
    <n v="138000"/>
    <n v="1114000"/>
    <s v="İstanbul"/>
    <s v="Hayır"/>
    <s v="Siyah"/>
    <s v="Dizel"/>
    <s v="Otomatik"/>
    <s v="İkinci El"/>
    <s v="Evet"/>
    <s v="Önden Çekiş"/>
    <n v="136"/>
    <n v="1598"/>
    <s v="Hatchback 5 kapı"/>
    <s v="Galeriden"/>
  </r>
  <r>
    <x v="21"/>
    <s v="1.6 CDTI Grand Sport Exclusive"/>
    <n v="2018"/>
    <n v="194000"/>
    <n v="979750"/>
    <s v="İstanbul"/>
    <s v="Hayır"/>
    <s v="Mavi"/>
    <s v="Dizel"/>
    <s v="Otomatik"/>
    <s v="İkinci El"/>
    <s v="Evet"/>
    <s v="Önden Çekiş"/>
    <n v="136"/>
    <n v="1598"/>
    <s v="Hatchback 5 kapı"/>
    <s v="Galeriden"/>
  </r>
  <r>
    <x v="21"/>
    <s v="1.6 CDTI Sport"/>
    <n v="2017"/>
    <n v="214000"/>
    <n v="885000"/>
    <s v="Gırnavas Mh. Nusaybin, Mardin"/>
    <s v="3 boyalı"/>
    <s v="Beyaz"/>
    <s v="Dizel"/>
    <s v="Otomatik"/>
    <s v="İkinci El"/>
    <s v="Takasa Uygun"/>
    <s v="Önden Çekiş"/>
    <n v="1598"/>
    <n v="136"/>
    <m/>
    <m/>
  </r>
  <r>
    <x v="21"/>
    <s v="1.6 Comfort"/>
    <n v="2000"/>
    <n v="315000"/>
    <n v="285000"/>
    <s v="Meydan Mh. Birecik, Şanlıurfa"/>
    <s v="4 boyalı"/>
    <s v="Beyaz"/>
    <s v="LPG &amp; Benzin"/>
    <s v="Düz"/>
    <s v="İkinci El"/>
    <s v="Takasa Uygun Değil"/>
    <s v="Önden Çekiş"/>
    <n v="1598"/>
    <n v="100"/>
    <m/>
    <m/>
  </r>
  <r>
    <x v="21"/>
    <s v="1.6 Comfort"/>
    <n v="2001"/>
    <n v="375000"/>
    <n v="280000"/>
    <s v="Hocaköy Mh. Karapürçek, Sakarya"/>
    <s v="3 değişen"/>
    <s v="Gri"/>
    <s v="LPG &amp; Benzin"/>
    <s v="Düz"/>
    <s v="İkinci El"/>
    <s v="Takasa Uygun"/>
    <s v="Önden Çekiş"/>
    <n v="1598"/>
    <n v="100"/>
    <m/>
    <m/>
  </r>
  <r>
    <x v="21"/>
    <s v="1.6 Comfort"/>
    <n v="2005"/>
    <n v="330000"/>
    <n v="410000"/>
    <s v="Karacaahmet Mh. Şehitkamil, Gaziantep"/>
    <s v="Belirtilmemiş"/>
    <s v="Bej"/>
    <s v="LPG &amp; Benzin"/>
    <s v="Düz"/>
    <s v="İkinci El"/>
    <s v="Takasa Uygun"/>
    <s v="Önden Çekiş"/>
    <n v="1598"/>
    <n v="100"/>
    <m/>
    <m/>
  </r>
  <r>
    <x v="21"/>
    <s v="1.6 Comfort"/>
    <n v="2006"/>
    <n v="298000"/>
    <n v="399000"/>
    <s v="Odabaşı Mh. Antakya, Hatay"/>
    <s v="Tamamı orjinal"/>
    <s v="Gri"/>
    <s v="LPG &amp; Benzin"/>
    <s v="Düz"/>
    <s v="İkinci El"/>
    <s v="Takasa Uygun"/>
    <s v="Önden Çekiş"/>
    <n v="1598"/>
    <n v="105"/>
    <m/>
    <m/>
  </r>
  <r>
    <x v="21"/>
    <s v="1.6 Comfort"/>
    <n v="2007"/>
    <n v="151000"/>
    <n v="555000"/>
    <s v="Yeni Mh. Hassa, Hatay"/>
    <s v="Belirtilmemiş"/>
    <s v="Mavi"/>
    <s v="LPG &amp; Benzin"/>
    <s v="Düz"/>
    <s v="İkinci El"/>
    <s v="Takasa Uygun Değil"/>
    <s v="Önden Çekiş"/>
    <n v="1598"/>
    <n v="105"/>
    <m/>
    <m/>
  </r>
  <r>
    <x v="21"/>
    <s v="1.6 Cosmo"/>
    <n v="2004"/>
    <n v="401000"/>
    <n v="280000"/>
    <s v="Altınova Mh. Ayvalık, Balıkesir"/>
    <s v="Belirtilmemiş"/>
    <s v="Gri"/>
    <s v="LPG &amp; Benzin"/>
    <s v="Düz"/>
    <s v="İkinci El"/>
    <s v="Sahibinden"/>
    <s v="Önden Çekiş"/>
    <n v="1598"/>
    <n v="100"/>
    <m/>
    <m/>
  </r>
  <r>
    <x v="21"/>
    <s v="1.6 Cosmo"/>
    <n v="2004"/>
    <n v="401000"/>
    <n v="280000"/>
    <s v="Altınova Mh. Ayvalık, Balıkesir"/>
    <s v="Belirtilmemiş"/>
    <s v="Gri"/>
    <s v="LPG &amp; Benzin"/>
    <s v="Düz"/>
    <s v="İkinci El"/>
    <s v="Takasa Uygun"/>
    <s v="Önden Çekiş"/>
    <n v="1598"/>
    <n v="100"/>
    <m/>
    <m/>
  </r>
  <r>
    <x v="21"/>
    <s v="1.6 Edition Plus"/>
    <n v="2016"/>
    <n v="121200"/>
    <n v="700000"/>
    <s v="Sunay Mh. Merkez, Muş"/>
    <s v="Belirtilmemiş"/>
    <s v="Gri (metalik)"/>
    <s v="LPG &amp; Benzin"/>
    <s v="Düz"/>
    <s v="İkinci El"/>
    <s v="Sahibinden"/>
    <s v="Önden Çekiş"/>
    <n v="1598"/>
    <n v="115"/>
    <m/>
    <m/>
  </r>
  <r>
    <x v="21"/>
    <s v="1.6 Edition Plus"/>
    <n v="2017"/>
    <n v="112000"/>
    <n v="755000"/>
    <s v="4 Eylül Mh. Kula, Manisa"/>
    <s v="3 boyalı"/>
    <s v="Gri (Gümüş)"/>
    <s v="LPG &amp; Benzin"/>
    <s v="Düz"/>
    <s v="İkinci El"/>
    <s v="Sahibinden"/>
    <s v="Önden Çekiş"/>
    <n v="1598"/>
    <n v="115"/>
    <m/>
    <m/>
  </r>
  <r>
    <x v="21"/>
    <s v="1.6 Edition Plus"/>
    <n v="2017"/>
    <n v="130000"/>
    <n v="769000"/>
    <s v="Kuva-İ Milliye Mh. Karesi, Balıkesir"/>
    <s v="Tamamı orjinal"/>
    <s v="Beyaz"/>
    <s v="LPG &amp; Benzin"/>
    <s v="Düz"/>
    <s v="İkinci El"/>
    <s v="Takasa Uygun"/>
    <s v="Önden Çekiş"/>
    <n v="1598"/>
    <n v="115"/>
    <m/>
    <m/>
  </r>
  <r>
    <x v="21"/>
    <s v="1.6 Edition Plus"/>
    <n v="2017"/>
    <n v="58000"/>
    <n v="715000"/>
    <s v="Sekiz Eylül Mh. Kemalpaşa, İzmir"/>
    <s v="Tamamı orjinal"/>
    <s v="Füme"/>
    <s v="Benzin"/>
    <s v="Düz"/>
    <s v="İkinci El"/>
    <s v="Takasa Uygun"/>
    <s v="Önden Çekiş"/>
    <n v="1598"/>
    <n v="115"/>
    <m/>
    <m/>
  </r>
  <r>
    <x v="21"/>
    <s v="1.6 Edition Plus"/>
    <n v="2018"/>
    <n v="55500"/>
    <n v="748000"/>
    <s v="Zübeyde Hanım Mh. Sultangazi, İstanbul"/>
    <s v="5 boyalı"/>
    <s v="Füme"/>
    <s v="LPG &amp; Benzin"/>
    <s v="Düz"/>
    <s v="İkinci El"/>
    <s v="Takasa Uygun Değil"/>
    <s v="Önden Çekiş"/>
    <n v="1598"/>
    <n v="115"/>
    <m/>
    <m/>
  </r>
  <r>
    <x v="21"/>
    <s v="1.6 Edition"/>
    <n v="2013"/>
    <n v="252000"/>
    <n v="549750"/>
    <s v="İzmir"/>
    <s v="Hayır"/>
    <s v="Siyah"/>
    <s v="Benzin &amp; LPG"/>
    <s v="Manuel"/>
    <s v="İkinci El"/>
    <s v="Hayır"/>
    <s v="Önden Çekiş"/>
    <n v="115"/>
    <n v="1598"/>
    <s v="Sedan"/>
    <s v="Sahibinden"/>
  </r>
  <r>
    <x v="21"/>
    <s v="1.6 Edition"/>
    <n v="2015"/>
    <n v="132000"/>
    <n v="550000"/>
    <s v="Yenişehir Mh. Altınözü, Hatay"/>
    <s v="1 değişen, 1 boyalı"/>
    <s v="Siyah"/>
    <s v="Benzin"/>
    <s v="Düz"/>
    <s v="İkinci El"/>
    <s v="Takasa Uygun"/>
    <s v="Önden Çekiş"/>
    <n v="1598"/>
    <n v="115"/>
    <m/>
    <m/>
  </r>
  <r>
    <x v="21"/>
    <s v="1.6 Elegance"/>
    <n v="2004"/>
    <n v="207000"/>
    <n v="430000"/>
    <s v="Filyos Beldesi Çaycuma, Zonguldak"/>
    <s v="Belirtilmemiş"/>
    <s v="Gri"/>
    <s v="LPG &amp; Benzin"/>
    <s v="Düz"/>
    <s v="İkinci El"/>
    <s v="Sahibinden"/>
    <s v="Önden Çekiş"/>
    <n v="1598"/>
    <n v="100"/>
    <m/>
    <m/>
  </r>
  <r>
    <x v="21"/>
    <s v="1.6 Elegance"/>
    <n v="2004"/>
    <n v="246000"/>
    <n v="425000"/>
    <s v="İstasyon Mh. Gebze, Kocaeli"/>
    <s v="2 değişen, 2 boyalı"/>
    <s v="Lacivert"/>
    <s v="LPG &amp; Benzin"/>
    <s v="Düz"/>
    <s v="İkinci El"/>
    <s v="Sahibinden"/>
    <s v="Önden Çekiş"/>
    <n v="1598"/>
    <n v="103"/>
    <m/>
    <m/>
  </r>
  <r>
    <x v="21"/>
    <s v="1.6 Elegance"/>
    <n v="2004"/>
    <n v="280000"/>
    <n v="390000"/>
    <s v="Yalı Mh. Şuhut, Afyonkarahisar"/>
    <s v="Belirtilmemiş"/>
    <s v="Gri"/>
    <s v="LPG &amp; Benzin"/>
    <s v="Düz"/>
    <s v="İkinci El"/>
    <s v="Sahibinden"/>
    <s v="Önden Çekiş"/>
    <n v="1598"/>
    <n v="100"/>
    <m/>
    <m/>
  </r>
  <r>
    <x v="21"/>
    <s v="1.6 Elegance"/>
    <n v="2004"/>
    <n v="400000"/>
    <n v="400000"/>
    <s v="Bahçelievler Mh. Dulkadiroğlu, Kahramanmaraş"/>
    <s v="Evet"/>
    <s v="Lacivert"/>
    <s v="LPG &amp; Benzin"/>
    <s v="Düz"/>
    <s v="İkinci El"/>
    <s v="Tamamı orjinal"/>
    <s v="Önden Çekiş"/>
    <n v="1598"/>
    <n v="100"/>
    <m/>
    <m/>
  </r>
  <r>
    <x v="21"/>
    <s v="1.6 Elegance"/>
    <n v="2005"/>
    <n v="240000"/>
    <n v="438000"/>
    <s v="Gürleyik Mh. Honaz, Denizli"/>
    <s v="Belirtilmemiş"/>
    <s v="Gri (Gümüş)"/>
    <s v="LPG &amp; Benzin"/>
    <s v="Düz"/>
    <s v="İkinci El"/>
    <s v="Takasa Uygun"/>
    <s v="Önden Çekiş"/>
    <n v="1598"/>
    <n v="100"/>
    <m/>
    <m/>
  </r>
  <r>
    <x v="21"/>
    <s v="1.6 Elegance"/>
    <n v="2005"/>
    <n v="397000"/>
    <n v="425000"/>
    <s v="Emek Mh. Çankaya, Ankara"/>
    <s v="Belirtilmemiş"/>
    <s v="Siyah"/>
    <s v="LPG &amp; Benzin"/>
    <s v="Yarı Otomatik"/>
    <s v="İkinci El"/>
    <s v="Takasa Uygun"/>
    <s v="Önden Çekiş"/>
    <n v="1598"/>
    <n v="105"/>
    <m/>
    <m/>
  </r>
  <r>
    <x v="21"/>
    <s v="1.6 Enjoy"/>
    <n v="2005"/>
    <n v="311000"/>
    <n v="390000"/>
    <s v="Cumhuriyet Mh. Tarsus, Mersin"/>
    <s v="Belirtilmemiş"/>
    <s v="Beyaz"/>
    <s v="LPG &amp; Benzin"/>
    <s v="Düz"/>
    <s v="İkinci El"/>
    <s v="Takasa Uygun"/>
    <s v="Önden Çekiş"/>
    <n v="1598"/>
    <n v="100"/>
    <m/>
    <m/>
  </r>
  <r>
    <x v="21"/>
    <s v="1.6 Enjoy"/>
    <n v="2008"/>
    <n v="191000"/>
    <n v="475000"/>
    <s v="Zafer Mh. Gürsu, Bursa"/>
    <s v="3 boyalı"/>
    <s v="Gri (Gümüş)"/>
    <s v="LPG &amp; Benzin"/>
    <s v="Düz"/>
    <s v="İkinci El"/>
    <s v="Sahibinden"/>
    <s v="Önden Çekiş"/>
    <n v="1598"/>
    <n v="115"/>
    <m/>
    <m/>
  </r>
  <r>
    <x v="21"/>
    <s v="1.6 Enjoy"/>
    <n v="2008"/>
    <n v="210400"/>
    <n v="515000"/>
    <s v="Büyükaymanas Mh. Meram, Konya"/>
    <s v="1 değişen, 1 boyalı"/>
    <s v="Gri (Gümüş)"/>
    <s v="LPG &amp; Benzin"/>
    <s v="Düz"/>
    <s v="İkinci El"/>
    <s v="Takasa Uygun Değil"/>
    <s v="Önden Çekiş"/>
    <n v="1598"/>
    <n v="115"/>
    <m/>
    <m/>
  </r>
  <r>
    <x v="21"/>
    <s v="1.6 Essentia Konfor"/>
    <n v="2011"/>
    <n v="151500"/>
    <n v="575000"/>
    <s v="Çalılıöz Mh. Merkez, Kırıkkale"/>
    <s v="3 boyalı"/>
    <s v="Beyaz"/>
    <s v="LPG &amp; Benzin"/>
    <s v="Düz"/>
    <s v="İkinci El"/>
    <s v="Sahibinden"/>
    <s v="Önden Çekiş"/>
    <n v="1598"/>
    <n v="115"/>
    <m/>
    <m/>
  </r>
  <r>
    <x v="21"/>
    <s v="1.6 Essentia Konfor"/>
    <n v="2013"/>
    <n v="138000"/>
    <n v="600000"/>
    <s v="Hilal Mh. Merkez, Batman"/>
    <s v="2 değişen, 1 boyalı"/>
    <s v="Beyaz"/>
    <s v="Benzin"/>
    <s v="Düz"/>
    <s v="İkinci El"/>
    <s v="Sahibinden"/>
    <s v="Önden Çekiş"/>
    <n v="1598"/>
    <n v="115"/>
    <m/>
    <m/>
  </r>
  <r>
    <x v="21"/>
    <s v="1.6 Essentia"/>
    <n v="2013"/>
    <n v="27000"/>
    <n v="760000"/>
    <s v="Kavaklı Mh. Altındağ, Ankara"/>
    <s v="Tamamı orjinal"/>
    <s v="Gri (metalik)"/>
    <s v="Benzin"/>
    <s v="Düz"/>
    <s v="İkinci El"/>
    <s v="Takasa Uygun"/>
    <s v="Önden Çekiş"/>
    <n v="1598"/>
    <n v="115"/>
    <m/>
    <m/>
  </r>
  <r>
    <x v="21"/>
    <s v="1.6 GL"/>
    <n v="1996"/>
    <n v="243600"/>
    <n v="325000"/>
    <s v="Anıttepe Mh. Çankaya, Ankara"/>
    <s v="Takasa Uygun Değil"/>
    <s v="Beyaz"/>
    <s v="Benzin"/>
    <s v="Düz"/>
    <s v="İkinci El"/>
    <s v="Sahibinden"/>
    <s v="Önden Çekiş"/>
    <n v="1598"/>
    <n v="100"/>
    <m/>
    <m/>
  </r>
  <r>
    <x v="21"/>
    <s v="1.6 GL"/>
    <n v="1997"/>
    <n v="310000"/>
    <n v="213500"/>
    <s v="Akşemsettin Mh. Eyyübiye, Şanlıurfa"/>
    <s v="1 değişen, 6 boyalı"/>
    <s v="Beyaz"/>
    <s v="LPG &amp; Benzin"/>
    <s v="Düz"/>
    <s v="İkinci El"/>
    <s v="Takasa Uygun Değil"/>
    <s v="Önden Çekiş"/>
    <n v="1598"/>
    <n v="100"/>
    <m/>
    <m/>
  </r>
  <r>
    <x v="21"/>
    <s v="1.6 GL"/>
    <n v="2000"/>
    <n v="235000"/>
    <n v="360000"/>
    <s v="Abidinpaşa Mh. Mamak, Ankara"/>
    <s v="3 değişen, 3 boyalı"/>
    <s v="Beyaz"/>
    <s v="LPG &amp; Benzin"/>
    <s v="Düz"/>
    <s v="İkinci El"/>
    <s v="Sahibinden"/>
    <s v="Önden Çekiş"/>
    <n v="1598"/>
    <n v="100"/>
    <m/>
    <m/>
  </r>
  <r>
    <x v="21"/>
    <s v="1.6 GLS"/>
    <n v="1997"/>
    <n v="225170"/>
    <n v="314900"/>
    <s v="Fatih Mh. Pamukkale, Denizli"/>
    <s v="Takasa Uygun"/>
    <s v="Beyaz"/>
    <s v="LPG &amp; Benzin"/>
    <s v="Düz"/>
    <s v="İkinci El"/>
    <s v="Galeriden"/>
    <s v="Önden Çekiş"/>
    <n v="1598"/>
    <n v="100"/>
    <m/>
    <m/>
  </r>
  <r>
    <x v="21"/>
    <s v="1.6 Sport"/>
    <n v="2010"/>
    <n v="153000"/>
    <n v="630000"/>
    <s v="100. Yıl Mh. Süleymanpaşa, Tekirdağ"/>
    <s v="1 değişen, 4 boyalı"/>
    <s v="Gri"/>
    <s v="LPG &amp; Benzin"/>
    <s v="Düz"/>
    <s v="İkinci El"/>
    <s v="Takasa Uygun"/>
    <s v="Önden Çekiş"/>
    <n v="1598"/>
    <n v="115"/>
    <m/>
    <m/>
  </r>
  <r>
    <x v="21"/>
    <s v="1.6 Sport"/>
    <n v="2011"/>
    <n v="65000"/>
    <n v="690000"/>
    <s v="Göztepe Mh. Kadıköy, İstanbul"/>
    <s v="1 değişen, 5 boyalı"/>
    <s v="Siyah"/>
    <s v="Benzin"/>
    <s v="Otomatik"/>
    <s v="İkinci El"/>
    <s v="Sahibinden"/>
    <s v="Önden Çekiş"/>
    <n v="1598"/>
    <n v="115"/>
    <m/>
    <m/>
  </r>
  <r>
    <x v="21"/>
    <s v="1.6 T Edition Elegance"/>
    <n v="2011"/>
    <n v="249000"/>
    <n v="529000"/>
    <s v="Ankara"/>
    <s v="Hayır"/>
    <s v="Siyah"/>
    <s v="Benzin &amp; LPG"/>
    <s v="Manuel"/>
    <s v="İkinci El"/>
    <s v="Evet"/>
    <s v="Önden Çekiş"/>
    <n v="180"/>
    <n v="1598"/>
    <s v="Sedan"/>
    <s v="Galeriden"/>
  </r>
  <r>
    <x v="21"/>
    <s v="1.7 CDTI Cosmo"/>
    <n v="2011"/>
    <n v="112000"/>
    <n v="640000"/>
    <s v="Demirtaş Dumlupınar OSB Osmangazi, Bursa"/>
    <s v="Tamamı orjinal"/>
    <s v="Kahverengi"/>
    <s v="Dizel"/>
    <s v="Otomatik"/>
    <s v="İkinci El"/>
    <s v="Sahibinden"/>
    <s v="Önden Çekiş"/>
    <n v="1686"/>
    <n v="100"/>
    <m/>
    <m/>
  </r>
  <r>
    <x v="21"/>
    <s v="2.0 CD"/>
    <n v="1997"/>
    <n v="297500"/>
    <n v="300000"/>
    <s v="Ahmet Yesevi Mh. Haliliye, Şanlıurfa"/>
    <s v="Tamamı boyalı"/>
    <s v="Lacivert"/>
    <s v="LPG &amp; Benzin"/>
    <s v="Düz"/>
    <s v="İkinci El"/>
    <s v="Takasa Uygun Değil"/>
    <s v="Önden Çekiş"/>
    <n v="1998"/>
    <n v="136"/>
    <m/>
    <m/>
  </r>
  <r>
    <x v="22"/>
    <s v="1.2 PureTech Active"/>
    <n v="2019"/>
    <n v="109500"/>
    <n v="530000"/>
    <s v="Osman Yılmaz Mh. Gebze, Kocaeli"/>
    <s v="1 değişen, 3 boyalı"/>
    <s v="Gri (Gümüş)"/>
    <s v="Benzin"/>
    <s v="Düz"/>
    <s v="İkinci El"/>
    <s v="Takasa Uygun Değil"/>
    <s v="Önden Çekiş"/>
    <n v="1199"/>
    <n v="83"/>
    <m/>
    <m/>
  </r>
  <r>
    <x v="22"/>
    <s v="1.2 Puretech Allure"/>
    <n v="2022"/>
    <n v="26500"/>
    <n v="1335000"/>
    <s v="Konya"/>
    <s v="Hayır"/>
    <s v="Kırmızı"/>
    <s v="Benzin"/>
    <s v="Otomatik"/>
    <s v="İkinci El"/>
    <s v="Evet"/>
    <s v="Önden Çekiş"/>
    <n v="130"/>
    <n v="1199"/>
    <s v="Hatchback 5 kapı"/>
    <s v="Galeriden"/>
  </r>
  <r>
    <x v="22"/>
    <s v="1.2 VTi Active"/>
    <n v="2013"/>
    <n v="127000"/>
    <n v="425000"/>
    <s v="İstanbul"/>
    <s v="Hayır"/>
    <s v="Siyah"/>
    <s v="Benzin"/>
    <s v="Manuel"/>
    <s v="İkinci El"/>
    <s v="Hayır"/>
    <s v="Önden Çekiş"/>
    <n v="82"/>
    <n v="1199"/>
    <s v="Sedan"/>
    <s v="Sahibinden"/>
  </r>
  <r>
    <x v="22"/>
    <s v="1.2 VTi Active"/>
    <n v="2014"/>
    <n v="110000"/>
    <n v="645000"/>
    <s v="Gülağzı Mh. Menteşe, Muğla"/>
    <s v="1 değişen, 5 boyalı"/>
    <s v="Kahverengi"/>
    <s v="Benzin"/>
    <s v="Düz"/>
    <s v="İkinci El"/>
    <s v="Takasa Uygun"/>
    <s v="Önden Çekiş"/>
    <n v="1199"/>
    <n v="83"/>
    <m/>
    <m/>
  </r>
  <r>
    <x v="22"/>
    <s v="1.2 VTi Active"/>
    <n v="2014"/>
    <n v="94200"/>
    <n v="850000"/>
    <s v="Şirinköy Mh. Gölcük, Kocaeli"/>
    <s v="Tamamı orjinal"/>
    <s v="Beyaz"/>
    <s v="Benzin"/>
    <s v="Otomatik"/>
    <s v="İkinci El"/>
    <s v="Takasa Uygun"/>
    <s v="Önden Çekiş"/>
    <n v="1199"/>
    <n v="132"/>
    <m/>
    <m/>
  </r>
  <r>
    <x v="22"/>
    <s v="1.4 Comfort"/>
    <n v="2008"/>
    <n v="262500"/>
    <n v="320000"/>
    <s v="Kadıkendi Mh. Eyyübiye, Şanlıurfa"/>
    <s v="4 boyalı"/>
    <s v="Beyaz"/>
    <s v="LPG &amp; Benzin"/>
    <s v="Düz"/>
    <s v="İkinci El"/>
    <s v="Takasa Uygun"/>
    <s v="Önden Çekiş"/>
    <n v="1360"/>
    <n v="76"/>
    <m/>
    <m/>
  </r>
  <r>
    <x v="22"/>
    <s v="1.4 Comfort"/>
    <n v="2010"/>
    <n v="239800"/>
    <n v="370000"/>
    <s v="Belkız Mh. Şehitkamil, Gaziantep"/>
    <s v="Tamamı orjinal"/>
    <s v="Gri (Gümüş)"/>
    <s v="LPG &amp; Benzin"/>
    <s v="Düz"/>
    <s v="İkinci El"/>
    <s v="Takasa Uygun Değil"/>
    <s v="Önden Çekiş"/>
    <n v="1360"/>
    <n v="76"/>
    <m/>
    <m/>
  </r>
  <r>
    <x v="22"/>
    <s v="1.4 Comfort"/>
    <n v="2011"/>
    <n v="171000"/>
    <n v="343000"/>
    <s v="İslampaşa Mh. Merkez, Rize"/>
    <s v="9 boyalı"/>
    <s v="Siyah"/>
    <s v="Benzin"/>
    <s v="Düz"/>
    <s v="İkinci El"/>
    <s v="Sahibinden"/>
    <s v="Önden Çekiş"/>
    <n v="1360"/>
    <n v="76"/>
    <m/>
    <m/>
  </r>
  <r>
    <x v="22"/>
    <s v="1.4 Executive"/>
    <n v="2007"/>
    <n v="72000"/>
    <n v="425000"/>
    <s v="Ankara"/>
    <s v="Hayır"/>
    <s v="Kırmızı"/>
    <s v="Benzin &amp; LPG"/>
    <s v="Manuel"/>
    <s v="İkinci El"/>
    <s v="Hayır"/>
    <s v="Önden Çekiş"/>
    <n v="75"/>
    <n v="1360"/>
    <s v="Sedan"/>
    <s v="Sahibinden"/>
  </r>
  <r>
    <x v="22"/>
    <s v="1.4 HDi Active"/>
    <n v="2015"/>
    <n v="167000"/>
    <n v="598000"/>
    <s v="İstanbul"/>
    <s v="Hayır"/>
    <s v="Beyaz"/>
    <s v="Dizel"/>
    <s v="Otomatik"/>
    <s v="İkinci El"/>
    <s v="Evet"/>
    <s v="Önden Çekiş"/>
    <n v="68"/>
    <n v="1398"/>
    <s v="Hatchback 5 kapı"/>
    <s v="Galeriden"/>
  </r>
  <r>
    <x v="22"/>
    <s v="1.4 HDi Trendy"/>
    <n v="2007"/>
    <n v="241000"/>
    <n v="470000"/>
    <s v="Mustafa Kemal Mh. Çankaya, Ankara"/>
    <s v="1 değişen, 1 boyalı"/>
    <s v="Kırmızı"/>
    <s v="Dizel"/>
    <s v="Düz"/>
    <s v="İkinci El"/>
    <s v="Takasa Uygun"/>
    <s v="Önden Çekiş"/>
    <n v="1398"/>
    <n v="71"/>
    <m/>
    <m/>
  </r>
  <r>
    <x v="22"/>
    <s v="1.4 HDi Trendy"/>
    <n v="2010"/>
    <n v="168000"/>
    <n v="525000"/>
    <s v="Tekirdağ"/>
    <s v="Hayır"/>
    <s v="Siyah"/>
    <s v="Dizel"/>
    <s v="Manuel"/>
    <s v="İkinci El"/>
    <s v="Hayır"/>
    <s v="Önden Çekiş"/>
    <n v="70"/>
    <n v="1360"/>
    <s v="Hatchback 5 kapı"/>
    <s v="Galeriden"/>
  </r>
  <r>
    <x v="22"/>
    <s v="1.4 HDi X-Line"/>
    <n v="2005"/>
    <n v="309000"/>
    <n v="255000"/>
    <s v="İzmir"/>
    <s v="Hayır"/>
    <s v="Beyaz"/>
    <s v="Dizel"/>
    <s v="Manuel"/>
    <s v="İkinci El"/>
    <s v="Evet"/>
    <s v="Önden Çekiş"/>
    <n v="70"/>
    <n v="1398"/>
    <s v="Hatchback 5 kapı"/>
    <s v="Galeriden"/>
  </r>
  <r>
    <x v="22"/>
    <s v="1.4 HDi XR"/>
    <n v="2003"/>
    <n v="346000"/>
    <n v="320000"/>
    <s v="Türközü Mh. Mamak, Ankara"/>
    <s v="1 değişen"/>
    <s v="Gri"/>
    <s v="Dizel"/>
    <s v="Düz"/>
    <s v="İkinci El"/>
    <s v="Takasa Uygun Değil"/>
    <s v="Önden Çekiş"/>
    <n v="1398"/>
    <n v="69"/>
    <m/>
    <m/>
  </r>
  <r>
    <x v="22"/>
    <s v="1.4 HDi XR"/>
    <n v="2005"/>
    <n v="323000"/>
    <n v="338000"/>
    <s v="Pınarbaşı Mh. Nazilli, Aydın"/>
    <s v="Tamamı orjinal"/>
    <s v="Gri"/>
    <s v="Dizel"/>
    <s v="Düz"/>
    <s v="İkinci El"/>
    <s v="Takasa Uygun"/>
    <s v="Önden Çekiş"/>
    <n v="1398"/>
    <n v="69"/>
    <m/>
    <m/>
  </r>
  <r>
    <x v="22"/>
    <s v="1.4 VTi Active"/>
    <n v="2011"/>
    <n v="189000"/>
    <n v="445000"/>
    <s v="Ergazi Mh. Yenimahalle, Ankara"/>
    <s v="Belirtilmemiş"/>
    <s v="Beyaz"/>
    <s v="LPG &amp; Benzin"/>
    <s v="Düz"/>
    <s v="İkinci El"/>
    <s v="Takasa Uygun"/>
    <s v="Önden Çekiş"/>
    <n v="1398"/>
    <n v="96"/>
    <m/>
    <m/>
  </r>
  <r>
    <x v="22"/>
    <s v="1.4 X-Line"/>
    <n v="2004"/>
    <n v="182000"/>
    <n v="276000"/>
    <s v="Mahfesığmaz Mh. Çukurova, Adana"/>
    <s v="1 değişen"/>
    <s v="Kırmızı"/>
    <s v="LPG &amp; Benzin"/>
    <s v="Düz"/>
    <s v="İkinci El"/>
    <s v="Takasa Uygun Değil"/>
    <s v="Önden Çekiş"/>
    <n v="1360"/>
    <n v="76"/>
    <m/>
    <m/>
  </r>
  <r>
    <x v="22"/>
    <s v="1.4 XR"/>
    <n v="1999"/>
    <n v="291000"/>
    <n v="320000"/>
    <s v="Tepeköy Mh. İzmit, Kocaeli"/>
    <s v="1 değişen"/>
    <s v="Kırmızı"/>
    <s v="LPG &amp; Benzin"/>
    <s v="Otomatik"/>
    <s v="İkinci El"/>
    <s v="Sahibinden"/>
    <s v="Önden Çekiş"/>
    <n v="1360"/>
    <n v="76"/>
    <m/>
    <m/>
  </r>
  <r>
    <x v="22"/>
    <s v="1.4 XR"/>
    <n v="2000"/>
    <n v="263000"/>
    <n v="253000"/>
    <s v="Kanlıca Mh. Merkez, Afyonkarahisar"/>
    <s v="Belirtilmemiş"/>
    <s v="Lacivert"/>
    <s v="LPG &amp; Benzin"/>
    <s v="Düz"/>
    <s v="İkinci El"/>
    <s v="Sahibinden"/>
    <s v="Önden Çekiş"/>
    <n v="1360"/>
    <n v="76"/>
    <m/>
    <m/>
  </r>
  <r>
    <x v="22"/>
    <s v="1.5 BlueHDI Active"/>
    <n v="2019"/>
    <n v="151378"/>
    <n v="625000"/>
    <s v="Emrez Mh. Gaziemir, İzmir"/>
    <s v="1 boyalı"/>
    <s v="Beyaz"/>
    <s v="Dizel"/>
    <s v="Düz"/>
    <s v="İkinci El"/>
    <s v="Takasa Uygun Değil"/>
    <s v="Önden Çekiş"/>
    <n v="1499"/>
    <n v="102"/>
    <m/>
    <m/>
  </r>
  <r>
    <x v="22"/>
    <s v="1.5 BlueHDI Active"/>
    <n v="2019"/>
    <n v="160000"/>
    <n v="610000"/>
    <s v="Cumhuriyet Mh. Beylikdüzü, İstanbul"/>
    <s v="1 değişen, 1 boyalı"/>
    <s v="Beyaz"/>
    <s v="Dizel"/>
    <s v="Düz"/>
    <s v="İkinci El"/>
    <s v="Takasa Uygun Değil"/>
    <s v="Önden Çekiş"/>
    <n v="1499"/>
    <n v="102"/>
    <m/>
    <m/>
  </r>
  <r>
    <x v="22"/>
    <s v="1.5 BlueHDI Active"/>
    <n v="2019"/>
    <n v="174200"/>
    <n v="468000"/>
    <s v="Akbayır Mh. Karaköprü, Şanlıurfa"/>
    <s v="Evet"/>
    <s v="Beyaz"/>
    <s v="Dizel"/>
    <s v="Düz"/>
    <s v="İkinci El"/>
    <s v="4 değişen, 3 boyalı"/>
    <s v="Önden Çekiş"/>
    <n v="1499"/>
    <n v="102"/>
    <m/>
    <m/>
  </r>
  <r>
    <x v="22"/>
    <s v="1.5 BlueHDI Allure"/>
    <n v="2021"/>
    <n v="64089"/>
    <n v="1585000"/>
    <s v="Emrez Mh. Gaziemir, İzmir"/>
    <s v="1 boyalı"/>
    <s v="Gri"/>
    <s v="Dizel"/>
    <s v="Otomatik"/>
    <s v="İkinci El"/>
    <s v="Takasa Uygun Değil"/>
    <s v="Önden Çekiş"/>
    <n v="1499"/>
    <n v="130"/>
    <m/>
    <m/>
  </r>
  <r>
    <x v="22"/>
    <s v="1.5 BlueHDI GT Line"/>
    <n v="2019"/>
    <n v="149000"/>
    <n v="1445000"/>
    <s v="Plevne Mh. Altıeylül, Balıkesir"/>
    <s v="Tamamı orjinal"/>
    <s v="Mavi"/>
    <s v="Dizel"/>
    <s v="Otomatik"/>
    <s v="İkinci El"/>
    <s v="Takasa Uygun"/>
    <s v="Önden Çekiş"/>
    <n v="1499"/>
    <n v="130"/>
    <m/>
    <m/>
  </r>
  <r>
    <x v="22"/>
    <s v="1.5 BlueHDI Prime"/>
    <n v="2020"/>
    <n v="146000"/>
    <n v="1315850"/>
    <s v="Sepetlipınar Mh. Başiskele, Kocaeli"/>
    <s v="Tamamı orjinal"/>
    <s v="Füme"/>
    <s v="Dizel"/>
    <s v="Otomatik"/>
    <s v="İkinci El"/>
    <s v="Takasa Uygun"/>
    <s v="Önden Çekiş"/>
    <n v="1499"/>
    <n v="130"/>
    <m/>
    <m/>
  </r>
  <r>
    <x v="22"/>
    <s v="1.6 BlueHDI Active"/>
    <n v="2018"/>
    <n v="175000"/>
    <n v="565000"/>
    <s v="Saracalar Mh. Akyurt, Ankara"/>
    <s v="1 değişen"/>
    <s v="Beyaz"/>
    <s v="Dizel"/>
    <s v="Düz"/>
    <s v="İkinci El"/>
    <s v="Takasa Uygun"/>
    <s v="Önden Çekiş"/>
    <n v="1560"/>
    <n v="102"/>
    <m/>
    <m/>
  </r>
  <r>
    <x v="22"/>
    <s v="1.6 BlueHDi Active"/>
    <n v="2017"/>
    <n v="166000"/>
    <n v="644750"/>
    <s v="Göztepe Mh. Bağcılar, İstanbul"/>
    <s v="1 değişen, 3 boyalı"/>
    <s v="Beyaz"/>
    <s v="Dizel"/>
    <s v="Yarı Otomatik"/>
    <s v="İkinci El"/>
    <s v="Takasa Uygun"/>
    <s v="Önden Çekiş"/>
    <n v="1560"/>
    <n v="102"/>
    <m/>
    <m/>
  </r>
  <r>
    <x v="22"/>
    <s v="1.6 Comfort"/>
    <n v="2006"/>
    <n v="220000"/>
    <n v="465000"/>
    <s v="Cumhuriyet Mh. Avanos, Nevşehir"/>
    <s v="Tamamı orjinal"/>
    <s v="Gri (Gümüş)"/>
    <s v="LPG &amp; Benzin"/>
    <s v="Düz"/>
    <s v="İkinci El"/>
    <s v="Sahibinden"/>
    <s v="Önden Çekiş"/>
    <n v="1587"/>
    <n v="110"/>
    <m/>
    <m/>
  </r>
  <r>
    <x v="22"/>
    <s v="1.6 Comfort"/>
    <n v="2006"/>
    <n v="225000"/>
    <n v="370000"/>
    <s v="Mecidiye Mh. Merkez, Afyonkarahisar"/>
    <s v="1 değişen, 5 boyalı"/>
    <s v="Gri (Gümüş)"/>
    <s v="LPG &amp; Benzin"/>
    <s v="Düz"/>
    <s v="İkinci El"/>
    <s v="Takasa Uygun Değil"/>
    <s v="Önden Çekiş"/>
    <n v="1587"/>
    <n v="110"/>
    <m/>
    <m/>
  </r>
  <r>
    <x v="22"/>
    <s v="1.6 e-HDi Active"/>
    <n v="2012"/>
    <n v="245000"/>
    <n v="715000"/>
    <s v="Ergazi Mh. Yenimahalle, Ankara"/>
    <s v="Belirtilmemiş"/>
    <s v="Beyaz"/>
    <s v="Dizel"/>
    <s v="Yarı Otomatik"/>
    <s v="İkinci El"/>
    <s v="Takasa Uygun"/>
    <s v="Önden Çekiş"/>
    <n v="1560"/>
    <n v="114"/>
    <m/>
    <m/>
  </r>
  <r>
    <x v="22"/>
    <s v="1.6 e-HDi Active"/>
    <n v="2012"/>
    <n v="259000"/>
    <n v="615000"/>
    <s v="Ergazi Mh. Yenimahalle, Ankara"/>
    <s v="Belirtilmemiş"/>
    <s v="Siyah"/>
    <s v="Dizel"/>
    <s v="Yarı Otomatik"/>
    <s v="İkinci El"/>
    <s v="Takasa Uygun"/>
    <s v="Önden Çekiş"/>
    <n v="1560"/>
    <n v="114"/>
    <m/>
    <m/>
  </r>
  <r>
    <x v="22"/>
    <s v="1.6 e-HDi Active"/>
    <n v="2015"/>
    <n v="179000"/>
    <n v="895000"/>
    <s v="İstiklal Mh. Merkez, Isparta"/>
    <s v="Tamamı orjinal"/>
    <s v="Gri"/>
    <s v="Dizel"/>
    <s v="Yarı Otomatik"/>
    <s v="İkinci El"/>
    <s v="Takasa Uygun"/>
    <s v="Önden Çekiş"/>
    <n v="1560"/>
    <n v="117"/>
    <m/>
    <m/>
  </r>
  <r>
    <x v="22"/>
    <s v="1.6 HDi Active"/>
    <n v="2015"/>
    <n v="204000"/>
    <n v="408000"/>
    <s v="Şafak Mh. Merkez, Batman"/>
    <s v="Evet"/>
    <s v="Beyaz"/>
    <s v="Dizel"/>
    <s v="Düz"/>
    <s v="İkinci El"/>
    <s v="Belirtilmemiş"/>
    <s v="Önden Çekiş"/>
    <n v="1560"/>
    <n v="93"/>
    <m/>
    <m/>
  </r>
  <r>
    <x v="22"/>
    <s v="1.6 HDi Allure"/>
    <n v="2015"/>
    <n v="170000"/>
    <n v="630000"/>
    <s v="Hasköy Mh. Canik, Samsun"/>
    <s v="Tamamı orjinal"/>
    <s v="Beyaz"/>
    <s v="Dizel"/>
    <s v="Düz"/>
    <s v="İkinci El"/>
    <s v="Takasa Uygun"/>
    <s v="Önden Çekiş"/>
    <n v="1560"/>
    <n v="93"/>
    <m/>
    <m/>
  </r>
  <r>
    <x v="22"/>
    <s v="1.6 HDi Allure"/>
    <n v="2016"/>
    <n v="189000"/>
    <n v="419750"/>
    <s v="Mehmet Akif Mh. Sultanbeyli, İstanbul"/>
    <s v="2 değişen, 2 boyalı"/>
    <s v="Gri"/>
    <s v="Dizel"/>
    <s v="Düz"/>
    <s v="İkinci El"/>
    <s v="Takasa Uygun"/>
    <s v="Önden Çekiş"/>
    <n v="1560"/>
    <n v="93"/>
    <m/>
    <m/>
  </r>
  <r>
    <x v="22"/>
    <s v="1.6 HDi Comfort Pack"/>
    <n v="2010"/>
    <n v="200000"/>
    <n v="519000"/>
    <s v="Saray Fatih Mh. Pursaklar, Ankara"/>
    <s v="Tamamı orjinal"/>
    <s v="Mavi (metalik)"/>
    <s v="Dizel"/>
    <s v="Düz"/>
    <s v="İkinci El"/>
    <s v="Takasa Uygun Değil"/>
    <s v="Önden Çekiş"/>
    <n v="1560"/>
    <n v="91"/>
    <m/>
    <m/>
  </r>
  <r>
    <x v="22"/>
    <s v="1.6 HDi Comfort"/>
    <n v="2006"/>
    <n v="290000"/>
    <n v="333500"/>
    <s v="Bağlarbaşı Mh. Osmangazi, Bursa"/>
    <s v="8 boyalı"/>
    <s v="Siyah"/>
    <s v="Dizel"/>
    <s v="Düz"/>
    <s v="İkinci El"/>
    <s v="Takasa Uygun"/>
    <s v="Önden Çekiş"/>
    <n v="1560"/>
    <n v="91"/>
    <m/>
    <m/>
  </r>
  <r>
    <x v="22"/>
    <s v="1.6 HDi Comfort"/>
    <n v="2006"/>
    <n v="310000"/>
    <n v="430000"/>
    <s v="Sakarya Mh. Melikgazi, Kayseri"/>
    <s v="Belirtilmemiş"/>
    <s v="Bordo"/>
    <s v="Dizel"/>
    <s v="Düz"/>
    <s v="İkinci El"/>
    <s v="Takasa Uygun Değil"/>
    <s v="Önden Çekiş"/>
    <n v="1560"/>
    <n v="112"/>
    <m/>
    <m/>
  </r>
  <r>
    <x v="22"/>
    <s v="1.6 HDi Premium"/>
    <n v="2009"/>
    <n v="249000"/>
    <n v="479000"/>
    <s v="Mimarsinan Silivri Mh. Silivri, İstanbul"/>
    <s v="Tamamı orjinal"/>
    <s v="Siyah"/>
    <s v="Dizel"/>
    <s v="Otomatik"/>
    <s v="İkinci El"/>
    <s v="Takasa Uygun"/>
    <s v="Önden Çekiş"/>
    <n v="1560"/>
    <n v="112"/>
    <m/>
    <m/>
  </r>
  <r>
    <x v="22"/>
    <s v="1.6 HDi Premium"/>
    <n v="2009"/>
    <n v="435000"/>
    <n v="430000"/>
    <s v="Acısu Mh. Kartepe, Kocaeli"/>
    <s v="8 boyalı"/>
    <s v="Siyah"/>
    <s v="Dizel"/>
    <s v="Otomatik"/>
    <s v="İkinci El"/>
    <s v="Takasa Uygun"/>
    <s v="Önden Çekiş"/>
    <n v="1560"/>
    <n v="112"/>
    <m/>
    <m/>
  </r>
  <r>
    <x v="22"/>
    <s v="1.6 Platinum"/>
    <n v="2001"/>
    <n v="350000"/>
    <n v="268000"/>
    <s v="Şeyh Şamil Mh. Dulkadiroğlu, Kahramanmaraş"/>
    <s v="1 değişen, 11 boyalı"/>
    <s v="Gri (Gümüş)"/>
    <s v="LPG &amp; Benzin"/>
    <s v="Düz"/>
    <s v="İkinci El"/>
    <s v="Takasa Uygun Değil"/>
    <s v="Önden Çekiş"/>
    <n v="1587"/>
    <n v="99"/>
    <m/>
    <m/>
  </r>
  <r>
    <x v="22"/>
    <s v="1.6 Roland Garros"/>
    <n v="2000"/>
    <n v="252000"/>
    <n v="245000"/>
    <s v="Şifa Mh. Tuzla, İstanbul"/>
    <s v="Belirtilmemiş"/>
    <s v="Yeşil"/>
    <s v="LPG &amp; Benzin"/>
    <s v="Düz"/>
    <s v="İkinci El"/>
    <s v="Sahibinden"/>
    <s v="Önden Çekiş"/>
    <n v="1587"/>
    <n v="89"/>
    <m/>
    <m/>
  </r>
  <r>
    <x v="22"/>
    <s v="1.6 THP Allure"/>
    <n v="2011"/>
    <n v="230000"/>
    <n v="575000"/>
    <s v="Van"/>
    <s v="Hayır"/>
    <s v="Bej"/>
    <s v="Benzin"/>
    <s v="Otomatik"/>
    <s v="İkinci El"/>
    <s v="Evet"/>
    <s v="Önden Çekiş"/>
    <n v="156"/>
    <n v="1598"/>
    <s v="Sedan"/>
    <s v="Galeriden"/>
  </r>
  <r>
    <x v="22"/>
    <s v="1.6 VTi Active"/>
    <n v="2011"/>
    <n v="81000"/>
    <n v="585000"/>
    <s v="Ilıca Mh. Manavgat, Antalya"/>
    <s v="1 değişen, 2 boyalı"/>
    <s v="Siyah"/>
    <s v="Benzin"/>
    <s v="Otomatik"/>
    <s v="İkinci El"/>
    <s v="Takasa Uygun"/>
    <s v="Önden Çekiş"/>
    <n v="1587"/>
    <n v="122"/>
    <m/>
    <m/>
  </r>
  <r>
    <x v="22"/>
    <s v="1.6 VTi Comfort Pack"/>
    <n v="2011"/>
    <n v="122000"/>
    <n v="590000"/>
    <s v="Merkez Mh. Bağcılar, İstanbul"/>
    <s v="1 değişen, 11 boyalı"/>
    <s v="Siyah"/>
    <s v="Benzin"/>
    <s v="Otomatik"/>
    <s v="İkinci El"/>
    <s v="Sahibinden"/>
    <s v="Önden Çekiş"/>
    <n v="1598"/>
    <n v="122"/>
    <m/>
    <m/>
  </r>
  <r>
    <x v="22"/>
    <s v="1.6 VTi Comfort Pack"/>
    <n v="2011"/>
    <n v="157000"/>
    <n v="415000"/>
    <s v="Fabrika Mh. Yenişehir, Diyarbakır"/>
    <s v="Belirtilmemiş"/>
    <s v="Diğer"/>
    <s v="LPG &amp; Benzin"/>
    <s v="Düz"/>
    <s v="İkinci El"/>
    <s v="Sahibinden"/>
    <s v="Önden Çekiş"/>
    <n v="1598"/>
    <n v="122"/>
    <m/>
    <m/>
  </r>
  <r>
    <x v="22"/>
    <s v="1.6 VTi Comfort"/>
    <n v="2008"/>
    <n v="158000"/>
    <n v="459000"/>
    <s v="Ergazi Mh. Yenimahalle, Ankara"/>
    <s v="Belirtilmemiş"/>
    <s v="Kırmızı"/>
    <s v="LPG &amp; Benzin"/>
    <s v="Otomatik"/>
    <s v="İkinci El"/>
    <s v="Takasa Uygun"/>
    <s v="Önden Çekiş"/>
    <n v="1598"/>
    <n v="122"/>
    <m/>
    <m/>
  </r>
  <r>
    <x v="22"/>
    <s v="1.6 VTi Premium"/>
    <n v="2008"/>
    <n v="160000"/>
    <n v="472500"/>
    <s v="Başpınar Mh. Altındağ, Ankara"/>
    <s v="12 boyalı"/>
    <s v="Kırmızı"/>
    <s v="LPG &amp; Benzin"/>
    <s v="Otomatik"/>
    <s v="İkinci El"/>
    <s v="Takasa Uygun"/>
    <s v="Önden Çekiş"/>
    <n v="1598"/>
    <n v="122"/>
    <m/>
    <m/>
  </r>
  <r>
    <x v="22"/>
    <s v="1.6 XT"/>
    <n v="2004"/>
    <n v="218000"/>
    <n v="399000"/>
    <s v="Zübeyde Hanım Mh. Altındağ, Ankara"/>
    <s v="Belirtilmemiş"/>
    <s v="Gri (Gümüş)"/>
    <s v="LPG &amp; Benzin"/>
    <s v="Otomatik"/>
    <s v="İkinci El"/>
    <s v="Takasa Uygun"/>
    <s v="Önden Çekiş"/>
    <n v="1587"/>
    <n v="110"/>
    <m/>
    <m/>
  </r>
  <r>
    <x v="22"/>
    <s v="2.0 Executive Premium"/>
    <n v="2005"/>
    <n v="195000"/>
    <n v="400000"/>
    <s v="Yenişehir Mh. Pendik, İstanbul"/>
    <s v="1 boyalı"/>
    <s v="Mavi"/>
    <s v="LPG &amp; Benzin"/>
    <s v="Düz"/>
    <s v="İkinci El"/>
    <s v="Takasa Uygun"/>
    <s v="Önden Çekiş"/>
    <n v="1997"/>
    <n v="138"/>
    <m/>
    <m/>
  </r>
  <r>
    <x v="23"/>
    <n v="4"/>
    <n v="2011"/>
    <n v="230000"/>
    <n v="3650000"/>
    <s v="Saltuklu Mh. Aziziye, Erzurum"/>
    <s v="Tamamı orjinal"/>
    <s v="Beyaz"/>
    <s v="Benzin"/>
    <s v="Otomatik"/>
    <s v="İkinci El"/>
    <s v="Takasa Uygun"/>
    <s v="4WD (Sürekli)"/>
    <n v="3605"/>
    <n v="300"/>
    <m/>
    <m/>
  </r>
  <r>
    <x v="23"/>
    <s v="Carrera"/>
    <n v="1998"/>
    <n v="115400"/>
    <n v="3100000"/>
    <s v="Şeyh Kuyusu Mh. Şereflikoçhisar, Ankara"/>
    <s v="11 boyalı"/>
    <s v="Cabrio"/>
    <s v="Benzin"/>
    <s v="Otomatik"/>
    <s v="İkinci El"/>
    <s v="Takasa Uygun"/>
    <s v="Arkadan İtiş"/>
    <n v="3387"/>
    <n v="300"/>
    <m/>
    <m/>
  </r>
  <r>
    <x v="23"/>
    <s v="Panamera Diesel"/>
    <n v="2015"/>
    <n v="117000"/>
    <n v="6300000"/>
    <s v="Trabzon"/>
    <s v="Hayır"/>
    <s v="Beyaz"/>
    <s v="Dizel"/>
    <s v="Otomatik"/>
    <s v="İkinci El"/>
    <s v="Evet"/>
    <s v="Arkadan İtiş"/>
    <n v="300"/>
    <n v="2967"/>
    <s v="Hatchback 5 kapı"/>
    <s v="Galeriden"/>
  </r>
  <r>
    <x v="24"/>
    <s v="0.9 TCe Joy"/>
    <n v="2019"/>
    <n v="182400"/>
    <n v="578000"/>
    <s v="Kültür Mh. Çankaya, Ankara"/>
    <s v="Tamamı orjinal"/>
    <s v="Beyaz"/>
    <s v="Benzin"/>
    <s v="Düz"/>
    <s v="İkinci El"/>
    <s v="Takasa Uygun Değil"/>
    <s v="Önden Çekiş"/>
    <n v="898"/>
    <n v="90"/>
    <m/>
    <m/>
  </r>
  <r>
    <x v="24"/>
    <s v="0.9 TCe Joy"/>
    <n v="2019"/>
    <n v="57000"/>
    <n v="669000"/>
    <s v="Bahçeleriçi Mh. Mamak, Ankara"/>
    <s v="Tamamı orjinal"/>
    <s v="Beyaz"/>
    <s v="Benzin"/>
    <s v="Düz"/>
    <s v="İkinci El"/>
    <s v="Takasa Uygun"/>
    <s v="Önden Çekiş"/>
    <n v="898"/>
    <n v="90"/>
    <m/>
    <m/>
  </r>
  <r>
    <x v="24"/>
    <s v="0.9 TCe Sport Tourer Joy"/>
    <n v="2020"/>
    <n v="58000"/>
    <n v="675000"/>
    <s v="Yukarı Mh. Çivril, Denizli"/>
    <s v="Belirtilmemiş"/>
    <s v="Beyaz"/>
    <s v="Benzin"/>
    <s v="Düz"/>
    <s v="İkinci El"/>
    <s v="Takasa Uygun"/>
    <s v="Önden Çekiş"/>
    <n v="898"/>
    <n v="90"/>
    <m/>
    <m/>
  </r>
  <r>
    <x v="24"/>
    <s v="1.0 SCe Joy"/>
    <n v="2021"/>
    <n v="65000"/>
    <n v="609750"/>
    <s v="İstanbul"/>
    <s v="Hayır"/>
    <s v="Beyaz"/>
    <s v="Benzin"/>
    <s v="Manuel"/>
    <s v="İkinci El"/>
    <s v="Evet"/>
    <s v="Önden Çekiş"/>
    <n v="65"/>
    <n v="999"/>
    <s v="Hatchback 5 kapı"/>
    <s v="Galeriden"/>
  </r>
  <r>
    <x v="24"/>
    <s v="1.0 SCe Joy"/>
    <n v="2021"/>
    <n v="81110"/>
    <n v="690000"/>
    <s v="Emrez Mh. Gaziemir, İzmir"/>
    <s v="Tamamı orjinal"/>
    <s v="Beyaz"/>
    <s v="Benzin"/>
    <s v="Düz"/>
    <s v="İkinci El"/>
    <s v="Takasa Uygun Değil"/>
    <s v="Önden Çekiş"/>
    <n v="999"/>
    <n v="72"/>
    <m/>
    <m/>
  </r>
  <r>
    <x v="24"/>
    <s v="1.0 SCe Joy"/>
    <n v="2021"/>
    <n v="95000"/>
    <n v="630000"/>
    <s v="Kurtuluş Mh. Merkez, Kırıkkale"/>
    <s v="Tamamı orjinal"/>
    <s v="Beyaz"/>
    <s v="Benzin"/>
    <s v="Düz"/>
    <s v="İkinci El"/>
    <s v="Takasa Uygun Değil"/>
    <s v="Önden Çekiş"/>
    <n v="999"/>
    <n v="65"/>
    <m/>
    <m/>
  </r>
  <r>
    <x v="24"/>
    <s v="1.0 SCe Joy"/>
    <n v="2023"/>
    <n v="6100"/>
    <n v="755000"/>
    <s v="Fuatpaşa Mh. Merkez, Kütahya"/>
    <s v="Tamamı orjinal"/>
    <s v="Beyaz"/>
    <s v="Benzin"/>
    <s v="Düz"/>
    <s v="İkinci El"/>
    <s v="Takasa Uygun"/>
    <s v="Önden Çekiş"/>
    <n v="999"/>
    <n v="65"/>
    <m/>
    <m/>
  </r>
  <r>
    <x v="24"/>
    <s v="1.0 TCe Evolution"/>
    <n v="2023"/>
    <n v="14958"/>
    <n v="999900"/>
    <s v="Kazımdirik Mh. Bornova, İzmir"/>
    <s v="Tamamı orjinal"/>
    <s v="Gri"/>
    <s v="Benzin"/>
    <s v="Otomatik"/>
    <s v="İkinci El"/>
    <s v="Takasa Uygun Değil"/>
    <s v="Önden Çekiş"/>
    <n v="999"/>
    <n v="90"/>
    <m/>
    <m/>
  </r>
  <r>
    <x v="24"/>
    <s v="1.0 TCe Evolution"/>
    <n v="2023"/>
    <n v="23000"/>
    <n v="955000"/>
    <s v="Yıldırım Mh. Bayrampaşa, İstanbul"/>
    <s v="1 boyalı"/>
    <s v="Beyaz"/>
    <s v="Benzin"/>
    <s v="Otomatik"/>
    <s v="İkinci El"/>
    <s v="Takasa Uygun Değil"/>
    <s v="Önden Çekiş"/>
    <n v="999"/>
    <n v="90"/>
    <m/>
    <m/>
  </r>
  <r>
    <x v="24"/>
    <s v="1.0 TCe Evolution"/>
    <n v="2024"/>
    <n v="19000"/>
    <n v="999999"/>
    <s v="İzmir"/>
    <s v="Hayır"/>
    <s v="Mavi"/>
    <s v="Benzin"/>
    <s v="Otomatik"/>
    <s v="İkinci El"/>
    <s v="Evet"/>
    <s v="Önden Çekiş"/>
    <n v="90"/>
    <n v="999"/>
    <s v="Hatchback 5 kapı"/>
    <s v="Galeriden"/>
  </r>
  <r>
    <x v="24"/>
    <s v="1.0 TCe Evolution"/>
    <n v="2024"/>
    <n v="13000"/>
    <n v="1029250"/>
    <s v="Çukurambar Mh. Çankaya, Ankara"/>
    <s v="Tamamı orjinal"/>
    <s v="Siyah"/>
    <s v="Benzin"/>
    <s v="Otomatik"/>
    <s v="İkinci El"/>
    <s v="Takasa Uygun Değil"/>
    <s v="Önden Çekiş"/>
    <n v="999"/>
    <n v="90"/>
    <m/>
    <m/>
  </r>
  <r>
    <x v="24"/>
    <s v="1.0 TCe Evolution"/>
    <n v="2024"/>
    <n v="21000"/>
    <n v="1089900"/>
    <s v="Akpınar Mh. Osmangazi, Bursa"/>
    <s v="Tamamı orjinal"/>
    <s v="Mavi (metalik)"/>
    <s v="Benzin"/>
    <s v="Otomatik"/>
    <s v="İkinci El"/>
    <s v="Takasa Uygun"/>
    <s v="Önden Çekiş"/>
    <n v="999"/>
    <n v="90"/>
    <m/>
    <m/>
  </r>
  <r>
    <x v="24"/>
    <s v="1.0 TCe Icon"/>
    <n v="2021"/>
    <n v="63000"/>
    <n v="970000"/>
    <s v="Yeşilbayır Mh. Mamak, Ankara"/>
    <s v="Tamamı orjinal"/>
    <s v="Beyaz"/>
    <s v="Benzin"/>
    <s v="Otomatik"/>
    <s v="İkinci El"/>
    <s v="Takasa Uygun Değil"/>
    <s v="Önden Çekiş"/>
    <n v="999"/>
    <n v="90"/>
    <m/>
    <m/>
  </r>
  <r>
    <x v="24"/>
    <s v="1.0 TCe Icon"/>
    <n v="2023"/>
    <n v="29500"/>
    <n v="999750"/>
    <s v="Alacaatlı Mh. Çankaya, Ankara"/>
    <s v="Tamamı orjinal"/>
    <s v="Kırmızı"/>
    <s v="Benzin"/>
    <s v="Otomatik"/>
    <s v="İkinci El"/>
    <s v="Sahibinden"/>
    <s v="Önden Çekiş"/>
    <n v="999"/>
    <n v="90"/>
    <m/>
    <m/>
  </r>
  <r>
    <x v="24"/>
    <s v="1.0 TCe Joy"/>
    <n v="2020"/>
    <n v="134000"/>
    <n v="800000"/>
    <s v="Yeşilırmak Mh. Merkez, Tokat"/>
    <s v="1 değişen, 1 boyalı"/>
    <s v="Mavi"/>
    <s v="Benzin"/>
    <s v="Otomatik"/>
    <s v="İkinci El"/>
    <s v="Sahibinden"/>
    <s v="Önden Çekiş"/>
    <n v="999"/>
    <n v="100"/>
    <m/>
    <m/>
  </r>
  <r>
    <x v="24"/>
    <s v="1.0 TCe Joy"/>
    <n v="2020"/>
    <n v="97000"/>
    <n v="855000"/>
    <s v="Davraz Mh. Merkez, Isparta"/>
    <s v="1 boyalı"/>
    <s v="Kırmızı"/>
    <s v="Benzin"/>
    <s v="Otomatik"/>
    <s v="İkinci El"/>
    <s v="Takasa Uygun"/>
    <s v="Önden Çekiş"/>
    <n v="999"/>
    <n v="100"/>
    <m/>
    <m/>
  </r>
  <r>
    <x v="24"/>
    <s v="1.0 TCe Joy"/>
    <n v="2021"/>
    <n v="136000"/>
    <n v="785000"/>
    <s v="Korucular Mh. Toroslar, Mersin"/>
    <s v="1 boyalı"/>
    <s v="Beyaz"/>
    <s v="Benzin"/>
    <s v="Otomatik"/>
    <s v="İkinci El"/>
    <s v="Takasa Uygun Değil"/>
    <s v="Önden Çekiş"/>
    <n v="999"/>
    <n v="90"/>
    <m/>
    <m/>
  </r>
  <r>
    <x v="24"/>
    <s v="1.0 TCe Joy"/>
    <n v="2021"/>
    <n v="142000"/>
    <n v="739000"/>
    <s v="Yeni Mh. Kocasinan, Kayseri"/>
    <s v="2 değişen, 1 boyalı"/>
    <s v="Beyaz"/>
    <s v="Benzin"/>
    <s v="Otomatik"/>
    <s v="İkinci El"/>
    <s v="Takasa Uygun Değil"/>
    <s v="Önden Çekiş"/>
    <n v="999"/>
    <n v="100"/>
    <m/>
    <m/>
  </r>
  <r>
    <x v="24"/>
    <s v="1.0 TCe Joy"/>
    <n v="2021"/>
    <n v="26000"/>
    <n v="905750"/>
    <s v="Altınova Sinan Mh. Kepez, Antalya"/>
    <s v="Tamamı orjinal"/>
    <s v="Mavi"/>
    <s v="Benzin"/>
    <s v="Otomatik"/>
    <s v="İkinci El"/>
    <s v="Takasa Uygun"/>
    <s v="Önden Çekiş"/>
    <n v="999"/>
    <n v="90"/>
    <m/>
    <m/>
  </r>
  <r>
    <x v="24"/>
    <s v="1.0 Tce Joy"/>
    <n v="2021"/>
    <n v="88000"/>
    <n v="729000"/>
    <s v="Ergazi Mh. Yenimahalle, Ankara"/>
    <s v="Belirtilmemiş"/>
    <s v="Beyaz"/>
    <s v="Benzin"/>
    <s v="Otomatik"/>
    <s v="İkinci El"/>
    <s v="Takasa Uygun"/>
    <s v="Önden Çekiş"/>
    <n v="999"/>
    <n v="90"/>
    <m/>
    <m/>
  </r>
  <r>
    <x v="24"/>
    <s v="1.0 TCe Joy"/>
    <n v="2022"/>
    <n v="103000"/>
    <n v="845000"/>
    <s v="Seymen Mh. Başiskele, Kocaeli"/>
    <s v="Belirtilmemiş"/>
    <s v="Kırmızı"/>
    <s v="Benzin"/>
    <s v="Otomatik"/>
    <s v="İkinci El"/>
    <s v="Takasa Uygun Değil"/>
    <s v="Önden Çekiş"/>
    <n v="999"/>
    <n v="90"/>
    <m/>
    <m/>
  </r>
  <r>
    <x v="24"/>
    <s v="1.0 TCe Joy"/>
    <n v="2022"/>
    <n v="16000"/>
    <n v="895000"/>
    <s v="Merkez Süleymanpaşa, Tekirdağ"/>
    <s v="Belirtilmemiş"/>
    <s v="Mavi (metalik)"/>
    <s v="Benzin"/>
    <s v="Otomatik"/>
    <s v="İkinci El"/>
    <s v="Takasa Uygun"/>
    <s v="Önden Çekiş"/>
    <n v="999"/>
    <n v="90"/>
    <m/>
    <m/>
  </r>
  <r>
    <x v="24"/>
    <s v="1.0 TCe Joy"/>
    <n v="2022"/>
    <n v="21500"/>
    <n v="915000"/>
    <s v="Balıkhisar Mh. Akyurt, Ankara"/>
    <s v="Tamamı orjinal"/>
    <s v="Mavi (metalik)"/>
    <s v="Benzin"/>
    <s v="Otomatik"/>
    <s v="İkinci El"/>
    <s v="Takasa Uygun"/>
    <s v="Önden Çekiş"/>
    <n v="999"/>
    <n v="90"/>
    <m/>
    <m/>
  </r>
  <r>
    <x v="24"/>
    <s v="1.0 TCe Joy"/>
    <n v="2022"/>
    <n v="40000"/>
    <n v="875000"/>
    <s v="Göztepe Mh. Bağcılar, İstanbul"/>
    <s v="Tamamı orjinal"/>
    <s v="Beyaz"/>
    <s v="Benzin"/>
    <s v="Otomatik"/>
    <s v="İkinci El"/>
    <s v="Takasa Uygun"/>
    <s v="Önden Çekiş"/>
    <n v="999"/>
    <n v="90"/>
    <m/>
    <m/>
  </r>
  <r>
    <x v="24"/>
    <s v="1.0 TCe Joy"/>
    <n v="2022"/>
    <n v="48350"/>
    <n v="916900"/>
    <s v="Merkez Maltepe, İstanbul"/>
    <s v="Tamamı orjinal"/>
    <s v="Beyaz"/>
    <s v="Benzin"/>
    <s v="Otomatik"/>
    <s v="İkinci El"/>
    <s v="Takasa Uygun"/>
    <s v="Önden Çekiş"/>
    <n v="999"/>
    <n v="90"/>
    <m/>
    <m/>
  </r>
  <r>
    <x v="24"/>
    <s v="1.0 Tce Joy"/>
    <n v="2022"/>
    <n v="71000"/>
    <n v="748500"/>
    <s v="Sahrayı Cedit Mh. Kadıköy, İstanbul"/>
    <s v="Belirtilmemiş"/>
    <s v="Beyaz"/>
    <s v="Benzin"/>
    <s v="Otomatik"/>
    <s v="İkinci El"/>
    <s v="Takasa Uygun Değil"/>
    <s v="Önden Çekiş"/>
    <n v="999"/>
    <n v="90"/>
    <m/>
    <m/>
  </r>
  <r>
    <x v="24"/>
    <s v="1.0 Tce Joy"/>
    <n v="2023"/>
    <n v="11000"/>
    <n v="835000"/>
    <s v="Ali Kuşçu Mh. Fatih, İstanbul"/>
    <s v="Tamamı orjinal"/>
    <s v="Mavi"/>
    <s v="Benzin"/>
    <s v="Otomatik"/>
    <s v="İkinci El"/>
    <s v="Sahibinden"/>
    <s v="Önden Çekiş"/>
    <n v="999"/>
    <n v="90"/>
    <m/>
    <m/>
  </r>
  <r>
    <x v="24"/>
    <s v="1.0 TCe Joy"/>
    <n v="2023"/>
    <n v="49000"/>
    <n v="899000"/>
    <s v="Alaaddin Mh. Avanos, Nevşehir"/>
    <s v="Tamamı orjinal"/>
    <s v="Beyaz"/>
    <s v="Benzin"/>
    <s v="Otomatik"/>
    <s v="İkinci El"/>
    <s v="Takasa Uygun Değil"/>
    <s v="Önden Çekiş"/>
    <n v="999"/>
    <n v="90"/>
    <m/>
    <m/>
  </r>
  <r>
    <x v="24"/>
    <s v="1.0 TCe Techno Esprit Alpine"/>
    <n v="2024"/>
    <n v="20000"/>
    <n v="1135000"/>
    <s v="Barbaros Mh. Merkez, Çanakkale"/>
    <s v="Tamamı orjinal"/>
    <s v="Gri"/>
    <s v="Benzin"/>
    <s v="Otomatik"/>
    <s v="İkinci El"/>
    <s v="Takasa Uygun"/>
    <s v="Önden Çekiş"/>
    <n v="999"/>
    <n v="90"/>
    <m/>
    <m/>
  </r>
  <r>
    <x v="24"/>
    <s v="1.0 TCe Touch"/>
    <n v="2021"/>
    <n v="50300"/>
    <n v="945000"/>
    <s v="Balgat Mh. Çankaya, Ankara"/>
    <s v="Tamamı orjinal"/>
    <s v="Kırmızı"/>
    <s v="Benzin"/>
    <s v="Otomatik"/>
    <s v="İkinci El"/>
    <s v="Takasa Uygun Değil"/>
    <s v="Önden Çekiş"/>
    <n v="999"/>
    <n v="100"/>
    <m/>
    <m/>
  </r>
  <r>
    <x v="24"/>
    <s v="1.0 TCe Touch"/>
    <n v="2023"/>
    <n v="11800"/>
    <n v="1029900"/>
    <s v="Akpınar Mh. Osmangazi, Bursa"/>
    <s v="Tamamı orjinal"/>
    <s v="Kırmızı"/>
    <s v="Benzin"/>
    <s v="Otomatik"/>
    <s v="İkinci El"/>
    <s v="Takasa Uygun"/>
    <s v="Önden Çekiş"/>
    <n v="999"/>
    <n v="90"/>
    <m/>
    <m/>
  </r>
  <r>
    <x v="24"/>
    <s v="1.2 Authentique"/>
    <n v="2005"/>
    <n v="290000"/>
    <n v="309000"/>
    <s v="Kocaeli"/>
    <s v="Hayır"/>
    <s v="Siyah"/>
    <s v="Benzin &amp; LPG"/>
    <s v="Manuel"/>
    <s v="İkinci El"/>
    <s v="Hayır"/>
    <s v="Önden Çekiş"/>
    <n v="75"/>
    <n v="1149"/>
    <s v="Hatchback 5 kapı"/>
    <s v="Sahibinden"/>
  </r>
  <r>
    <x v="24"/>
    <s v="1.2 Authentique"/>
    <n v="2012"/>
    <n v="168500"/>
    <n v="400000"/>
    <s v="Ahievran Mh. Merkez, Kırşehir"/>
    <s v="2 boyalı"/>
    <s v="Gri"/>
    <s v="LPG &amp; Benzin"/>
    <s v="Düz"/>
    <s v="İkinci El"/>
    <s v="Takasa Uygun Değil"/>
    <s v="Önden Çekiş"/>
    <n v="1149"/>
    <n v="75"/>
    <m/>
    <m/>
  </r>
  <r>
    <x v="24"/>
    <s v="1.2 Expression Plus"/>
    <n v="2011"/>
    <n v="140500"/>
    <n v="449500"/>
    <s v="Merkez Mh. Erdemli, Mersin"/>
    <s v="Tamamı orjinal"/>
    <s v="Gri (Gümüş)"/>
    <s v="LPG &amp; Benzin"/>
    <s v="Düz"/>
    <s v="İkinci El"/>
    <s v="Takasa Uygun"/>
    <s v="Önden Çekiş"/>
    <n v="1149"/>
    <n v="75"/>
    <m/>
    <m/>
  </r>
  <r>
    <x v="24"/>
    <s v="1.2 Extreme"/>
    <n v="2008"/>
    <n v="138000"/>
    <n v="385000"/>
    <s v="Kayabaşı Mh. Başakşehir, İstanbul"/>
    <s v="4 değişen, 9 boyalı"/>
    <s v="Bej"/>
    <s v="Benzin"/>
    <s v="Yarı Otomatik"/>
    <s v="İkinci El"/>
    <s v="Takasa Uygun Değil"/>
    <s v="Önden Çekiş"/>
    <n v="1149"/>
    <n v="80"/>
    <m/>
    <m/>
  </r>
  <r>
    <x v="24"/>
    <s v="1.2 Grandtour Extreme"/>
    <n v="2011"/>
    <n v="155000"/>
    <n v="465000"/>
    <s v="Yiğitler Mh. Yıldırım, Bursa"/>
    <s v="3 boyalı"/>
    <s v="Gri"/>
    <s v="Benzin"/>
    <s v="Düz"/>
    <s v="İkinci El"/>
    <s v="Takasa Uygun Değil"/>
    <s v="Önden Çekiş"/>
    <n v="1149"/>
    <n v="75"/>
    <m/>
    <m/>
  </r>
  <r>
    <x v="24"/>
    <s v="1.2 Icon"/>
    <n v="2015"/>
    <n v="93000"/>
    <n v="630000"/>
    <s v="Bursa"/>
    <s v="Hayır"/>
    <s v="Gri"/>
    <s v="Benzin"/>
    <s v="Manuel"/>
    <s v="İkinci El"/>
    <s v="Hayır"/>
    <s v="Önden Çekiş"/>
    <n v="75"/>
    <n v="1149"/>
    <s v="Hatchback 5 kapı"/>
    <s v="Galeriden"/>
  </r>
  <r>
    <x v="24"/>
    <s v="1.2 Joy"/>
    <n v="2013"/>
    <n v="194000"/>
    <n v="525000"/>
    <s v="Esenlik Mh. Karabağlar, İzmir"/>
    <s v="Tamamı orjinal"/>
    <s v="Beyaz"/>
    <s v="LPG &amp; Benzin"/>
    <s v="Düz"/>
    <s v="İkinci El"/>
    <s v="Takasa Uygun Değil"/>
    <s v="Önden Çekiş"/>
    <n v="1149"/>
    <n v="75"/>
    <m/>
    <m/>
  </r>
  <r>
    <x v="24"/>
    <s v="1.2 Joy"/>
    <n v="2014"/>
    <n v="195000"/>
    <n v="544000"/>
    <s v="Orta Mh. Efeler, Aydın"/>
    <s v="3 boyalı"/>
    <s v="Beyaz"/>
    <s v="Benzin"/>
    <s v="Düz"/>
    <s v="İkinci El"/>
    <s v="Takasa Uygun Değil"/>
    <s v="Önden Çekiş"/>
    <n v="1149"/>
    <n v="75"/>
    <m/>
    <m/>
  </r>
  <r>
    <x v="24"/>
    <s v="1.2 Joy"/>
    <n v="2015"/>
    <n v="66000"/>
    <n v="619000"/>
    <s v="Tekirdağ"/>
    <s v="Hayır"/>
    <s v="Gri"/>
    <s v="Benzin"/>
    <s v="Manuel"/>
    <s v="İkinci El"/>
    <s v="Hayır"/>
    <s v="Önden Çekiş"/>
    <n v="75"/>
    <n v="1149"/>
    <s v="Hatchback 5 kapı"/>
    <s v="Sahibinden"/>
  </r>
  <r>
    <x v="24"/>
    <s v="1.2 Joy"/>
    <n v="2015"/>
    <n v="130000"/>
    <n v="475000"/>
    <s v="Beyler Mh. İznik, Bursa"/>
    <s v="1 değişen, 1 boyalı"/>
    <s v="Beyaz"/>
    <s v="Benzin"/>
    <s v="Düz"/>
    <s v="İkinci El"/>
    <s v="Takasa Uygun"/>
    <s v="Önden Çekiş"/>
    <n v="1149"/>
    <n v="75"/>
    <m/>
    <m/>
  </r>
  <r>
    <x v="24"/>
    <s v="1.2 TCe Touchrome"/>
    <n v="2017"/>
    <n v="51000"/>
    <n v="845000"/>
    <s v="İstanbul"/>
    <s v="Hayır"/>
    <s v="Siyah"/>
    <s v="Benzin"/>
    <s v="Otomatik"/>
    <s v="İkinci El"/>
    <s v="Evet"/>
    <s v="Önden Çekiş"/>
    <n v="120"/>
    <n v="1197"/>
    <s v="Hatchback 5 kapı"/>
    <s v="Galeriden"/>
  </r>
  <r>
    <x v="24"/>
    <s v="1.2 Tom Tom Edition"/>
    <n v="2010"/>
    <n v="213000"/>
    <n v="570000"/>
    <s v="Güneş Mh. Şahinbey, Gaziantep"/>
    <s v="2 boyalı"/>
    <s v="Siyah"/>
    <s v="LPG &amp; Benzin"/>
    <s v="Düz"/>
    <s v="İkinci El"/>
    <s v="Sahibinden"/>
    <s v="Önden Çekiş"/>
    <n v="1149"/>
    <n v="75"/>
    <m/>
    <m/>
  </r>
  <r>
    <x v="24"/>
    <s v="1.3 TCe Icon"/>
    <n v="2023"/>
    <n v="10125"/>
    <n v="1355000"/>
    <s v="Önerler Mh. Çorlu, Tekirdağ"/>
    <s v="Tamamı orjinal"/>
    <s v="Gri"/>
    <s v="Benzin"/>
    <s v="Yarı Otomatik"/>
    <s v="İkinci El"/>
    <s v="Takasa Uygun Değil"/>
    <s v="Önden Çekiş"/>
    <n v="1332"/>
    <n v="140"/>
    <m/>
    <m/>
  </r>
  <r>
    <x v="24"/>
    <s v="1.3 TCe Joy Comfort"/>
    <n v="2021"/>
    <n v="45000"/>
    <n v="975000"/>
    <s v="Cumhuriyet Mh. Keşan, Edirne"/>
    <s v="2 boyalı"/>
    <s v="Mavi (metalik)"/>
    <s v="Benzin"/>
    <s v="Düz"/>
    <s v="İkinci El"/>
    <s v="Sahibinden"/>
    <s v="Önden Çekiş"/>
    <n v="1332"/>
    <n v="140"/>
    <m/>
    <m/>
  </r>
  <r>
    <x v="24"/>
    <s v="1.3 TCe Joy Comfort"/>
    <n v="2022"/>
    <n v="30000"/>
    <n v="1119000"/>
    <s v="Ankara"/>
    <s v="Hayır"/>
    <s v="Beyaz"/>
    <s v="Benzin"/>
    <s v="Otomatik"/>
    <s v="İkinci El"/>
    <s v="Evet"/>
    <s v="Önden Çekiş"/>
    <n v="140"/>
    <n v="1332"/>
    <s v="Sedan"/>
    <s v="Galeriden"/>
  </r>
  <r>
    <x v="24"/>
    <s v="1.3 TCe Joy Comfort"/>
    <n v="2022"/>
    <n v="142730"/>
    <n v="965000"/>
    <s v="Ertuğrul Mh. Nilüfer, Bursa"/>
    <s v="1 değişen, 3 boyalı"/>
    <s v="Beyaz"/>
    <s v="Benzin"/>
    <s v="Yarı Otomatik"/>
    <s v="İkinci El"/>
    <s v="Takasa Uygun Değil"/>
    <s v="Önden Çekiş"/>
    <n v="1332"/>
    <n v="140"/>
    <m/>
    <m/>
  </r>
  <r>
    <x v="24"/>
    <s v="1.3 TCe Joy Comfort"/>
    <n v="2024"/>
    <n v="9500"/>
    <n v="1330000"/>
    <s v="Barbaros Mh. Merkez, Çanakkale"/>
    <s v="Belirtilmemiş"/>
    <s v="Mavi (metalik)"/>
    <s v="Benzin"/>
    <s v="Yarı Otomatik"/>
    <s v="İkinci El"/>
    <s v="Takasa Uygun"/>
    <s v="Önden Çekiş"/>
    <n v="1332"/>
    <n v="140"/>
    <m/>
    <m/>
  </r>
  <r>
    <x v="24"/>
    <s v="1.3 TCe Joy"/>
    <n v="2020"/>
    <n v="60000"/>
    <n v="1130000"/>
    <s v="Yeni Mh. Hendek, Sakarya"/>
    <s v="Belirtilmemiş"/>
    <s v="Beyaz"/>
    <s v="Benzin"/>
    <s v="Yarı Otomatik"/>
    <s v="İkinci El"/>
    <s v="Takasa Uygun"/>
    <s v="Önden Çekiş"/>
    <n v="1332"/>
    <n v="140"/>
    <m/>
    <m/>
  </r>
  <r>
    <x v="24"/>
    <s v="1.3 TCe Joy"/>
    <n v="2021"/>
    <n v="139000"/>
    <n v="688000"/>
    <s v="İstanbul"/>
    <s v="Evet"/>
    <s v="Beyaz"/>
    <s v="Benzin"/>
    <s v="Otomatik"/>
    <s v="İkinci El"/>
    <s v="Hayır"/>
    <s v="Önden Çekiş"/>
    <n v="140"/>
    <n v="1333"/>
    <s v="Sedan"/>
    <s v="Galeriden"/>
  </r>
  <r>
    <x v="24"/>
    <s v="1.3 TCe Joy"/>
    <n v="2021"/>
    <n v="110000"/>
    <n v="910000"/>
    <s v="İstanbul"/>
    <s v="Hayır"/>
    <s v="Beyaz"/>
    <s v="Benzin"/>
    <s v="Otomatik"/>
    <s v="İkinci El"/>
    <s v="Hayır"/>
    <s v="Önden Çekiş"/>
    <n v="140"/>
    <n v="1333"/>
    <s v="Sedan"/>
    <s v="Galeriden"/>
  </r>
  <r>
    <x v="24"/>
    <s v="1.3 TCe Joy"/>
    <n v="2021"/>
    <n v="120000"/>
    <n v="910000"/>
    <s v="İstanbul"/>
    <s v="Hayır"/>
    <s v="Beyaz"/>
    <s v="Benzin"/>
    <s v="Otomatik"/>
    <s v="İkinci El"/>
    <s v="Hayır"/>
    <s v="Önden Çekiş"/>
    <n v="140"/>
    <n v="1333"/>
    <s v="Sedan"/>
    <s v="Galeriden"/>
  </r>
  <r>
    <x v="24"/>
    <s v="1.3 TCe Joy"/>
    <n v="2021"/>
    <n v="11500"/>
    <n v="1250000"/>
    <s v="Kılınçarslan Mh. Selçuklu, Konya"/>
    <s v="Tamamı orjinal"/>
    <s v="Beyaz"/>
    <s v="Benzin"/>
    <s v="Yarı Otomatik"/>
    <s v="İkinci El"/>
    <s v="Takasa Uygun"/>
    <s v="Önden Çekiş"/>
    <n v="1332"/>
    <n v="140"/>
    <m/>
    <m/>
  </r>
  <r>
    <x v="24"/>
    <s v="1.3 TCe Joy"/>
    <n v="2021"/>
    <n v="58000"/>
    <n v="1026000"/>
    <s v="13 Mart Mh. Artuklu, Mardin"/>
    <s v="Belirtilmemiş"/>
    <s v="Beyaz"/>
    <s v="Benzin"/>
    <s v="Yarı Otomatik"/>
    <s v="İkinci El"/>
    <s v="Sahibinden"/>
    <s v="Önden Çekiş"/>
    <n v="1332"/>
    <n v="140"/>
    <m/>
    <m/>
  </r>
  <r>
    <x v="24"/>
    <s v="1.3 TCe Joy"/>
    <n v="2021"/>
    <n v="99000"/>
    <n v="919900"/>
    <s v="23 Nisan Mh. Nilüfer, Bursa"/>
    <s v="2 değişen, 4 boyalı"/>
    <s v="Beyaz"/>
    <s v="Benzin"/>
    <s v="Yarı Otomatik"/>
    <s v="İkinci El"/>
    <s v="Takasa Uygun Değil"/>
    <s v="Önden Çekiş"/>
    <n v="1332"/>
    <n v="140"/>
    <m/>
    <m/>
  </r>
  <r>
    <x v="24"/>
    <s v="1.3 TCe Joy"/>
    <n v="2022"/>
    <n v="20000"/>
    <n v="1250000"/>
    <s v="Gençosman Mh. Merkez, Bayburt"/>
    <s v="Tamamı orjinal"/>
    <s v="Kırmızı"/>
    <s v="Benzin"/>
    <s v="Yarı Otomatik"/>
    <s v="İkinci El"/>
    <s v="Sahibinden"/>
    <s v="Önden Çekiş"/>
    <n v="1332"/>
    <n v="140"/>
    <m/>
    <m/>
  </r>
  <r>
    <x v="24"/>
    <s v="1.3 TCe Touch"/>
    <n v="2020"/>
    <n v="58000"/>
    <n v="1120000"/>
    <s v="Havzan Mh. Meram, Konya"/>
    <s v="Belirtilmemiş"/>
    <s v="Beyaz"/>
    <s v="Benzin"/>
    <s v="Yarı Otomatik"/>
    <s v="İkinci El"/>
    <s v="Sahibinden"/>
    <s v="Önden Çekiş"/>
    <n v="1333"/>
    <n v="140"/>
    <m/>
    <m/>
  </r>
  <r>
    <x v="24"/>
    <s v="1.3 TCe Touch"/>
    <n v="2020"/>
    <n v="87500"/>
    <n v="1075000"/>
    <s v="Saraylar Mh. Merkezefendi, Denizli"/>
    <s v="Tamamı orjinal"/>
    <s v="Beyaz"/>
    <s v="Benzin"/>
    <s v="Yarı Otomatik"/>
    <s v="İkinci El"/>
    <s v="Sahibinden"/>
    <s v="Önden Çekiş"/>
    <n v="1332"/>
    <n v="140"/>
    <m/>
    <m/>
  </r>
  <r>
    <x v="24"/>
    <s v="1.3 TCe Touch"/>
    <n v="2023"/>
    <n v="34000"/>
    <n v="1295000"/>
    <s v="Sanayi Mh. İzmit, Kocaeli"/>
    <s v="Tamamı orjinal"/>
    <s v="Beyaz"/>
    <s v="Benzin"/>
    <s v="Yarı Otomatik"/>
    <s v="İkinci El"/>
    <s v="Takasa Uygun Değil"/>
    <s v="Önden Çekiş"/>
    <n v="1332"/>
    <n v="140"/>
    <m/>
    <m/>
  </r>
  <r>
    <x v="24"/>
    <s v="1.4 Alize"/>
    <n v="2006"/>
    <n v="102000"/>
    <n v="480000"/>
    <s v="Eskicami-Ortacami Mh. Süleymanpaşa, Tekirdağ"/>
    <s v="Tamamı orjinal"/>
    <s v="Gri"/>
    <s v="Benzin"/>
    <s v="Düz"/>
    <s v="İkinci El"/>
    <s v="Takasa Uygun"/>
    <s v="Önden Çekiş"/>
    <n v="1390"/>
    <n v="98"/>
    <m/>
    <m/>
  </r>
  <r>
    <x v="24"/>
    <s v="1.4 Alize"/>
    <n v="2006"/>
    <n v="164000"/>
    <n v="270000"/>
    <s v="Sakarya 1. Organize Sanayi Bölgesi Arifiye, Sakarya"/>
    <s v="1 değişen, 1 boyalı"/>
    <s v="Gri"/>
    <s v="Benzin"/>
    <s v="Düz"/>
    <s v="İkinci El"/>
    <s v="Takasa Uygun"/>
    <s v="Önden Çekiş"/>
    <n v="1390"/>
    <n v="98"/>
    <m/>
    <m/>
  </r>
  <r>
    <x v="24"/>
    <s v="1.4 Authentique"/>
    <n v="2005"/>
    <n v="350000"/>
    <n v="355000"/>
    <s v="Kargıcak Mh. Erdemli, Mersin"/>
    <s v="1 değişen, 4 boyalı"/>
    <s v="Gri"/>
    <s v="LPG &amp; Benzin"/>
    <s v="Düz"/>
    <s v="İkinci El"/>
    <s v="Sahibinden"/>
    <s v="Önden Çekiş"/>
    <n v="1390"/>
    <n v="75"/>
    <m/>
    <m/>
  </r>
  <r>
    <x v="24"/>
    <s v="1.4 Authentique"/>
    <n v="2008"/>
    <n v="165000"/>
    <n v="385000"/>
    <s v="Cami Atik Mh. Malkara, Tekirdağ"/>
    <s v="Tamamı orjinal"/>
    <s v="Gri"/>
    <s v="Benzin"/>
    <s v="Düz"/>
    <s v="İkinci El"/>
    <s v="Takasa Uygun Değil"/>
    <s v="Önden Çekiş"/>
    <n v="1390"/>
    <n v="75"/>
    <m/>
    <m/>
  </r>
  <r>
    <x v="24"/>
    <s v="1.4 Authentique"/>
    <n v="2009"/>
    <n v="254000"/>
    <n v="450000"/>
    <s v="Hasyurt Mh. Finike, Antalya"/>
    <s v="1 değişen, 1 boyalı"/>
    <s v="Füme"/>
    <s v="LPG &amp; Benzin"/>
    <s v="Düz"/>
    <s v="İkinci El"/>
    <s v="Sahibinden"/>
    <s v="Önden Çekiş"/>
    <n v="1390"/>
    <n v="80"/>
    <m/>
    <m/>
  </r>
  <r>
    <x v="24"/>
    <s v="1.4 Broadway GTE"/>
    <n v="1994"/>
    <n v="397000"/>
    <n v="175000"/>
    <s v="Yazı Mh. Osmancık, Çorum"/>
    <s v="Takasa Uygun"/>
    <s v="Bordo"/>
    <s v="LPG &amp; Benzin"/>
    <s v="Düz"/>
    <s v="İkinci El"/>
    <s v="Galeriden"/>
    <s v="Önden Çekiş"/>
    <n v="1390"/>
    <n v="83"/>
    <m/>
    <m/>
  </r>
  <r>
    <x v="24"/>
    <s v="1.4 Broadway RL"/>
    <n v="1997"/>
    <n v="250000"/>
    <n v="205000"/>
    <s v="Fevziçaak Mh. Karatay, Konya"/>
    <s v="Takasa Uygun"/>
    <s v="Beyaz"/>
    <s v="LPG &amp; Benzin"/>
    <s v="Düz"/>
    <s v="İkinci El"/>
    <s v="Galeriden"/>
    <s v="Önden Çekiş"/>
    <n v="1390"/>
    <n v="83"/>
    <m/>
    <m/>
  </r>
  <r>
    <x v="24"/>
    <s v="1.4 Broadway RN"/>
    <n v="1997"/>
    <n v="114000"/>
    <n v="250000"/>
    <s v="İstiklal Mh. İncirliova, Aydın"/>
    <s v="Takasa Uygun Değil"/>
    <s v="Gri"/>
    <s v="LPG &amp; Benzin"/>
    <s v="Düz"/>
    <s v="İkinci El"/>
    <s v="Galeriden"/>
    <s v="Önden Çekiş"/>
    <n v="1390"/>
    <n v="83"/>
    <m/>
    <m/>
  </r>
  <r>
    <x v="24"/>
    <s v="1.4 Broadway"/>
    <n v="1996"/>
    <n v="282000"/>
    <n v="250000"/>
    <s v="Alata Mh. Erdemli, Mersin"/>
    <s v="Takasa Uygun"/>
    <s v="Beyaz"/>
    <s v="LPG &amp; Benzin"/>
    <s v="Düz"/>
    <s v="İkinci El"/>
    <s v="Galeriden"/>
    <s v="Önden Çekiş"/>
    <n v="1390"/>
    <n v="83"/>
    <m/>
    <m/>
  </r>
  <r>
    <x v="24"/>
    <s v="1.4 Expression Plus"/>
    <n v="2010"/>
    <n v="153000"/>
    <n v="415000"/>
    <s v="Sırameşeler Mh. Osmangazi, Bursa"/>
    <s v="7 değişen"/>
    <s v="Bej"/>
    <s v="LPG &amp; Benzin"/>
    <s v="Düz"/>
    <s v="İkinci El"/>
    <s v="Takasa Uygun"/>
    <s v="Önden Çekiş"/>
    <n v="1390"/>
    <n v="75"/>
    <m/>
    <m/>
  </r>
  <r>
    <x v="24"/>
    <s v="1.4 RN"/>
    <n v="2001"/>
    <n v="155000"/>
    <n v="313000"/>
    <s v="Hafsa Sultan Mh. Yunusemre, Manisa"/>
    <s v="Tamamı orjinal"/>
    <s v="Sarı"/>
    <s v="LPG &amp; Benzin"/>
    <s v="Düz"/>
    <s v="İkinci El"/>
    <s v="Sahibinden"/>
    <s v="Önden Çekiş"/>
    <n v="1390"/>
    <n v="75"/>
    <m/>
    <m/>
  </r>
  <r>
    <x v="24"/>
    <s v="1.4 RN"/>
    <n v="2001"/>
    <n v="211000"/>
    <n v="307500"/>
    <s v="Yenişehir Mh. İzmit, Kocaeli"/>
    <s v="Tamamı orjinal"/>
    <s v="Bordo"/>
    <s v="LPG &amp; Benzin"/>
    <s v="Düz"/>
    <s v="İkinci El"/>
    <s v="Takasa Uygun Değil"/>
    <s v="Önden Çekiş"/>
    <n v="1390"/>
    <n v="75"/>
    <m/>
    <m/>
  </r>
  <r>
    <x v="24"/>
    <s v="1.4 RNA"/>
    <n v="2000"/>
    <n v="188000"/>
    <n v="295000"/>
    <s v="Kocacami Mh. Burhaniye, Balıkesir"/>
    <s v="Tamamı orjinal"/>
    <s v="Beyaz"/>
    <s v="LPG &amp; Benzin"/>
    <s v="Düz"/>
    <s v="İkinci El"/>
    <s v="Takasa Uygun"/>
    <s v="Önden Çekiş"/>
    <n v="1390"/>
    <n v="75"/>
    <m/>
    <m/>
  </r>
  <r>
    <x v="24"/>
    <s v="1.4 RNA"/>
    <n v="2000"/>
    <n v="267000"/>
    <n v="280000"/>
    <s v="Barış Mh. Şahinbey, Gaziantep"/>
    <s v="1 değişen, 6 boyalı"/>
    <s v="Beyaz"/>
    <s v="LPG &amp; Benzin"/>
    <s v="Düz"/>
    <s v="İkinci El"/>
    <s v="Sahibinden"/>
    <s v="Önden Çekiş"/>
    <n v="1390"/>
    <n v="75"/>
    <m/>
    <m/>
  </r>
  <r>
    <x v="24"/>
    <s v="1.4 RNA"/>
    <n v="2000"/>
    <n v="272000"/>
    <n v="265000"/>
    <s v="Akif İnan Mh. Onikişubat, Kahramanmaraş"/>
    <s v="2 boyalı"/>
    <s v="Gri (Gümüş)"/>
    <s v="LPG &amp; Benzin"/>
    <s v="Düz"/>
    <s v="İkinci El"/>
    <s v="Takasa Uygun Değil"/>
    <s v="Önden Çekiş"/>
    <n v="1390"/>
    <n v="75"/>
    <m/>
    <m/>
  </r>
  <r>
    <x v="24"/>
    <s v="1.4 RNA"/>
    <n v="2000"/>
    <n v="280000"/>
    <n v="319000"/>
    <s v="Yıldırım Beyazıt Mh. Sarıçam, Adana"/>
    <s v="Tamamı orjinal"/>
    <s v="Gri (Gümüş)"/>
    <s v="LPG &amp; Benzin"/>
    <s v="Düz"/>
    <s v="İkinci El"/>
    <s v="Takasa Uygun Değil"/>
    <s v="Önden Çekiş"/>
    <n v="1390"/>
    <n v="75"/>
    <m/>
    <m/>
  </r>
  <r>
    <x v="24"/>
    <s v="1.4 RNA"/>
    <n v="2001"/>
    <n v="186000"/>
    <n v="295000"/>
    <s v="Beyazlar Mh. Şahinbey, Gaziantep"/>
    <s v="1 değişen, 3 boyalı"/>
    <s v="Kırmızı"/>
    <s v="LPG &amp; Benzin"/>
    <s v="Düz"/>
    <s v="İkinci El"/>
    <s v="Sahibinden"/>
    <s v="Önden Çekiş"/>
    <n v="1390"/>
    <n v="75"/>
    <m/>
    <m/>
  </r>
  <r>
    <x v="24"/>
    <s v="1.4 RNA"/>
    <n v="2001"/>
    <n v="280000"/>
    <n v="289000"/>
    <s v="Fevzi Çaak Mh. Sincan, Ankara"/>
    <s v="Tamamı orjinal"/>
    <s v="Bordo"/>
    <s v="LPG &amp; Benzin"/>
    <s v="Düz"/>
    <s v="İkinci El"/>
    <s v="Takasa Uygun"/>
    <s v="Önden Çekiş"/>
    <n v="1390"/>
    <n v="75"/>
    <m/>
    <m/>
  </r>
  <r>
    <x v="24"/>
    <s v="1.4 RTA"/>
    <n v="2000"/>
    <n v="379000"/>
    <n v="310000"/>
    <s v="Adil Mh. Sultanbeyli, İstanbul"/>
    <s v="Belirtilmemiş"/>
    <s v="Beyaz"/>
    <s v="LPG &amp; Benzin"/>
    <s v="Düz"/>
    <s v="İkinci El"/>
    <s v="Sahibinden"/>
    <s v="Önden Çekiş"/>
    <n v="1390"/>
    <n v="75"/>
    <m/>
    <m/>
  </r>
  <r>
    <x v="24"/>
    <s v="1.4 Spring"/>
    <n v="1993"/>
    <n v="305000"/>
    <n v="157000"/>
    <s v="Alanönü Mh. Odunpazarı, Eskişehir"/>
    <s v="Takasa Uygun"/>
    <s v="Beyaz"/>
    <s v="LPG &amp; Benzin"/>
    <s v="Düz"/>
    <s v="İkinci El"/>
    <s v="Sahibinden"/>
    <s v="Önden Çekiş"/>
    <n v="1390"/>
    <n v="72"/>
    <m/>
    <m/>
  </r>
  <r>
    <x v="24"/>
    <d v="2024-04-01T00:00:00"/>
    <n v="2001"/>
    <n v="245000"/>
    <n v="320000"/>
    <s v="İspat Cami Mh. Keşan, Edirne"/>
    <s v="1 boyalı"/>
    <s v="Beyaz"/>
    <s v="Benzin"/>
    <s v="Düz"/>
    <s v="İkinci El"/>
    <s v="Takasa Uygun"/>
    <s v="Önden Çekiş"/>
    <n v="1390"/>
    <n v="98"/>
    <m/>
    <m/>
  </r>
  <r>
    <x v="24"/>
    <d v="2024-04-01T00:00:00"/>
    <n v="2002"/>
    <n v="316000"/>
    <n v="220000"/>
    <s v="Uğur Mumcu Mh. Sultangazi, İstanbul"/>
    <s v="Belirtilmemiş"/>
    <s v="Beyaz"/>
    <s v="LPG &amp; Benzin"/>
    <s v="Düz"/>
    <s v="İkinci El"/>
    <s v="Takasa Uygun"/>
    <s v="Önden Çekiş"/>
    <n v="1390"/>
    <n v="98"/>
    <m/>
    <m/>
  </r>
  <r>
    <x v="24"/>
    <s v="1.5 Blue DCI Icon"/>
    <n v="2020"/>
    <n v="154000"/>
    <n v="1150000"/>
    <s v="Ufuk Mh. Buca, İzmir"/>
    <s v="Tamamı orjinal"/>
    <s v="Siyah"/>
    <s v="Dizel"/>
    <s v="Yarı Otomatik"/>
    <s v="İkinci El"/>
    <s v="Takasa Uygun Değil"/>
    <s v="Önden Çekiş"/>
    <n v="1461"/>
    <n v="115"/>
    <m/>
    <m/>
  </r>
  <r>
    <x v="24"/>
    <s v="1.5 Blue DCI Icon"/>
    <n v="2021"/>
    <n v="110000"/>
    <n v="1350000"/>
    <s v="Bağlar Mh. Bağcılar, İstanbul"/>
    <s v="Tamamı orjinal"/>
    <s v="Gri (titanyum)"/>
    <s v="Dizel"/>
    <s v="Yarı Otomatik"/>
    <s v="İkinci El"/>
    <s v="Sahibinden"/>
    <s v="Önden Çekiş"/>
    <n v="1461"/>
    <n v="115"/>
    <m/>
    <m/>
  </r>
  <r>
    <x v="24"/>
    <s v="1.5 Blue DCI Touch"/>
    <n v="2020"/>
    <n v="118000"/>
    <n v="890000"/>
    <s v="Karsıyaka Mh. Haliliye, Şanlıurfa"/>
    <s v="5 boyalı"/>
    <s v="Beyaz"/>
    <s v="Dizel"/>
    <s v="Yarı Otomatik"/>
    <s v="İkinci El"/>
    <s v="Sahibinden"/>
    <s v="Önden Çekiş"/>
    <n v="1461"/>
    <n v="115"/>
    <m/>
    <m/>
  </r>
  <r>
    <x v="24"/>
    <s v="1.5 Blue DCI Touch"/>
    <n v="2020"/>
    <n v="172000"/>
    <n v="940000"/>
    <s v="Karacaahmet Mh. Şehitkamil, Gaziantep"/>
    <s v="Tamamı orjinal"/>
    <s v="Beyaz"/>
    <s v="Dizel"/>
    <s v="Yarı Otomatik"/>
    <s v="İkinci El"/>
    <s v="Takasa Uygun"/>
    <s v="Önden Çekiş"/>
    <n v="1461"/>
    <n v="115"/>
    <m/>
    <m/>
  </r>
  <r>
    <x v="24"/>
    <s v="1.5 Blue DCI Touch"/>
    <n v="2020"/>
    <n v="189000"/>
    <n v="970000"/>
    <s v="Siteler Mh. Marmaris, Muğla"/>
    <s v="Belirtilmemiş"/>
    <s v="Beyaz"/>
    <s v="Dizel"/>
    <s v="Yarı Otomatik"/>
    <s v="İkinci El"/>
    <s v="Takasa Uygun Değil"/>
    <s v="Önden Çekiş"/>
    <n v="1461"/>
    <n v="115"/>
    <m/>
    <m/>
  </r>
  <r>
    <x v="24"/>
    <s v="1.5 Blue DCI Touch"/>
    <n v="2020"/>
    <n v="455000"/>
    <n v="799000"/>
    <s v="İlkbahar Mh. Çankaya, Ankara"/>
    <s v="1 değişen, 4 boyalı"/>
    <s v="Beyaz"/>
    <s v="Dizel"/>
    <s v="Yarı Otomatik"/>
    <s v="İkinci El"/>
    <s v="Takasa Uygun Değil"/>
    <s v="Önden Çekiş"/>
    <n v="1461"/>
    <n v="115"/>
    <m/>
    <m/>
  </r>
  <r>
    <x v="24"/>
    <s v="1.5 Blue DCI Touch"/>
    <n v="2020"/>
    <n v="455000"/>
    <n v="799000"/>
    <s v="İlkbahar Mh. Çankaya, Ankara"/>
    <s v="1 değişen, 6 boyalı"/>
    <s v="Beyaz"/>
    <s v="Dizel"/>
    <s v="Yarı Otomatik"/>
    <s v="İkinci El"/>
    <s v="Takasa Uygun Değil"/>
    <s v="Önden Çekiş"/>
    <n v="1461"/>
    <n v="115"/>
    <m/>
    <m/>
  </r>
  <r>
    <x v="24"/>
    <s v="1.5 Blue DCI Touch"/>
    <n v="2020"/>
    <n v="90000"/>
    <n v="883900"/>
    <s v="İçerenköy Mh. Ataşehir, İstanbul"/>
    <s v="2 değişen, 6 boyalı"/>
    <s v="Beyaz"/>
    <s v="Dizel"/>
    <s v="Yarı Otomatik"/>
    <s v="İkinci El"/>
    <s v="Takasa Uygun"/>
    <s v="Önden Çekiş"/>
    <n v="1461"/>
    <n v="115"/>
    <m/>
    <m/>
  </r>
  <r>
    <x v="24"/>
    <s v="1.5 Blue DCI Touch"/>
    <n v="2021"/>
    <n v="75000"/>
    <n v="1035000"/>
    <s v="Barbaros Hayrettinpaşa Mh. Gaziosmanpaşa, İstanbul"/>
    <s v="1 değişen, 2 boyalı"/>
    <s v="Gri (titanyum)"/>
    <s v="Dizel"/>
    <s v="Yarı Otomatik"/>
    <s v="İkinci El"/>
    <s v="Takasa Uygun"/>
    <s v="Önden Çekiş"/>
    <n v="1461"/>
    <n v="115"/>
    <m/>
    <m/>
  </r>
  <r>
    <x v="24"/>
    <s v="1.5 BlueDCI Joy"/>
    <n v="2020"/>
    <n v="186000"/>
    <n v="699750"/>
    <s v="Karacaahmet Mh. Şehitkamil, Gaziantep"/>
    <s v="Tamamı orjinal"/>
    <s v="Beyaz"/>
    <s v="Dizel"/>
    <s v="Düz"/>
    <s v="İkinci El"/>
    <s v="Takasa Uygun Değil"/>
    <s v="Önden Çekiş"/>
    <n v="1461"/>
    <n v="85"/>
    <m/>
    <m/>
  </r>
  <r>
    <x v="24"/>
    <s v="1.5 DCI Authentique"/>
    <n v="2009"/>
    <n v="386000"/>
    <n v="320000"/>
    <s v="İstanbul"/>
    <s v="Hayır"/>
    <s v="Gri"/>
    <s v="Dizel"/>
    <s v="Manuel"/>
    <s v="İkinci El"/>
    <s v="Evet"/>
    <s v="Önden Çekiş"/>
    <n v="85"/>
    <n v="1461"/>
    <s v="Sedan"/>
    <s v="Galeriden"/>
  </r>
  <r>
    <x v="24"/>
    <s v="1.5 dCi Alize"/>
    <n v="2006"/>
    <n v="305000"/>
    <n v="255000"/>
    <s v="Merkez Şahinbey, Gaziantep"/>
    <s v="Belirtilmemiş"/>
    <s v="Gri (Gümüş)"/>
    <s v="Dizel"/>
    <s v="Düz"/>
    <s v="İkinci El"/>
    <s v="Sahibinden"/>
    <s v="Önden Çekiş"/>
    <n v="1461"/>
    <n v="65"/>
    <m/>
    <m/>
  </r>
  <r>
    <x v="24"/>
    <s v="1.5 dCi Authentique"/>
    <n v="2006"/>
    <n v="307000"/>
    <n v="355000"/>
    <s v="Çiğdemtepe Mh. Yenimahalle, Ankara"/>
    <s v="1 değişen"/>
    <s v="Gri (Gümüş)"/>
    <s v="Dizel"/>
    <s v="Düz"/>
    <s v="İkinci El"/>
    <s v="Takasa Uygun"/>
    <s v="Önden Çekiş"/>
    <n v="1461"/>
    <n v="65"/>
    <m/>
    <m/>
  </r>
  <r>
    <x v="24"/>
    <s v="1.5 dCi Authentique"/>
    <n v="2006"/>
    <n v="503000"/>
    <n v="340000"/>
    <s v="Ahmetadil Mh. Akyurt, Ankara"/>
    <s v="2 değişen, 9 boyalı"/>
    <s v="Beyaz"/>
    <s v="Dizel"/>
    <s v="Düz"/>
    <s v="İkinci El"/>
    <s v="Takasa Uygun"/>
    <s v="Önden Çekiş"/>
    <n v="1461"/>
    <n v="80"/>
    <m/>
    <m/>
  </r>
  <r>
    <x v="24"/>
    <s v="1.5 dCi Authentique"/>
    <n v="2007"/>
    <n v="258000"/>
    <n v="370000"/>
    <s v="Vali Rahmi Bey Mh. Buca, İzmir"/>
    <s v="2 değişen, 1 boyalı"/>
    <s v="Altın"/>
    <s v="Dizel"/>
    <s v="Düz"/>
    <s v="İkinci El"/>
    <s v="Takasa Uygun Değil"/>
    <s v="Önden Çekiş"/>
    <n v="1461"/>
    <n v="80"/>
    <m/>
    <m/>
  </r>
  <r>
    <x v="24"/>
    <s v="1.5 dCi Authentique"/>
    <n v="2007"/>
    <n v="259000"/>
    <n v="300000"/>
    <s v="Güzeloba Mh. Muratpaşa, Antalya"/>
    <s v="1 değişen, 3 boyalı"/>
    <s v="Gri"/>
    <s v="Dizel"/>
    <s v="Düz"/>
    <s v="İkinci El"/>
    <s v="Sahibinden"/>
    <s v="Önden Çekiş"/>
    <n v="1461"/>
    <n v="80"/>
    <m/>
    <m/>
  </r>
  <r>
    <x v="24"/>
    <s v="1.5 dCi Authentique"/>
    <n v="2007"/>
    <n v="318000"/>
    <n v="300000"/>
    <s v="Mimar Sinan Mh. Tuzla, İstanbul"/>
    <s v="Belirtilmemiş"/>
    <s v="Gri (Gümüş)"/>
    <s v="Dizel"/>
    <s v="Düz"/>
    <s v="İkinci El"/>
    <s v="Takasa Uygun Değil"/>
    <s v="Önden Çekiş"/>
    <n v="1461"/>
    <n v="65"/>
    <m/>
    <m/>
  </r>
  <r>
    <x v="24"/>
    <s v="1.5 dCi Authentique"/>
    <n v="2008"/>
    <n v="183000"/>
    <n v="329000"/>
    <s v="Etlik Mh. Keçiören, Ankara"/>
    <s v="Tamamı orjinal"/>
    <s v="Bej"/>
    <s v="Dizel"/>
    <s v="Düz"/>
    <s v="İkinci El"/>
    <s v="Takasa Uygun Değil"/>
    <s v="Önden Çekiş"/>
    <n v="1461"/>
    <n v="65"/>
    <m/>
    <m/>
  </r>
  <r>
    <x v="24"/>
    <s v="1.5 dCi Authentique"/>
    <n v="2008"/>
    <n v="219000"/>
    <n v="499000"/>
    <s v="Sahipata Mh. Merkez, Afyonkarahisar"/>
    <s v="5 boyalı"/>
    <s v="Gri"/>
    <s v="Dizel"/>
    <s v="Düz"/>
    <s v="İkinci El"/>
    <s v="Takasa Uygun"/>
    <s v="Önden Çekiş"/>
    <n v="1461"/>
    <n v="85"/>
    <m/>
    <m/>
  </r>
  <r>
    <x v="24"/>
    <s v="1.5 dCi Authentique"/>
    <n v="2008"/>
    <n v="333000"/>
    <n v="399000"/>
    <s v="Göztepe Mh. Bağcılar, İstanbul"/>
    <s v="2 değişen, 3 boyalı"/>
    <s v="Gri"/>
    <s v="Dizel"/>
    <s v="Düz"/>
    <s v="İkinci El"/>
    <s v="Takasa Uygun"/>
    <s v="Önden Çekiş"/>
    <n v="1461"/>
    <n v="80"/>
    <m/>
    <m/>
  </r>
  <r>
    <x v="24"/>
    <s v="1.5 dCi Authentique"/>
    <n v="2009"/>
    <n v="301000"/>
    <n v="430000"/>
    <s v="Esentepe Mh. Eleşkirt, Ağrı"/>
    <s v="3 değişen"/>
    <s v="Gri"/>
    <s v="Dizel"/>
    <s v="Düz"/>
    <s v="İkinci El"/>
    <s v="Sahibinden"/>
    <s v="Önden Çekiş"/>
    <n v="1461"/>
    <n v="80"/>
    <m/>
    <m/>
  </r>
  <r>
    <x v="24"/>
    <s v="1.5 dCi Authentique"/>
    <n v="2010"/>
    <n v="243000"/>
    <n v="349900"/>
    <s v="Eyüp Sultan Mh. Sancaktepe, İstanbul"/>
    <s v="6 boyalı"/>
    <s v="Gri"/>
    <s v="Dizel"/>
    <s v="Düz"/>
    <s v="İkinci El"/>
    <s v="Takasa Uygun"/>
    <s v="Önden Çekiş"/>
    <n v="1461"/>
    <n v="65"/>
    <m/>
    <m/>
  </r>
  <r>
    <x v="24"/>
    <s v="1.5 dCi Authentique"/>
    <n v="2010"/>
    <n v="255000"/>
    <n v="368000"/>
    <s v="Meriç Mh. Bornova, İzmir"/>
    <s v="Belirtilmemiş"/>
    <s v="Gri"/>
    <s v="Dizel"/>
    <s v="Düz"/>
    <s v="İkinci El"/>
    <s v="Sahibinden"/>
    <s v="Önden Çekiş"/>
    <n v="1461"/>
    <n v="65"/>
    <m/>
    <m/>
  </r>
  <r>
    <x v="24"/>
    <s v="1.5 dCi Authentique"/>
    <n v="2010"/>
    <n v="284000"/>
    <n v="315000"/>
    <s v="İzzet Paşa Mh. Merkez, Elazığ"/>
    <s v="Belirtilmemiş"/>
    <s v="Gri"/>
    <s v="Dizel"/>
    <s v="Düz"/>
    <s v="İkinci El"/>
    <s v="Takasa Uygun"/>
    <s v="Önden Çekiş"/>
    <n v="1461"/>
    <n v="65"/>
    <m/>
    <m/>
  </r>
  <r>
    <x v="24"/>
    <s v="1.5 dCi Authentique"/>
    <n v="2011"/>
    <n v="260000"/>
    <n v="356750"/>
    <s v="Çorum"/>
    <s v="Hayır"/>
    <s v="Siyah"/>
    <s v="Dizel"/>
    <s v="Manuel"/>
    <s v="İkinci El"/>
    <s v="Hayır"/>
    <s v="Önden Çekiş"/>
    <n v="70"/>
    <n v="1461"/>
    <s v="Hatchback 5 kapı"/>
    <s v="Galeriden"/>
  </r>
  <r>
    <x v="24"/>
    <s v="1.5 dCi Authentique"/>
    <n v="2011"/>
    <n v="325000"/>
    <n v="280000"/>
    <s v="Düğünyurdu Mh. İskenderun, Hatay"/>
    <s v="Evet"/>
    <s v="Gri (Gümüş)"/>
    <s v="Dizel"/>
    <s v="Düz"/>
    <s v="İkinci El"/>
    <s v="Belirtilmemiş"/>
    <s v="Önden Çekiş"/>
    <n v="1461"/>
    <n v="65"/>
    <m/>
    <m/>
  </r>
  <r>
    <x v="24"/>
    <s v="1.5 dCi Business"/>
    <n v="2012"/>
    <n v="241000"/>
    <n v="500000"/>
    <s v="Muradiye Mh. Yunusemre, Manisa"/>
    <s v="7 boyalı"/>
    <s v="Gri"/>
    <s v="Dizel"/>
    <s v="Yarı Otomatik"/>
    <s v="İkinci El"/>
    <s v="Sahibinden"/>
    <s v="Önden Çekiş"/>
    <n v="1461"/>
    <n v="110"/>
    <m/>
    <m/>
  </r>
  <r>
    <x v="24"/>
    <s v="1.5 dCi Dynamique"/>
    <n v="2005"/>
    <n v="215888"/>
    <n v="375000"/>
    <s v="Aydınlar Mh. Şehitkamil, Gaziantep"/>
    <s v="1 değişen"/>
    <s v="Gri (Gümüş)"/>
    <s v="Dizel"/>
    <s v="Düz"/>
    <s v="İkinci El"/>
    <s v="Takasa Uygun"/>
    <s v="Önden Çekiş"/>
    <n v="1461"/>
    <n v="106"/>
    <m/>
    <m/>
  </r>
  <r>
    <x v="24"/>
    <s v="1.5 dCi Dynamique"/>
    <n v="2005"/>
    <n v="249000"/>
    <n v="418000"/>
    <s v="Hamidiye Mh. Beyşehir, Konya"/>
    <s v="4 boyalı"/>
    <s v="Bordo"/>
    <s v="Dizel"/>
    <s v="Düz"/>
    <s v="İkinci El"/>
    <s v="Takasa Uygun"/>
    <s v="Önden Çekiş"/>
    <n v="1461"/>
    <n v="86"/>
    <m/>
    <m/>
  </r>
  <r>
    <x v="24"/>
    <s v="1.5 dCi Dynamique"/>
    <n v="2005"/>
    <n v="300000"/>
    <n v="370000"/>
    <s v="Karacaahmet Mh. Şehitkamil, Gaziantep"/>
    <s v="Belirtilmemiş"/>
    <s v="Gri"/>
    <s v="Dizel"/>
    <s v="Düz"/>
    <s v="İkinci El"/>
    <s v="Takasa Uygun"/>
    <s v="Önden Çekiş"/>
    <n v="1461"/>
    <n v="106"/>
    <m/>
    <m/>
  </r>
  <r>
    <x v="24"/>
    <s v="1.5 dCi Dynamique"/>
    <n v="2005"/>
    <n v="684000"/>
    <n v="315000"/>
    <s v="İspat Cami Mh. Keşan, Edirne"/>
    <s v="Tamamı boyalı"/>
    <s v="Bordo"/>
    <s v="Dizel"/>
    <s v="Düz"/>
    <s v="İkinci El"/>
    <s v="Takasa Uygun"/>
    <s v="Önden Çekiş"/>
    <n v="1461"/>
    <n v="106"/>
    <m/>
    <m/>
  </r>
  <r>
    <x v="24"/>
    <s v="1.5 dCi Dynamique"/>
    <n v="2006"/>
    <n v="230000"/>
    <n v="375500"/>
    <s v="İstiklal Mh. Karatay, Konya"/>
    <s v="Tamamı orjinal"/>
    <s v="Siyah"/>
    <s v="Dizel"/>
    <s v="Düz"/>
    <s v="İkinci El"/>
    <s v="Sahibinden"/>
    <s v="Önden Çekiş"/>
    <n v="1461"/>
    <n v="100"/>
    <m/>
    <m/>
  </r>
  <r>
    <x v="24"/>
    <s v="1.5 dCi Dynamique"/>
    <n v="2006"/>
    <n v="260000"/>
    <n v="425000"/>
    <s v="Yapracık Mh. Etimesgut, Ankara"/>
    <s v="Belirtilmemiş"/>
    <s v="Gri (metalik)"/>
    <s v="Dizel"/>
    <s v="Düz"/>
    <s v="İkinci El"/>
    <s v="Takasa Uygun Değil"/>
    <s v="Önden Çekiş"/>
    <n v="1461"/>
    <n v="80"/>
    <m/>
    <m/>
  </r>
  <r>
    <x v="24"/>
    <s v="1.5 dCi Dynamique"/>
    <n v="2007"/>
    <n v="285000"/>
    <n v="362000"/>
    <s v="Poyraz Mh. Mazıdağı, Mardin"/>
    <s v="2 değişen"/>
    <s v="Siyah"/>
    <s v="Dizel"/>
    <s v="Düz"/>
    <s v="İkinci El"/>
    <s v="Takasa Uygun"/>
    <s v="Önden Çekiş"/>
    <n v="1461"/>
    <n v="106"/>
    <m/>
    <m/>
  </r>
  <r>
    <x v="24"/>
    <s v="1.5 dCi Dynamique"/>
    <n v="2009"/>
    <n v="203000"/>
    <n v="379000"/>
    <s v="Merkez Pamukkale, Denizli"/>
    <s v="5 boyalı"/>
    <s v="Beyaz"/>
    <s v="Dizel"/>
    <s v="Düz"/>
    <s v="İkinci El"/>
    <s v="Takasa Uygun"/>
    <s v="Önden Çekiş"/>
    <n v="1461"/>
    <n v="85"/>
    <m/>
    <m/>
  </r>
  <r>
    <x v="24"/>
    <s v="1.5 dCi Dynamique"/>
    <n v="2011"/>
    <n v="225000"/>
    <n v="497000"/>
    <s v="Güneşli Mh. Elbistan, Kahramanmaraş"/>
    <s v="Belirtilmemiş"/>
    <s v="Gri (Gümüş)"/>
    <s v="Dizel"/>
    <s v="Yarı Otomatik"/>
    <s v="İkinci El"/>
    <s v="Sahibinden"/>
    <s v="Önden Çekiş"/>
    <n v="1461"/>
    <n v="110"/>
    <m/>
    <m/>
  </r>
  <r>
    <x v="24"/>
    <s v="1.5 dCi Dynamique"/>
    <n v="2011"/>
    <n v="251000"/>
    <n v="495000"/>
    <s v="Bayraklı Mh. Bayraklı, İzmir"/>
    <s v="1 değişen, 4 boyalı"/>
    <s v="Beyaz"/>
    <s v="Dizel"/>
    <s v="Düz"/>
    <s v="İkinci El"/>
    <s v="Sahibinden"/>
    <s v="Önden Çekiş"/>
    <n v="1461"/>
    <n v="105"/>
    <m/>
    <m/>
  </r>
  <r>
    <x v="24"/>
    <s v="1.5 dCi Expression"/>
    <n v="2006"/>
    <n v="253000"/>
    <n v="280000"/>
    <s v="Şahintepe Mh. Şahinbey, Gaziantep"/>
    <s v="3 değişen, 4 boyalı"/>
    <s v="Gri"/>
    <s v="Dizel"/>
    <s v="Düz"/>
    <s v="İkinci El"/>
    <s v="Sahibinden"/>
    <s v="Önden Çekiş"/>
    <n v="1461"/>
    <n v="68"/>
    <m/>
    <m/>
  </r>
  <r>
    <x v="24"/>
    <s v="1.5 dCi Expression"/>
    <n v="2007"/>
    <n v="292000"/>
    <n v="355000"/>
    <s v="Başıbüyük Mh. Maltepe, İstanbul"/>
    <s v="Belirtilmemiş"/>
    <s v="Yeşil (metalik)"/>
    <s v="Dizel"/>
    <s v="Düz"/>
    <s v="İkinci El"/>
    <s v="Sahibinden"/>
    <s v="Önden Çekiş"/>
    <n v="1461"/>
    <n v="100"/>
    <m/>
    <m/>
  </r>
  <r>
    <x v="24"/>
    <s v="1.5 dCi Expression"/>
    <n v="2008"/>
    <n v="275000"/>
    <n v="450000"/>
    <s v="Hamidiye Mh. Edremit, Balıkesir"/>
    <s v="Belirtilmemiş"/>
    <s v="Siyah"/>
    <s v="Dizel"/>
    <s v="Otomatik"/>
    <s v="İkinci El"/>
    <s v="Sahibinden"/>
    <s v="Önden Çekiş"/>
    <n v="1461"/>
    <n v="100"/>
    <m/>
    <m/>
  </r>
  <r>
    <x v="24"/>
    <s v="1.5 dCi Expression"/>
    <n v="2012"/>
    <n v="290000"/>
    <n v="298000"/>
    <s v="Yenimahalle Mh. Kızıltepe, Mardin"/>
    <s v="8 boyalı"/>
    <s v="Gri (Gümüş)"/>
    <s v="Dizel"/>
    <s v="Düz"/>
    <s v="İkinci El"/>
    <s v="Takasa Uygun"/>
    <s v="Önden Çekiş"/>
    <n v="1461"/>
    <n v="85"/>
    <m/>
    <m/>
  </r>
  <r>
    <x v="24"/>
    <s v="1.5 dCi Expression"/>
    <n v="2012"/>
    <n v="327000"/>
    <n v="365000"/>
    <s v="İstasyon Mh. Nizip, Gaziantep"/>
    <s v="3 boyalı"/>
    <s v="Gri (Gümüş)"/>
    <s v="Dizel"/>
    <s v="Düz"/>
    <s v="İkinci El"/>
    <s v="Takasa Uygun"/>
    <s v="Önden Çekiş"/>
    <n v="1461"/>
    <n v="85"/>
    <m/>
    <m/>
  </r>
  <r>
    <x v="24"/>
    <s v="1.5 dCi Expression"/>
    <n v="2013"/>
    <n v="258000"/>
    <n v="560000"/>
    <s v="Fırat Mh. Kayapınar, Diyarbakır"/>
    <s v="2 değişen, 3 boyalı"/>
    <s v="Beyaz"/>
    <s v="Dizel"/>
    <s v="Düz"/>
    <s v="İkinci El"/>
    <s v="Sahibinden"/>
    <s v="Önden Çekiş"/>
    <n v="1461"/>
    <n v="110"/>
    <m/>
    <m/>
  </r>
  <r>
    <x v="24"/>
    <s v="1.5 dCi Extreme"/>
    <n v="2008"/>
    <n v="291000"/>
    <n v="310000"/>
    <s v="Piri Reis Mh. Onikişubat, Kahramanmaraş"/>
    <s v="Belirtilmemiş"/>
    <s v="Diğer"/>
    <s v="Dizel"/>
    <s v="Düz"/>
    <s v="İkinci El"/>
    <s v="Sahibinden"/>
    <s v="Önden Çekiş"/>
    <n v="1461"/>
    <n v="65"/>
    <m/>
    <m/>
  </r>
  <r>
    <x v="24"/>
    <s v="1.5 dCi Extreme"/>
    <n v="2009"/>
    <n v="315000"/>
    <n v="370000"/>
    <s v="Akçakiraz Beldesi (Zafer Mh.) Merkez, Elazığ"/>
    <s v="Belirtilmemiş"/>
    <s v="Gri"/>
    <s v="Dizel"/>
    <s v="Düz"/>
    <s v="İkinci El"/>
    <s v="Takasa Uygun"/>
    <s v="Önden Çekiş"/>
    <n v="1461"/>
    <n v="85"/>
    <m/>
    <m/>
  </r>
  <r>
    <x v="24"/>
    <s v="1.5 dCi Extreme"/>
    <n v="2012"/>
    <n v="317000"/>
    <n v="419000"/>
    <s v="Yenice Mh. Merkez, Afyonkarahisar"/>
    <s v="3 boyalı"/>
    <s v="Beyaz"/>
    <s v="Dizel"/>
    <s v="Düz"/>
    <s v="İkinci El"/>
    <s v="Takasa Uygun"/>
    <s v="Önden Çekiş"/>
    <n v="1461"/>
    <n v="85"/>
    <m/>
    <m/>
  </r>
  <r>
    <x v="24"/>
    <s v="1.5 dCi Grandtour Dynamique"/>
    <n v="2010"/>
    <n v="205100"/>
    <n v="449000"/>
    <s v="Kızıltoprak Mh. Muratpaşa, Antalya"/>
    <s v="Tamamı orjinal"/>
    <s v="Bej"/>
    <s v="Dizel"/>
    <s v="Düz"/>
    <s v="İkinci El"/>
    <s v="Takasa Uygun"/>
    <s v="Önden Çekiş"/>
    <n v="1461"/>
    <n v="85"/>
    <m/>
    <m/>
  </r>
  <r>
    <x v="24"/>
    <s v="1.5 dCi Icon"/>
    <n v="2013"/>
    <n v="249500"/>
    <n v="669800"/>
    <s v="Karargahtepe Mh. Keçiören, Ankara"/>
    <s v="Tamamı orjinal"/>
    <s v="Beyaz"/>
    <s v="Dizel"/>
    <s v="Yarı Otomatik"/>
    <s v="İkinci El"/>
    <s v="Takasa Uygun"/>
    <s v="Önden Çekiş"/>
    <n v="1461"/>
    <n v="110"/>
    <m/>
    <m/>
  </r>
  <r>
    <x v="24"/>
    <s v="1.5 dCi Icon"/>
    <n v="2014"/>
    <n v="143000"/>
    <n v="680000"/>
    <s v="Kocasinan Merkez Mh. Bahçelievler, İstanbul"/>
    <s v="Belirtilmemiş"/>
    <s v="Kahverengi"/>
    <s v="Dizel"/>
    <s v="Düz"/>
    <s v="İkinci El"/>
    <s v="Sahibinden"/>
    <s v="Önden Çekiş"/>
    <n v="1461"/>
    <n v="110"/>
    <m/>
    <m/>
  </r>
  <r>
    <x v="24"/>
    <s v="1.5 dCi Icon"/>
    <n v="2014"/>
    <n v="189000"/>
    <n v="665000"/>
    <s v="Eryaman Mh. Etimesgut, Ankara"/>
    <s v="1 değişen, 3 boyalı"/>
    <s v="Beyaz"/>
    <s v="Dizel"/>
    <s v="Yarı Otomatik"/>
    <s v="İkinci El"/>
    <s v="Sahibinden"/>
    <s v="Önden Çekiş"/>
    <n v="1461"/>
    <n v="90"/>
    <m/>
    <m/>
  </r>
  <r>
    <x v="24"/>
    <s v="1.5 dCi Icon"/>
    <n v="2014"/>
    <n v="222000"/>
    <n v="550000"/>
    <s v="Şafak Mh. Kepez, Antalya"/>
    <s v="1 değişen, 1 boyalı"/>
    <s v="Beyaz"/>
    <s v="Dizel"/>
    <s v="Düz"/>
    <s v="İkinci El"/>
    <s v="Takasa Uygun"/>
    <s v="Önden Çekiş"/>
    <n v="1461"/>
    <n v="90"/>
    <m/>
    <m/>
  </r>
  <r>
    <x v="24"/>
    <s v="1.5 dCi Icon"/>
    <n v="2015"/>
    <n v="199000"/>
    <n v="765000"/>
    <s v="Merkez Mh. Araklı, Trabzon"/>
    <s v="1 boyalı"/>
    <s v="Füme"/>
    <s v="Dizel"/>
    <s v="Yarı Otomatik"/>
    <s v="İkinci El"/>
    <s v="Takasa Uygun"/>
    <s v="Önden Çekiş"/>
    <n v="1461"/>
    <n v="110"/>
    <m/>
    <m/>
  </r>
  <r>
    <x v="24"/>
    <s v="1.5 dCi Icon"/>
    <n v="2016"/>
    <n v="114000"/>
    <n v="899000"/>
    <s v="Vatan Mh. Bayrampaşa, İstanbul"/>
    <s v="Belirtilmemiş"/>
    <s v="Gri (Gümüş)"/>
    <s v="Dizel"/>
    <s v="Yarı Otomatik"/>
    <s v="İkinci El"/>
    <s v="Sahibinden"/>
    <s v="Önden Çekiş"/>
    <n v="1461"/>
    <n v="110"/>
    <m/>
    <m/>
  </r>
  <r>
    <x v="24"/>
    <s v="1.5 dCi Icon"/>
    <n v="2016"/>
    <n v="116000"/>
    <n v="899000"/>
    <s v="Hırka-i Şerif Mh. Fatih, İstanbul"/>
    <s v="Belirtilmemiş"/>
    <s v="Gri (Gümüş)"/>
    <s v="Dizel"/>
    <s v="Yarı Otomatik"/>
    <s v="İkinci El"/>
    <s v="Sahibinden"/>
    <s v="Önden Çekiş"/>
    <n v="1461"/>
    <n v="110"/>
    <m/>
    <m/>
  </r>
  <r>
    <x v="24"/>
    <s v="1.5 dCi Icon"/>
    <n v="2016"/>
    <n v="170000"/>
    <n v="815000"/>
    <s v="Doğu Kent Mh. Merkez, Elazığ"/>
    <s v="1 değişen"/>
    <s v="Gri"/>
    <s v="Dizel"/>
    <s v="Yarı Otomatik"/>
    <s v="İkinci El"/>
    <s v="Sahibinden"/>
    <s v="Önden Çekiş"/>
    <n v="1461"/>
    <n v="110"/>
    <m/>
    <m/>
  </r>
  <r>
    <x v="24"/>
    <s v="1.5 dCi Icon"/>
    <n v="2017"/>
    <n v="187000"/>
    <n v="799000"/>
    <s v="İstanbul"/>
    <s v="Hayır"/>
    <s v="Beyaz"/>
    <s v="Dizel"/>
    <s v="Otomatik"/>
    <s v="İkinci El"/>
    <s v="Evet"/>
    <s v="Önden Çekiş"/>
    <n v="110"/>
    <n v="1461"/>
    <s v="Sedan"/>
    <s v="Galeriden"/>
  </r>
  <r>
    <x v="24"/>
    <s v="1.5 dCi Icon"/>
    <n v="2017"/>
    <n v="123000"/>
    <n v="865000"/>
    <s v="Kocaeli"/>
    <s v="Hayır"/>
    <s v="Gümüş Gri"/>
    <s v="Dizel"/>
    <s v="Otomatik"/>
    <s v="İkinci El"/>
    <s v="Evet"/>
    <s v="Önden Çekiş"/>
    <n v="90"/>
    <n v="1461"/>
    <s v="Hatchback 5 kapı"/>
    <s v="Galeriden"/>
  </r>
  <r>
    <x v="24"/>
    <s v="1.5 dCi Icon"/>
    <n v="2018"/>
    <n v="145000"/>
    <n v="1049000"/>
    <s v="Fevziçaak Mh. Karatay, Konya"/>
    <s v="1 boyalı"/>
    <s v="Beyaz"/>
    <s v="Dizel"/>
    <s v="Yarı Otomatik"/>
    <s v="İkinci El"/>
    <s v="Takasa Uygun"/>
    <s v="Önden Çekiş"/>
    <n v="1461"/>
    <n v="110"/>
    <m/>
    <m/>
  </r>
  <r>
    <x v="24"/>
    <s v="1.5 dCi Joy Plus"/>
    <n v="2019"/>
    <n v="135000"/>
    <n v="935000"/>
    <s v="Deniz Mh. Yenişehir, Mersin"/>
    <s v="1 değişen, 1 boyalı"/>
    <s v="Gri (metalik)"/>
    <s v="Dizel"/>
    <s v="Yarı Otomatik"/>
    <s v="İkinci El"/>
    <s v="Takasa Uygun"/>
    <s v="Önden Çekiş"/>
    <n v="1461"/>
    <n v="110"/>
    <m/>
    <m/>
  </r>
  <r>
    <x v="24"/>
    <s v="1.5 dCi Joy"/>
    <n v="2013"/>
    <n v="115000"/>
    <n v="540000"/>
    <s v="Kazım Karabekir Mh. Ümraniye, İstanbul"/>
    <s v="1 değişen"/>
    <s v="Beyaz"/>
    <s v="Dizel"/>
    <s v="Düz"/>
    <s v="İkinci El"/>
    <s v="Sahibinden"/>
    <s v="Önden Çekiş"/>
    <n v="1461"/>
    <n v="75"/>
    <m/>
    <m/>
  </r>
  <r>
    <x v="24"/>
    <s v="1.5 dCi Joy"/>
    <n v="2013"/>
    <n v="146600"/>
    <n v="445000"/>
    <s v="Yeşilırmak Mh. Merkez, Tokat"/>
    <s v="4 değişen, 2 boyalı"/>
    <s v="Beyaz"/>
    <s v="Dizel"/>
    <s v="Düz"/>
    <s v="İkinci El"/>
    <s v="Sahibinden"/>
    <s v="Önden Çekiş"/>
    <n v="1461"/>
    <n v="75"/>
    <m/>
    <m/>
  </r>
  <r>
    <x v="24"/>
    <s v="1.5 dCi Joy"/>
    <n v="2013"/>
    <n v="205000"/>
    <n v="500000"/>
    <s v="Atatürk Mh. Akhisar, Manisa"/>
    <s v="Belirtilmemiş"/>
    <s v="Beyaz"/>
    <s v="Dizel"/>
    <s v="Düz"/>
    <s v="İkinci El"/>
    <s v="Takasa Uygun"/>
    <s v="Önden Çekiş"/>
    <n v="1461"/>
    <n v="90"/>
    <m/>
    <m/>
  </r>
  <r>
    <x v="24"/>
    <s v="1.5 dCi Joy"/>
    <n v="2013"/>
    <n v="266000"/>
    <n v="425000"/>
    <s v="Turgutreis Mh. Bodrum, Muğla"/>
    <s v="Evet"/>
    <s v="Beyaz"/>
    <s v="Dizel"/>
    <s v="Düz"/>
    <s v="İkinci El"/>
    <s v="2 değişen, 5 boyalı"/>
    <s v="Önden Çekiş"/>
    <n v="1461"/>
    <n v="75"/>
    <m/>
    <m/>
  </r>
  <r>
    <x v="24"/>
    <s v="1.5 dCi Joy"/>
    <n v="2014"/>
    <n v="174000"/>
    <n v="499950"/>
    <s v="Bahçeleriçi Mh. Mamak, Ankara"/>
    <s v="4 boyalı"/>
    <s v="Beyaz"/>
    <s v="Dizel"/>
    <s v="Düz"/>
    <s v="İkinci El"/>
    <s v="Takasa Uygun"/>
    <s v="Önden Çekiş"/>
    <n v="1461"/>
    <n v="75"/>
    <m/>
    <m/>
  </r>
  <r>
    <x v="24"/>
    <s v="1.5 dCi Joy"/>
    <n v="2014"/>
    <n v="184000"/>
    <n v="520500"/>
    <s v="Ahi Mesut Mh. Etimesgut, Ankara"/>
    <s v="3 boyalı"/>
    <s v="Beyaz"/>
    <s v="Dizel"/>
    <s v="Düz"/>
    <s v="İkinci El"/>
    <s v="Takasa Uygun Değil"/>
    <s v="Önden Çekiş"/>
    <n v="1461"/>
    <n v="75"/>
    <m/>
    <m/>
  </r>
  <r>
    <x v="24"/>
    <s v="1.5 dCi Joy"/>
    <n v="2014"/>
    <n v="184000"/>
    <n v="535500"/>
    <s v="Ahi Mesut Mh. Etimesgut, Ankara"/>
    <s v="3 boyalı"/>
    <s v="Beyaz"/>
    <s v="Dizel"/>
    <s v="Düz"/>
    <s v="İkinci El"/>
    <s v="Takasa Uygun Değil"/>
    <s v="Önden Çekiş"/>
    <n v="1461"/>
    <n v="75"/>
    <m/>
    <m/>
  </r>
  <r>
    <x v="24"/>
    <s v="1.5 dCi Joy"/>
    <n v="2014"/>
    <n v="185000"/>
    <n v="585000"/>
    <s v="Eğerci Köyü (Karşıyaka Mh.) Devrek, Zonguldak"/>
    <s v="Tamamı orjinal"/>
    <s v="Beyaz"/>
    <s v="Dizel"/>
    <s v="Düz"/>
    <s v="İkinci El"/>
    <s v="Sahibinden"/>
    <s v="Önden Çekiş"/>
    <n v="1461"/>
    <n v="75"/>
    <m/>
    <m/>
  </r>
  <r>
    <x v="24"/>
    <s v="1.5 dCi Joy"/>
    <n v="2014"/>
    <n v="86000"/>
    <n v="750000"/>
    <s v="Sancak Mh. Selçuklu, Konya"/>
    <s v="1 boyalı"/>
    <s v="Beyaz"/>
    <s v="Dizel"/>
    <s v="Düz"/>
    <s v="İkinci El"/>
    <s v="Sahibinden"/>
    <s v="Önden Çekiş"/>
    <n v="1461"/>
    <n v="75"/>
    <m/>
    <m/>
  </r>
  <r>
    <x v="24"/>
    <s v="1.5 dCi Joy"/>
    <n v="2015"/>
    <n v="238000"/>
    <n v="425000"/>
    <s v="Karacaahmet Mh. Şehitkamil, Gaziantep"/>
    <s v="4 boyalı"/>
    <s v="Beyaz"/>
    <s v="Dizel"/>
    <s v="Düz"/>
    <s v="İkinci El"/>
    <s v="Takasa Uygun"/>
    <s v="Önden Çekiş"/>
    <n v="1461"/>
    <n v="90"/>
    <m/>
    <m/>
  </r>
  <r>
    <x v="24"/>
    <s v="1.5 dCi Joy"/>
    <n v="2016"/>
    <n v="125000"/>
    <n v="668000"/>
    <s v="Cumhuriyet Mh. Bafra, Samsun"/>
    <s v="Tamamı orjinal"/>
    <s v="Beyaz"/>
    <s v="Dizel"/>
    <s v="Düz"/>
    <s v="İkinci El"/>
    <s v="Sahibinden"/>
    <s v="Önden Çekiş"/>
    <n v="1461"/>
    <n v="75"/>
    <m/>
    <m/>
  </r>
  <r>
    <x v="24"/>
    <s v="1.5 dCi Joy"/>
    <n v="2016"/>
    <n v="191000"/>
    <n v="850000"/>
    <s v="Merkez Bodrum, Muğla"/>
    <s v="Belirtilmemiş"/>
    <s v="Siyah"/>
    <s v="Dizel"/>
    <s v="Yarı Otomatik"/>
    <s v="İkinci El"/>
    <s v="Sahibinden"/>
    <s v="Önden Çekiş"/>
    <n v="1461"/>
    <n v="110"/>
    <m/>
    <m/>
  </r>
  <r>
    <x v="24"/>
    <s v="1.5 dCi Joy"/>
    <n v="2016"/>
    <n v="208000"/>
    <n v="510000"/>
    <s v="Çankaya Mh. Kepez, Antalya"/>
    <s v="4 boyalı"/>
    <s v="Beyaz"/>
    <s v="Dizel"/>
    <s v="Düz"/>
    <s v="İkinci El"/>
    <s v="Sahibinden"/>
    <s v="Önden Çekiş"/>
    <n v="1461"/>
    <n v="75"/>
    <m/>
    <m/>
  </r>
  <r>
    <x v="24"/>
    <s v="1.5 dCi Joy"/>
    <n v="2016"/>
    <n v="250000"/>
    <n v="550000"/>
    <s v="Karacaahmet Mh. Şehitkamil, Gaziantep"/>
    <s v="3 boyalı"/>
    <s v="Beyaz"/>
    <s v="Dizel"/>
    <s v="Düz"/>
    <s v="İkinci El"/>
    <s v="Takasa Uygun"/>
    <s v="Önden Çekiş"/>
    <n v="1461"/>
    <n v="75"/>
    <m/>
    <m/>
  </r>
  <r>
    <x v="24"/>
    <s v="1.5 dCi Joy"/>
    <n v="2017"/>
    <n v="156000"/>
    <n v="560000"/>
    <s v="Boyno Mh. Şehitkamil, Gaziantep"/>
    <s v="Evet"/>
    <s v="Beyaz"/>
    <s v="Dizel"/>
    <s v="Düz"/>
    <s v="İkinci El"/>
    <s v="2 boyalı"/>
    <s v="Önden Çekiş"/>
    <n v="1461"/>
    <n v="75"/>
    <m/>
    <m/>
  </r>
  <r>
    <x v="24"/>
    <s v="1.5 dCi Joy"/>
    <n v="2017"/>
    <n v="162000"/>
    <n v="575000"/>
    <s v="Güneşli Mh. Bağcılar, İstanbul"/>
    <s v="Belirtilmemiş"/>
    <s v="Beyaz"/>
    <s v="Dizel"/>
    <s v="Düz"/>
    <s v="İkinci El"/>
    <s v="Takasa Uygun"/>
    <s v="Önden Çekiş"/>
    <n v="1461"/>
    <n v="90"/>
    <m/>
    <m/>
  </r>
  <r>
    <x v="24"/>
    <s v="1.5 dCi Joy"/>
    <n v="2017"/>
    <n v="69800"/>
    <n v="715000"/>
    <s v="Huzurevleri Mh. Çukurova, Adana"/>
    <s v="Tamamı orjinal"/>
    <s v="Beyaz"/>
    <s v="Dizel"/>
    <s v="Düz"/>
    <s v="İkinci El"/>
    <s v="Sahibinden"/>
    <s v="Önden Çekiş"/>
    <n v="1461"/>
    <n v="90"/>
    <m/>
    <m/>
  </r>
  <r>
    <x v="24"/>
    <s v="1.5 dCi Joy"/>
    <n v="2017"/>
    <n v="82000"/>
    <n v="8500000"/>
    <s v="Gülensu Mh. Maltepe, İstanbul"/>
    <s v="Belirtilmemiş"/>
    <s v="Beyaz"/>
    <s v="Dizel"/>
    <s v="Düz"/>
    <s v="İkinci El"/>
    <s v="Sahibinden"/>
    <s v="Önden Çekiş"/>
    <n v="1461"/>
    <n v="90"/>
    <m/>
    <m/>
  </r>
  <r>
    <x v="24"/>
    <s v="1.5 dCi Joy"/>
    <n v="2018"/>
    <n v="82000"/>
    <n v="745000"/>
    <s v="Batıkent Mh. Eyyübiye, Şanlıurfa"/>
    <s v="Tamamı orjinal"/>
    <s v="Beyaz"/>
    <s v="Dizel"/>
    <s v="Düz"/>
    <s v="İkinci El"/>
    <s v="Takasa Uygun Değil"/>
    <s v="Önden Çekiş"/>
    <n v="1461"/>
    <n v="90"/>
    <m/>
    <m/>
  </r>
  <r>
    <x v="24"/>
    <s v="1.5 dCi Joy"/>
    <n v="2019"/>
    <n v="178000"/>
    <n v="610000"/>
    <s v="Mimar Sinan Mh. Çeeköy, İstanbul"/>
    <s v="1 boyalı"/>
    <s v="Beyaz"/>
    <s v="Dizel"/>
    <s v="Düz"/>
    <s v="İkinci El"/>
    <s v="Sahibinden"/>
    <s v="Önden Çekiş"/>
    <n v="1461"/>
    <n v="75"/>
    <m/>
    <m/>
  </r>
  <r>
    <x v="24"/>
    <s v="1.5 dCi Play"/>
    <n v="2012"/>
    <n v="125000"/>
    <n v="610000"/>
    <s v="Mücahitler Mh. Şehitkamil, Gaziantep"/>
    <s v="Belirtilmemiş"/>
    <s v="Beyaz"/>
    <s v="Dizel"/>
    <s v="Düz"/>
    <s v="İkinci El"/>
    <s v="Sahibinden"/>
    <s v="Önden Çekiş"/>
    <n v="1461"/>
    <n v="90"/>
    <m/>
    <m/>
  </r>
  <r>
    <x v="24"/>
    <s v="1.5 dCi Privilege"/>
    <n v="2008"/>
    <n v="175500"/>
    <n v="645000"/>
    <s v="15 Mayıs Mh. Pamukkale, Denizli"/>
    <s v="Belirtilmemiş"/>
    <s v="Bej"/>
    <s v="Dizel"/>
    <s v="Düz"/>
    <s v="İkinci El"/>
    <s v="Takasa Uygun Değil"/>
    <s v="Önden Çekiş"/>
    <n v="1461"/>
    <n v="100"/>
    <m/>
    <m/>
  </r>
  <r>
    <x v="24"/>
    <s v="1.5 dCi Privilege"/>
    <n v="2008"/>
    <n v="245000"/>
    <n v="419990"/>
    <s v="Balıkhisar Mh. Akyurt, Ankara"/>
    <s v="Tamamı orjinal"/>
    <s v="Gri"/>
    <s v="Dizel"/>
    <s v="Otomatik"/>
    <s v="İkinci El"/>
    <s v="Takasa Uygun Değil"/>
    <s v="Önden Çekiş"/>
    <n v="1461"/>
    <n v="100"/>
    <m/>
    <m/>
  </r>
  <r>
    <x v="24"/>
    <s v="1.5 dCi SportTourer Joy"/>
    <n v="2013"/>
    <n v="184000"/>
    <n v="568000"/>
    <s v="Ankara"/>
    <s v="Hayır"/>
    <s v="Beyaz"/>
    <s v="Dizel"/>
    <s v="Manuel"/>
    <s v="İkinci El"/>
    <s v="Evet"/>
    <s v="Önden Çekiş"/>
    <n v="75"/>
    <n v="1461"/>
    <s v="Station Wagon"/>
    <s v="Galeriden"/>
  </r>
  <r>
    <x v="24"/>
    <s v="1.5 dCi Sportway"/>
    <n v="2006"/>
    <n v="208000"/>
    <n v="467500"/>
    <s v="Şahin Özbilen Mh. Ceyhan, Adana"/>
    <s v="Tamamı orjinal"/>
    <s v="Gri (Gümüş)"/>
    <s v="Dizel"/>
    <s v="Düz"/>
    <s v="İkinci El"/>
    <s v="Takasa Uygun"/>
    <s v="Önden Çekiş"/>
    <n v="1461"/>
    <n v="106"/>
    <m/>
    <m/>
  </r>
  <r>
    <x v="24"/>
    <s v="1.5 dCi Touch Plus"/>
    <n v="2013"/>
    <n v="269000"/>
    <n v="535000"/>
    <s v="Aydınlar Mh. Şehitkamil, Gaziantep"/>
    <s v="Belirtilmemiş"/>
    <s v="Gri (Gümüş)"/>
    <s v="Dizel"/>
    <s v="Yarı Otomatik"/>
    <s v="İkinci El"/>
    <s v="Takasa Uygun"/>
    <s v="Önden Çekiş"/>
    <n v="1461"/>
    <n v="110"/>
    <m/>
    <m/>
  </r>
  <r>
    <x v="24"/>
    <s v="1.5 dCi Touch Plus"/>
    <n v="2018"/>
    <n v="95000"/>
    <n v="828500"/>
    <s v="Ankara"/>
    <s v="Hayır"/>
    <s v="Gümüş Gri"/>
    <s v="Dizel"/>
    <s v="Otomatik"/>
    <s v="İkinci El"/>
    <s v="Evet"/>
    <s v="Önden Çekiş"/>
    <n v="110"/>
    <n v="1461"/>
    <s v="Sedan"/>
    <s v="Galeriden"/>
  </r>
  <r>
    <x v="24"/>
    <s v="1.5 dCi Touch"/>
    <n v="2014"/>
    <n v="129000"/>
    <n v="710000"/>
    <s v="Büyük Sinan Mh. Karatay, Konya"/>
    <s v="Tamamı orjinal"/>
    <s v="Beyaz"/>
    <s v="Dizel"/>
    <s v="Düz"/>
    <s v="İkinci El"/>
    <s v="Sahibinden"/>
    <s v="Önden Çekiş"/>
    <n v="1461"/>
    <n v="90"/>
    <m/>
    <m/>
  </r>
  <r>
    <x v="24"/>
    <s v="1.5 dCi Touch"/>
    <n v="2014"/>
    <n v="172000"/>
    <n v="665000"/>
    <s v="Yukarı Hereke Mh. Körfez, Kocaeli"/>
    <s v="1 değişen, 1 boyalı"/>
    <s v="Beyaz"/>
    <s v="Dizel"/>
    <s v="Düz"/>
    <s v="İkinci El"/>
    <s v="Sahibinden"/>
    <s v="Önden Çekiş"/>
    <n v="1461"/>
    <n v="90"/>
    <m/>
    <m/>
  </r>
  <r>
    <x v="24"/>
    <s v="1.5 dCi Touch"/>
    <n v="2014"/>
    <n v="205555"/>
    <n v="585555"/>
    <s v="Gürleyik Mh. Honaz, Denizli"/>
    <s v="4 boyalı"/>
    <s v="Gri"/>
    <s v="Dizel"/>
    <s v="Düz"/>
    <s v="İkinci El"/>
    <s v="Takasa Uygun"/>
    <s v="Önden Çekiş"/>
    <n v="1461"/>
    <n v="90"/>
    <m/>
    <m/>
  </r>
  <r>
    <x v="24"/>
    <s v="1.5 dCi Touch"/>
    <n v="2014"/>
    <n v="220000"/>
    <n v="627000"/>
    <s v="Adnan Kahveci Mh. Beylikdüzü, İstanbul"/>
    <s v="2 değişen"/>
    <s v="Beyaz"/>
    <s v="Dizel"/>
    <s v="Yarı Otomatik"/>
    <s v="İkinci El"/>
    <s v="Takasa Uygun Değil"/>
    <s v="Önden Çekiş"/>
    <n v="1461"/>
    <n v="110"/>
    <m/>
    <m/>
  </r>
  <r>
    <x v="24"/>
    <s v="1.5 dCi Touch"/>
    <n v="2016"/>
    <n v="77000"/>
    <n v="1020000"/>
    <s v="İsmetpaşa Mh. Merkez, Çanakkale"/>
    <s v="Belirtilmemiş"/>
    <s v="Beyaz"/>
    <s v="Dizel"/>
    <s v="Düz"/>
    <s v="İkinci El"/>
    <s v="Takasa Uygun"/>
    <s v="Önden Çekiş"/>
    <n v="1461"/>
    <n v="110"/>
    <m/>
    <m/>
  </r>
  <r>
    <x v="24"/>
    <s v="1.5 dCi Touch"/>
    <n v="2017"/>
    <n v="235000"/>
    <n v="779000"/>
    <s v="Şanlıurfa"/>
    <s v="Hayır"/>
    <s v="Beyaz"/>
    <s v="Dizel"/>
    <s v="Otomatik"/>
    <s v="İkinci El"/>
    <s v="Evet"/>
    <s v="Önden Çekiş"/>
    <n v="110"/>
    <n v="1461"/>
    <s v="Sedan"/>
    <s v="Galeriden"/>
  </r>
  <r>
    <x v="24"/>
    <s v="1.5 dCi Touch"/>
    <n v="2017"/>
    <n v="152000"/>
    <n v="865000"/>
    <s v="İstanbul"/>
    <s v="Hayır"/>
    <s v="Beyaz"/>
    <s v="Dizel"/>
    <s v="Otomatik"/>
    <s v="İkinci El"/>
    <s v="Hayır"/>
    <s v="Önden Çekiş"/>
    <n v="110"/>
    <n v="1461"/>
    <s v="Sedan"/>
    <s v="Sahibinden"/>
  </r>
  <r>
    <x v="24"/>
    <s v="1.5 dCi Touch"/>
    <n v="2018"/>
    <n v="127300"/>
    <n v="818000"/>
    <s v="İnönü Mh. Buca, İzmir"/>
    <s v="1 değişen, 1 boyalı"/>
    <s v="Beyaz"/>
    <s v="Dizel"/>
    <s v="Düz"/>
    <s v="İkinci El"/>
    <s v="Takasa Uygun Değil"/>
    <s v="Önden Çekiş"/>
    <n v="1461"/>
    <n v="110"/>
    <m/>
    <m/>
  </r>
  <r>
    <x v="24"/>
    <s v="1.5 dCi Touch"/>
    <n v="2018"/>
    <n v="139000"/>
    <n v="555000"/>
    <s v="Orhangazi Mh. Pendik, İstanbul"/>
    <s v="3 değişen, 3 boyalı"/>
    <s v="Beyaz"/>
    <s v="Dizel"/>
    <s v="Düz"/>
    <s v="İkinci El"/>
    <s v="Takasa Uygun Değil"/>
    <s v="Önden Çekiş"/>
    <n v="1461"/>
    <n v="90"/>
    <m/>
    <m/>
  </r>
  <r>
    <x v="24"/>
    <s v="1.5 dCi Touch"/>
    <n v="2018"/>
    <n v="168000"/>
    <n v="850000"/>
    <s v="Tevfik Bey Mh. Küçükçeece, İstanbul"/>
    <s v="Belirtilmemiş"/>
    <s v="Füme"/>
    <s v="Dizel"/>
    <s v="Yarı Otomatik"/>
    <s v="İkinci El"/>
    <s v="Sahibinden"/>
    <s v="Önden Çekiş"/>
    <n v="1461"/>
    <n v="110"/>
    <m/>
    <m/>
  </r>
  <r>
    <x v="24"/>
    <s v="1.5 dCi Touch"/>
    <n v="2018"/>
    <n v="169600"/>
    <n v="850000"/>
    <s v="Yeşilköy Mh. Bakırköy, İstanbul"/>
    <s v="7 boyalı"/>
    <s v="Gri (titanyum)"/>
    <s v="Dizel"/>
    <s v="Yarı Otomatik"/>
    <s v="İkinci El"/>
    <s v="Takasa Uygun Değil"/>
    <s v="Önden Çekiş"/>
    <n v="1461"/>
    <n v="110"/>
    <m/>
    <m/>
  </r>
  <r>
    <x v="24"/>
    <s v="1.5 dCi Touch"/>
    <n v="2018"/>
    <n v="200000"/>
    <n v="835000"/>
    <s v="Karsıyaka Mh. Haliliye, Şanlıurfa"/>
    <s v="1 değişen, 2 boyalı"/>
    <s v="Beyaz"/>
    <s v="Dizel"/>
    <s v="Yarı Otomatik"/>
    <s v="İkinci El"/>
    <s v="Takasa Uygun"/>
    <s v="Önden Çekiş"/>
    <n v="1461"/>
    <n v="110"/>
    <m/>
    <m/>
  </r>
  <r>
    <x v="24"/>
    <s v="1.5 dCi Touch"/>
    <n v="2019"/>
    <n v="140000"/>
    <n v="885000"/>
    <s v="Yenişafak Mh. Merkezefendi, Denizli"/>
    <s v="Tamamı orjinal"/>
    <s v="Beyaz"/>
    <s v="Dizel"/>
    <s v="Yarı Otomatik"/>
    <s v="İkinci El"/>
    <s v="Takasa Uygun"/>
    <s v="Önden Çekiş"/>
    <n v="1461"/>
    <n v="90"/>
    <m/>
    <m/>
  </r>
  <r>
    <x v="24"/>
    <s v="1.6 Authentique"/>
    <n v="2005"/>
    <n v="338000"/>
    <n v="335000"/>
    <s v="Camikebir Mh. Erciş, Van"/>
    <s v="1 değişen, 4 boyalı"/>
    <s v="Gri (Gümüş)"/>
    <s v="LPG &amp; Benzin"/>
    <s v="Düz"/>
    <s v="İkinci El"/>
    <s v="Takasa Uygun Değil"/>
    <s v="Önden Çekiş"/>
    <n v="1598"/>
    <n v="110"/>
    <m/>
    <m/>
  </r>
  <r>
    <x v="24"/>
    <s v="1.6 Dynamique"/>
    <n v="2004"/>
    <n v="242000"/>
    <n v="409000"/>
    <s v="İstanbul"/>
    <s v="Hayır"/>
    <s v="Füme"/>
    <s v="Benzin &amp; LPG"/>
    <s v="Manuel"/>
    <s v="İkinci El"/>
    <s v="Evet"/>
    <s v="Önden Çekiş"/>
    <n v="110"/>
    <n v="1598"/>
    <s v="Hatchback 5 kapı"/>
    <s v="Galeriden"/>
  </r>
  <r>
    <x v="24"/>
    <s v="1.6 Dynamique"/>
    <n v="2004"/>
    <n v="240000"/>
    <n v="470000"/>
    <s v="Aydınevler Mh. Maltepe, İstanbul"/>
    <s v="4 boyalı"/>
    <s v="Gri (titanyum)"/>
    <s v="LPG &amp; Benzin"/>
    <s v="Düz"/>
    <s v="İkinci El"/>
    <s v="Sahibinden"/>
    <s v="Önden Çekiş"/>
    <n v="1598"/>
    <n v="115"/>
    <m/>
    <m/>
  </r>
  <r>
    <x v="24"/>
    <s v="1.6 Dynamique"/>
    <n v="2004"/>
    <n v="288000"/>
    <n v="375000"/>
    <s v="Merkez Erciş, Van"/>
    <s v="Belirtilmemiş"/>
    <s v="Gri"/>
    <s v="LPG &amp; Benzin"/>
    <s v="Düz"/>
    <s v="İkinci El"/>
    <s v="Takasa Uygun"/>
    <s v="Önden Çekiş"/>
    <n v="1598"/>
    <n v="115"/>
    <m/>
    <m/>
  </r>
  <r>
    <x v="24"/>
    <s v="1.6 Dynamique"/>
    <n v="2004"/>
    <n v="292000"/>
    <n v="459900"/>
    <s v="Fatih Mh. Sungurlu, Çorum"/>
    <s v="4 boyalı"/>
    <s v="Gri (Gümüş)"/>
    <s v="LPG &amp; Benzin"/>
    <s v="Düz"/>
    <s v="İkinci El"/>
    <s v="Takasa Uygun"/>
    <s v="Önden Çekiş"/>
    <n v="1598"/>
    <n v="115"/>
    <m/>
    <m/>
  </r>
  <r>
    <x v="24"/>
    <s v="1.6 Dynamique"/>
    <n v="2012"/>
    <n v="160000"/>
    <n v="499500"/>
    <s v="Akşemsettin Mh. Eyyübiye, Şanlıurfa"/>
    <s v="Evet"/>
    <s v="Siyah"/>
    <s v="LPG &amp; Benzin"/>
    <s v="Düz"/>
    <s v="İkinci El"/>
    <s v="1 değişen, 5 boyalı"/>
    <s v="Önden Çekiş"/>
    <n v="1598"/>
    <n v="110"/>
    <m/>
    <m/>
  </r>
  <r>
    <x v="24"/>
    <s v="1.6 Europa RNE"/>
    <n v="1998"/>
    <n v="293000"/>
    <n v="255000"/>
    <s v="Kuruçay Mh. Vezirköprü, Samsun"/>
    <s v="Takasa Uygun"/>
    <s v="Beyaz"/>
    <s v="LPG &amp; Benzin"/>
    <s v="Düz"/>
    <s v="İkinci El"/>
    <s v="Galeriden"/>
    <s v="Önden Çekiş"/>
    <n v="1598"/>
    <n v="90"/>
    <m/>
    <m/>
  </r>
  <r>
    <x v="24"/>
    <s v="1.6 Europa RT"/>
    <n v="1997"/>
    <n v="269850"/>
    <n v="237500"/>
    <s v="Şirinevler Mh. Çay, Afyonkarahisar"/>
    <s v="Takasa Uygun"/>
    <s v="Gri"/>
    <s v="LPG &amp; Benzin"/>
    <s v="Düz"/>
    <s v="İkinci El"/>
    <s v="Galeriden"/>
    <s v="Önden Çekiş"/>
    <n v="1598"/>
    <n v="90"/>
    <m/>
    <m/>
  </r>
  <r>
    <x v="24"/>
    <s v="1.6 Expression"/>
    <n v="2003"/>
    <n v="140000"/>
    <n v="348500"/>
    <s v="Saraçlı Mh. Ünye, Ordu"/>
    <s v="1 değişen, 12 boyalı"/>
    <s v="Mavi"/>
    <s v="LPG &amp; Benzin"/>
    <s v="Düz"/>
    <s v="İkinci El"/>
    <s v="Takasa Uygun Değil"/>
    <s v="Önden Çekiş"/>
    <n v="1598"/>
    <n v="107"/>
    <m/>
    <m/>
  </r>
  <r>
    <x v="24"/>
    <s v="1.6 Expression"/>
    <n v="2011"/>
    <n v="196000"/>
    <n v="536500"/>
    <s v="Kocaeli"/>
    <s v="Hayır"/>
    <s v="Beyaz"/>
    <s v="Benzin &amp; LPG"/>
    <s v="Manuel"/>
    <s v="İkinci El"/>
    <s v="Hayır"/>
    <s v="Önden Çekiş"/>
    <n v="110"/>
    <n v="1598"/>
    <s v="Hatchback 5 kapı"/>
    <s v="Galeriden"/>
  </r>
  <r>
    <x v="24"/>
    <s v="1.6 Expression"/>
    <n v="2011"/>
    <n v="130000"/>
    <n v="660000"/>
    <s v="Mimarsinan Silivri Mh. Silivri, İstanbul"/>
    <s v="1 boyalı"/>
    <s v="Gri"/>
    <s v="LPG &amp; Benzin"/>
    <s v="Düz"/>
    <s v="İkinci El"/>
    <s v="Takasa Uygun"/>
    <s v="Önden Çekiş"/>
    <n v="1598"/>
    <n v="110"/>
    <m/>
    <m/>
  </r>
  <r>
    <x v="24"/>
    <s v="1.6 Expression"/>
    <n v="2011"/>
    <n v="188000"/>
    <n v="490000"/>
    <s v="Başak Mh. Mamak, Ankara"/>
    <s v="1 değişen, 5 boyalı"/>
    <s v="Bej"/>
    <s v="LPG &amp; Benzin"/>
    <s v="Düz"/>
    <s v="İkinci El"/>
    <s v="Takasa Uygun"/>
    <s v="Önden Çekiş"/>
    <n v="1598"/>
    <n v="110"/>
    <m/>
    <m/>
  </r>
  <r>
    <x v="24"/>
    <s v="1.6 GT-Line"/>
    <n v="2014"/>
    <n v="243000"/>
    <n v="560000"/>
    <s v="Hoca Ahmet Yesevi Mh. Yeşilyurt, Malatya"/>
    <s v="Tamamı orjinal"/>
    <s v="Beyaz"/>
    <s v="LPG &amp; Benzin"/>
    <s v="Otomatik"/>
    <s v="İkinci El"/>
    <s v="Takasa Uygun Değil"/>
    <s v="Önden Çekiş"/>
    <n v="1598"/>
    <n v="115"/>
    <m/>
    <m/>
  </r>
  <r>
    <x v="24"/>
    <s v="1.6 Joy"/>
    <n v="2016"/>
    <n v="99000"/>
    <n v="850000"/>
    <s v="Fuatpaşa Mh. Merkez, Kütahya"/>
    <s v="Tamamı orjinal"/>
    <s v="Beyaz"/>
    <s v="LPG &amp; Benzin"/>
    <s v="Düz"/>
    <s v="İkinci El"/>
    <s v="Takasa Uygun"/>
    <s v="Önden Çekiş"/>
    <n v="1598"/>
    <n v="115"/>
    <m/>
    <m/>
  </r>
  <r>
    <x v="24"/>
    <s v="1.6 Joy"/>
    <n v="2017"/>
    <n v="119000"/>
    <n v="820000"/>
    <s v="Ömer Nasuhi Bilmen Mh. Yakutiye, Erzurum"/>
    <s v="Tamamı orjinal"/>
    <s v="Lacivert"/>
    <s v="LPG &amp; Benzin"/>
    <s v="Düz"/>
    <s v="İkinci El"/>
    <s v="Takasa Uygun"/>
    <s v="Önden Çekiş"/>
    <n v="1598"/>
    <n v="115"/>
    <m/>
    <m/>
  </r>
  <r>
    <x v="24"/>
    <s v="1.6 Joy"/>
    <n v="2017"/>
    <n v="226000"/>
    <n v="735000"/>
    <s v="Öğretmenler Mh. Tarsus, Mersin"/>
    <s v="Belirtilmemiş"/>
    <s v="Beyaz"/>
    <s v="LPG &amp; Benzin"/>
    <s v="Düz"/>
    <s v="İkinci El"/>
    <s v="Sahibinden"/>
    <s v="Önden Çekiş"/>
    <n v="1598"/>
    <n v="115"/>
    <m/>
    <m/>
  </r>
  <r>
    <x v="24"/>
    <s v="1.6 Joy"/>
    <n v="2017"/>
    <n v="98000"/>
    <n v="855000"/>
    <s v="Maşuk Mh. Karaköprü, Şanlıurfa"/>
    <s v="Tamamı orjinal"/>
    <s v="Beyaz"/>
    <s v="LPG &amp; Benzin"/>
    <s v="Düz"/>
    <s v="İkinci El"/>
    <s v="Sahibinden"/>
    <s v="Önden Çekiş"/>
    <n v="1598"/>
    <n v="115"/>
    <m/>
    <m/>
  </r>
  <r>
    <x v="24"/>
    <s v="1.6 Joy"/>
    <n v="2018"/>
    <n v="109000"/>
    <n v="825950"/>
    <s v="İstanbul"/>
    <s v="Hayır"/>
    <s v="Füme"/>
    <s v="Benzin"/>
    <s v="Manuel"/>
    <s v="İkinci El"/>
    <s v="Evet"/>
    <s v="Önden Çekiş"/>
    <n v="115"/>
    <n v="1598"/>
    <s v="Sedan"/>
    <s v="Galeriden"/>
  </r>
  <r>
    <x v="24"/>
    <s v="1.6 Joy"/>
    <n v="2019"/>
    <n v="145000"/>
    <n v="819000"/>
    <s v="Cahı Mh. Ereğli, Konya"/>
    <s v="Tamamı orjinal"/>
    <s v="Beyaz"/>
    <s v="Benzin"/>
    <s v="Düz"/>
    <s v="İkinci El"/>
    <s v="Takasa Uygun"/>
    <s v="Önden Çekiş"/>
    <n v="1598"/>
    <n v="115"/>
    <m/>
    <m/>
  </r>
  <r>
    <x v="24"/>
    <s v="1.6 Joy"/>
    <n v="2019"/>
    <n v="148000"/>
    <n v="769000"/>
    <s v="Gaziosmanpaşa Mh. Altıeylül, Balıkesir"/>
    <s v="1 değişen"/>
    <s v="Beyaz"/>
    <s v="Benzin"/>
    <s v="Düz"/>
    <s v="İkinci El"/>
    <s v="Takasa Uygun"/>
    <s v="Önden Çekiş"/>
    <n v="1598"/>
    <n v="115"/>
    <m/>
    <m/>
  </r>
  <r>
    <x v="24"/>
    <s v="1.6 Joy"/>
    <n v="2019"/>
    <n v="76000"/>
    <n v="930000"/>
    <s v="Şemikler Mh. Merkezefendi, Denizli"/>
    <s v="Tamamı orjinal"/>
    <s v="Gri (Gümüş)"/>
    <s v="LPG &amp; Benzin"/>
    <s v="Düz"/>
    <s v="İkinci El"/>
    <s v="Takasa Uygun"/>
    <s v="Önden Çekiş"/>
    <n v="1598"/>
    <n v="115"/>
    <m/>
    <m/>
  </r>
  <r>
    <x v="24"/>
    <s v="1.6 RTA"/>
    <n v="2001"/>
    <n v="344000"/>
    <n v="245000"/>
    <s v="Fatih Mh. Sultanbeyli, İstanbul"/>
    <s v="7 boyalı"/>
    <s v="Yeşil"/>
    <s v="LPG &amp; Benzin"/>
    <s v="Düz"/>
    <s v="İkinci El"/>
    <s v="Takasa Uygun Değil"/>
    <s v="Önden Çekiş"/>
    <n v="1598"/>
    <n v="107"/>
    <m/>
    <m/>
  </r>
  <r>
    <x v="24"/>
    <s v="1.6 RTE"/>
    <n v="2000"/>
    <n v="220000"/>
    <n v="348000"/>
    <s v="Fevziçaak Mh. Karatay, Konya"/>
    <s v="Tamamı boyalı"/>
    <s v="Lacivert"/>
    <s v="LPG &amp; Benzin"/>
    <s v="Düz"/>
    <s v="İkinci El"/>
    <s v="Takasa Uygun"/>
    <s v="Önden Çekiş"/>
    <n v="1598"/>
    <n v="107"/>
    <m/>
    <m/>
  </r>
  <r>
    <x v="24"/>
    <s v="1.6 RXE"/>
    <n v="2002"/>
    <n v="345000"/>
    <n v="295000"/>
    <s v="Kurtuluş Mh. Bismil, Diyarbakır"/>
    <s v="Belirtilmemiş"/>
    <s v="Füme"/>
    <s v="LPG &amp; Benzin"/>
    <s v="Düz"/>
    <s v="İkinci El"/>
    <s v="Takasa Uygun"/>
    <s v="Önden Çekiş"/>
    <n v="1598"/>
    <n v="107"/>
    <m/>
    <m/>
  </r>
  <r>
    <x v="24"/>
    <s v="1.6 RXT"/>
    <n v="1999"/>
    <n v="238000"/>
    <n v="230000"/>
    <s v="İstanbul"/>
    <s v="Hayır"/>
    <s v="Lacivert"/>
    <s v="Benzin &amp; LPG"/>
    <s v="Manuel"/>
    <s v="İkinci El"/>
    <s v="Hayır"/>
    <s v="Önden Çekiş"/>
    <n v="90"/>
    <n v="1598"/>
    <s v="Hatchback 5 kapı"/>
    <s v="Galeriden"/>
  </r>
  <r>
    <x v="24"/>
    <s v="1.8 Europa RTI"/>
    <n v="1997"/>
    <n v="242000"/>
    <n v="217000"/>
    <s v="Bahçelievler Mh. Battalgazi, Malatya"/>
    <s v="Takasa Uygun Değil"/>
    <s v="Bordo"/>
    <s v="LPG &amp; Benzin"/>
    <s v="Düz"/>
    <s v="İkinci El"/>
    <s v="Sahibinden"/>
    <s v="Önden Çekiş"/>
    <n v="1794"/>
    <n v="110"/>
    <m/>
    <m/>
  </r>
  <r>
    <x v="24"/>
    <s v="2.0 RTI"/>
    <n v="1996"/>
    <n v="326000"/>
    <n v="175000"/>
    <s v="Gazi Osman Paşa Mh. Erbaa, Tokat"/>
    <s v="Takasa Uygun Değil"/>
    <s v="Gri (Gümüş)"/>
    <s v="LPG &amp; Benzin"/>
    <s v="Düz"/>
    <s v="İkinci El"/>
    <s v="Galeriden"/>
    <s v="Önden Çekiş"/>
    <n v="1948"/>
    <n v="139"/>
    <m/>
    <m/>
  </r>
  <r>
    <x v="24"/>
    <s v="2.0 RXT"/>
    <n v="1999"/>
    <n v="358000"/>
    <n v="230000"/>
    <s v="Kılavuz Mh. Merkez, Sivas"/>
    <s v="Belirtilmemiş"/>
    <s v="Bej"/>
    <s v="LPG &amp; Benzin"/>
    <s v="Düz"/>
    <s v="İkinci El"/>
    <s v="Sahibinden"/>
    <s v="Önden Çekiş"/>
    <n v="1948"/>
    <n v="139"/>
    <m/>
    <m/>
  </r>
  <r>
    <x v="25"/>
    <s v="1.0 EcoTSI Style"/>
    <n v="2023"/>
    <n v="6001"/>
    <n v="1100000"/>
    <s v="Güzeltepe Mh. Eyüpsultan, İstanbul"/>
    <s v="Tamamı orjinal"/>
    <s v="Kırmızı"/>
    <s v="Benzin"/>
    <s v="Yarı Otomatik"/>
    <s v="İkinci El"/>
    <s v="Takasa Uygun Değil"/>
    <s v="Önden Çekiş"/>
    <n v="999"/>
    <n v="110"/>
    <m/>
    <m/>
  </r>
  <r>
    <x v="25"/>
    <s v="1.0 EcoTSI Style"/>
    <n v="2023"/>
    <n v="8000"/>
    <n v="1085000"/>
    <s v="Muradiye Mh. Osmangazi, Bursa"/>
    <s v="Tamamı orjinal"/>
    <s v="Kırmızı"/>
    <s v="Benzin"/>
    <s v="Yarı Otomatik"/>
    <s v="İkinci El"/>
    <s v="Sahibinden"/>
    <s v="Önden Çekiş"/>
    <n v="999"/>
    <n v="110"/>
    <m/>
    <m/>
  </r>
  <r>
    <x v="25"/>
    <s v="1.0 Referance"/>
    <n v="2017"/>
    <n v="199000"/>
    <n v="510000"/>
    <s v="Aydınlar Mh. Çankaya, Ankara"/>
    <s v="Evet"/>
    <s v="Kahverengi"/>
    <s v="LPG &amp; Benzin"/>
    <s v="Düz"/>
    <s v="İkinci El"/>
    <s v="1 değişen, 1 boyalı"/>
    <s v="Önden Çekiş"/>
    <n v="999"/>
    <n v="75"/>
    <m/>
    <m/>
  </r>
  <r>
    <x v="25"/>
    <s v="1.2 TSI Style"/>
    <n v="2016"/>
    <n v="116000"/>
    <n v="535000"/>
    <s v="75. Yıl Mh. Şahinbey, Gaziantep"/>
    <s v="Evet"/>
    <s v="Kırmızı"/>
    <s v="Benzin"/>
    <s v="Düz"/>
    <s v="İkinci El"/>
    <s v="2 boyalı"/>
    <s v="Önden Çekiş"/>
    <n v="1197"/>
    <n v="90"/>
    <m/>
    <m/>
  </r>
  <r>
    <x v="25"/>
    <s v="1.2 TSI Style"/>
    <n v="2017"/>
    <n v="110000"/>
    <n v="780000"/>
    <s v="Altıntaş Mh. Urla, İzmir"/>
    <s v="Evet"/>
    <s v="Beyaz"/>
    <s v="Benzin"/>
    <s v="Yarı Otomatik"/>
    <s v="İkinci El"/>
    <s v="2 değişen"/>
    <s v="Önden Çekiş"/>
    <n v="1197"/>
    <n v="110"/>
    <m/>
    <m/>
  </r>
  <r>
    <x v="25"/>
    <s v="1.2 TSI Style"/>
    <n v="2017"/>
    <n v="120000"/>
    <n v="855000"/>
    <s v="Atakent Mh. Küçükçeece, İstanbul"/>
    <s v="2 boyalı"/>
    <s v="Gri (metalik)"/>
    <s v="Benzin"/>
    <s v="Düz"/>
    <s v="İkinci El"/>
    <s v="Takasa Uygun"/>
    <s v="Önden Çekiş"/>
    <n v="1197"/>
    <n v="110"/>
    <m/>
    <m/>
  </r>
  <r>
    <x v="25"/>
    <s v="1.2 TSI Style"/>
    <n v="2017"/>
    <n v="37000"/>
    <n v="1010000"/>
    <s v="Fırat Mh. Kayapınar, Diyarbakır"/>
    <s v="Tamamı orjinal"/>
    <s v="Beyaz"/>
    <s v="Benzin"/>
    <s v="Yarı Otomatik"/>
    <s v="İkinci El"/>
    <s v="Sahibinden"/>
    <s v="Önden Çekiş"/>
    <n v="1197"/>
    <n v="110"/>
    <m/>
    <m/>
  </r>
  <r>
    <x v="25"/>
    <s v="1.4 EcoTSI FR"/>
    <n v="2015"/>
    <n v="173000"/>
    <n v="965000"/>
    <s v="Aydın"/>
    <s v="Hayır"/>
    <s v="Kırmızı"/>
    <s v="Benzin"/>
    <s v="Otomatik"/>
    <s v="İkinci El"/>
    <s v="Evet"/>
    <s v="Önden Çekiş"/>
    <n v="150"/>
    <n v="1395"/>
    <s v="Hatchback 5 kapı"/>
    <s v="Galeriden"/>
  </r>
  <r>
    <x v="25"/>
    <s v="1.4 EcoTSI FR"/>
    <n v="2016"/>
    <n v="90000"/>
    <n v="1085000"/>
    <s v="Adem Yavuz Mh. Ümraniye, İstanbul"/>
    <s v="1 değişen, 2 boyalı"/>
    <s v="Beyaz"/>
    <s v="Benzin"/>
    <s v="Yarı Otomatik"/>
    <s v="İkinci El"/>
    <s v="Takasa Uygun"/>
    <s v="Önden Çekiş"/>
    <n v="1395"/>
    <n v="150"/>
    <m/>
    <m/>
  </r>
  <r>
    <x v="25"/>
    <s v="1.4 Style"/>
    <n v="2014"/>
    <n v="257000"/>
    <n v="590000"/>
    <s v="Kurtuluş Mh. Düziçi, Osmaniye"/>
    <s v="Tamamı orjinal"/>
    <s v="Kırmızı"/>
    <s v="LPG &amp; Benzin"/>
    <s v="Düz"/>
    <s v="İkinci El"/>
    <s v="Takasa Uygun"/>
    <s v="Önden Çekiş"/>
    <n v="1390"/>
    <n v="85"/>
    <m/>
    <m/>
  </r>
  <r>
    <x v="25"/>
    <s v="1.5 EcoTSI FR"/>
    <n v="2019"/>
    <n v="42500"/>
    <n v="1340000"/>
    <s v="Bahçelievler Mh. Merkez, Burdur"/>
    <s v="Belirtilmemiş"/>
    <s v="Gri (metalik)"/>
    <s v="Benzin"/>
    <s v="Yarı Otomatik"/>
    <s v="İkinci El"/>
    <s v="Sahibinden"/>
    <s v="Önden Çekiş"/>
    <n v="1498"/>
    <n v="150"/>
    <m/>
    <m/>
  </r>
  <r>
    <x v="25"/>
    <s v="1.5 EcoTSI FR"/>
    <n v="2020"/>
    <n v="54000"/>
    <n v="1399000"/>
    <s v="Saray Cumhuriyet Mh. Pursaklar, Ankara"/>
    <s v="Tamamı orjinal"/>
    <s v="Beyaz"/>
    <s v="Benzin"/>
    <s v="Yarı Otomatik"/>
    <s v="İkinci El"/>
    <s v="Takasa Uygun Değil"/>
    <s v="Önden Çekiş"/>
    <n v="1498"/>
    <n v="150"/>
    <m/>
    <m/>
  </r>
  <r>
    <x v="25"/>
    <s v="1.6 TDI CR Style"/>
    <n v="2011"/>
    <n v="262000"/>
    <n v="585000"/>
    <s v="Merkez Merkez, Niğde"/>
    <s v="3 boyalı"/>
    <s v="Beyaz"/>
    <s v="Dizel"/>
    <s v="Düz"/>
    <s v="İkinci El"/>
    <s v="Takasa Uygun Değil"/>
    <s v="Önden Çekiş"/>
    <n v="1598"/>
    <n v="105"/>
    <m/>
    <m/>
  </r>
  <r>
    <x v="25"/>
    <s v="1.6 TDI CR Style"/>
    <n v="2012"/>
    <n v="188000"/>
    <n v="625000"/>
    <s v="Fevzi Çaak Mh. Merkez, Yalova"/>
    <s v="1 değişen, 5 boyalı"/>
    <s v="Beyaz"/>
    <s v="Dizel"/>
    <s v="Yarı Otomatik"/>
    <s v="İkinci El"/>
    <s v="Sahibinden"/>
    <s v="Önden Çekiş"/>
    <n v="1598"/>
    <n v="105"/>
    <m/>
    <m/>
  </r>
  <r>
    <x v="25"/>
    <s v="1.6 TDI Reference"/>
    <n v="2011"/>
    <n v="336000"/>
    <n v="385000"/>
    <s v="Adana"/>
    <s v="Hayır"/>
    <s v="Beyaz"/>
    <s v="Dizel"/>
    <s v="Manuel"/>
    <s v="İkinci El"/>
    <s v="Hayır"/>
    <s v="Önden Çekiş"/>
    <n v="90"/>
    <n v="1598"/>
    <s v="Station Wagon"/>
    <s v="Galeriden"/>
  </r>
  <r>
    <x v="25"/>
    <s v="1.6 TDI Style"/>
    <n v="2016"/>
    <n v="260000"/>
    <n v="750000"/>
    <s v="Atakent Mh. İdil, Şırnak"/>
    <s v="Tamamı orjinal"/>
    <s v="Beyaz"/>
    <s v="Dizel"/>
    <s v="Yarı Otomatik"/>
    <s v="İkinci El"/>
    <s v="Sahibinden"/>
    <s v="Önden Çekiş"/>
    <n v="1598"/>
    <n v="110"/>
    <m/>
    <m/>
  </r>
  <r>
    <x v="25"/>
    <s v="1.6 TDI Xcellence"/>
    <n v="2019"/>
    <n v="125000"/>
    <n v="1025000"/>
    <s v="Fuatmorel Mh. Yenişehir, Mersin"/>
    <s v="3 boyalı"/>
    <s v="Gri"/>
    <s v="Dizel"/>
    <s v="Yarı Otomatik"/>
    <s v="İkinci El"/>
    <s v="Takasa Uygun Değil"/>
    <s v="Önden Çekiş"/>
    <n v="1598"/>
    <n v="115"/>
    <m/>
    <m/>
  </r>
  <r>
    <x v="26"/>
    <s v="1.0 e-Tec Premium"/>
    <n v="2021"/>
    <n v="25100"/>
    <n v="1495000"/>
    <s v="İssume Mh. Belen, Hatay"/>
    <s v="Belirtilmemiş"/>
    <s v="Füme"/>
    <s v="Hibrit"/>
    <s v="Yarı Otomatik"/>
    <s v="İkinci El"/>
    <s v="Takasa Uygun Değil"/>
    <s v="Önden Çekiş"/>
    <n v="999"/>
    <n v="110"/>
    <m/>
    <m/>
  </r>
  <r>
    <x v="26"/>
    <s v="1.0 GreenTec Premium"/>
    <n v="2021"/>
    <n v="24095"/>
    <n v="989000"/>
    <s v="İsmetpaşa Mh. Orhaneli, Bursa"/>
    <s v="Tamamı orjinal"/>
    <s v="Kırmızı"/>
    <s v="Benzin"/>
    <s v="Yarı Otomatik"/>
    <s v="İkinci El"/>
    <s v="Takasa Uygun Değil"/>
    <s v="Önden Çekiş"/>
    <n v="999"/>
    <n v="95"/>
    <m/>
    <m/>
  </r>
  <r>
    <x v="26"/>
    <s v="1.2 Ambiente"/>
    <n v="2012"/>
    <n v="137000"/>
    <n v="590000"/>
    <s v="19 Mayıs Mh. Büyükçeece, İstanbul"/>
    <s v="1 boyalı"/>
    <s v="Beyaz"/>
    <s v="Benzin"/>
    <s v="Düz"/>
    <s v="İkinci El"/>
    <s v="Takasa Uygun Değil"/>
    <s v="Önden Çekiş"/>
    <n v="1198"/>
    <n v="70"/>
    <m/>
    <m/>
  </r>
  <r>
    <x v="26"/>
    <s v="1.2 Classic"/>
    <n v="2006"/>
    <n v="245000"/>
    <n v="321000"/>
    <s v="Cumhuriyet Mh. Kızıltepe, Mardin"/>
    <s v="2 değişen, 8 boyalı"/>
    <s v="Gri (Gümüş)"/>
    <s v="LPG &amp; Benzin"/>
    <s v="Düz"/>
    <s v="İkinci El"/>
    <s v="Sahibinden"/>
    <s v="Önden Çekiş"/>
    <n v="1198"/>
    <n v="64"/>
    <m/>
    <m/>
  </r>
  <r>
    <x v="26"/>
    <s v="1.2 TSI Style"/>
    <n v="2016"/>
    <n v="49541"/>
    <n v="765000"/>
    <s v="Gedikkaya Mh. Merkez, Giresun"/>
    <s v="2 değişen, 2 boyalı"/>
    <s v="Beyaz"/>
    <s v="Benzin"/>
    <s v="Yarı Otomatik"/>
    <s v="İkinci El"/>
    <s v="Sahibinden"/>
    <s v="Önden Çekiş"/>
    <n v="1197"/>
    <n v="110"/>
    <m/>
    <m/>
  </r>
  <r>
    <x v="26"/>
    <s v="1.2 TSI Style"/>
    <n v="2016"/>
    <n v="75000"/>
    <n v="800000"/>
    <s v="Cennet Mh. Küçükçeece, İstanbul"/>
    <s v="1 değişen, 2 boyalı"/>
    <s v="Bordo"/>
    <s v="Benzin"/>
    <s v="Yarı Otomatik"/>
    <s v="İkinci El"/>
    <s v="Takasa Uygun Değil"/>
    <s v="Önden Çekiş"/>
    <n v="1197"/>
    <n v="110"/>
    <m/>
    <m/>
  </r>
  <r>
    <x v="26"/>
    <s v="1.3 GLX"/>
    <n v="1998"/>
    <n v="162930"/>
    <n v="215000"/>
    <s v="Esatpasa Mh. Ataşehir, İstanbul"/>
    <s v="Takasa Uygun Değil"/>
    <s v="Lacivert"/>
    <s v="LPG &amp; Benzin"/>
    <s v="Düz"/>
    <s v="İkinci El"/>
    <s v="Sahibinden"/>
    <s v="Önden Çekiş"/>
    <n v="1289"/>
    <n v="54"/>
    <m/>
    <m/>
  </r>
  <r>
    <x v="26"/>
    <s v="1.4 Comfort"/>
    <n v="2001"/>
    <n v="217000"/>
    <n v="297500"/>
    <s v="Tekke Mh. Merkez, Yozgat"/>
    <s v="1 değişen, 1 boyalı"/>
    <s v="Beyaz"/>
    <s v="Benzin"/>
    <s v="Düz"/>
    <s v="İkinci El"/>
    <s v="Sahibinden"/>
    <s v="Önden Çekiş"/>
    <n v="1397"/>
    <n v="68"/>
    <m/>
    <m/>
  </r>
  <r>
    <x v="26"/>
    <s v="1.4 Comfort"/>
    <n v="2001"/>
    <n v="336000"/>
    <n v="300000"/>
    <s v="Orhangazi Mh. Pendik, İstanbul"/>
    <s v="Tamamı orjinal"/>
    <s v="Mavi"/>
    <s v="LPG &amp; Benzin"/>
    <s v="Düz"/>
    <s v="İkinci El"/>
    <s v="Sahibinden"/>
    <s v="Önden Çekiş"/>
    <n v="1390"/>
    <n v="100"/>
    <m/>
    <m/>
  </r>
  <r>
    <x v="26"/>
    <s v="1.4 Special"/>
    <n v="2004"/>
    <n v="174000"/>
    <n v="399000"/>
    <s v="Ergazi Mh. Yenimahalle, Ankara"/>
    <s v="Belirtilmemiş"/>
    <s v="Gri (titanyum)"/>
    <s v="LPG &amp; Benzin"/>
    <s v="Düz"/>
    <s v="İkinci El"/>
    <s v="Takasa Uygun"/>
    <s v="Önden Çekiş"/>
    <n v="1390"/>
    <n v="100"/>
    <m/>
    <m/>
  </r>
  <r>
    <x v="26"/>
    <s v="1.4 TDI Ambiente"/>
    <n v="2008"/>
    <n v="308000"/>
    <n v="330000"/>
    <s v="Tekirdağ"/>
    <s v="Hayır"/>
    <s v="Mavi"/>
    <s v="Dizel"/>
    <s v="Manuel"/>
    <s v="İkinci El"/>
    <s v="Evet"/>
    <s v="Önden Çekiş"/>
    <n v="80"/>
    <n v="1422"/>
    <s v="Hatchback 5 kapı"/>
    <s v="Galeriden"/>
  </r>
  <r>
    <x v="26"/>
    <s v="1.4 TDI GreenTec Ambition"/>
    <n v="2016"/>
    <n v="150000"/>
    <n v="725000"/>
    <s v="Merdivenköy Mh. Kadıköy, İstanbul"/>
    <s v="Belirtilmemiş"/>
    <s v="Kırmızı"/>
    <s v="Dizel"/>
    <s v="Düz"/>
    <s v="İkinci El"/>
    <s v="Sahibinden"/>
    <s v="Önden Çekiş"/>
    <n v="1422"/>
    <n v="90"/>
    <m/>
    <m/>
  </r>
  <r>
    <x v="26"/>
    <s v="1.6 Ambiente"/>
    <n v="2009"/>
    <n v="255000"/>
    <n v="440000"/>
    <s v="Sakarya Mh. Melikgazi, Kayseri"/>
    <s v="Evet"/>
    <s v="Siyah"/>
    <s v="LPG &amp; Benzin"/>
    <s v="Düz"/>
    <s v="İkinci El"/>
    <s v="2 değişen"/>
    <s v="Önden Çekiş"/>
    <n v="1595"/>
    <n v="102"/>
    <m/>
    <m/>
  </r>
  <r>
    <x v="26"/>
    <s v="1.6 TDI Ambiente"/>
    <n v="2011"/>
    <n v="232000"/>
    <n v="690000"/>
    <s v="Fetih Mh. Karatay, Konya"/>
    <s v="Belirtilmemiş"/>
    <s v="Gri"/>
    <s v="Dizel"/>
    <s v="Yarı Otomatik"/>
    <s v="İkinci El"/>
    <s v="Takasa Uygun"/>
    <s v="Önden Çekiş"/>
    <n v="1598"/>
    <n v="105"/>
    <m/>
    <m/>
  </r>
  <r>
    <x v="26"/>
    <s v="1.6 TDI Ambition"/>
    <n v="2014"/>
    <n v="302000"/>
    <n v="635000"/>
    <s v="Dr. İhsan Göknal Mh. Merkez, Osmaniye"/>
    <s v="Belirtilmemiş"/>
    <s v="Beyaz"/>
    <s v="Dizel"/>
    <s v="Yarı Otomatik"/>
    <s v="İkinci El"/>
    <s v="Sahibinden"/>
    <s v="Önden Çekiş"/>
    <n v="1598"/>
    <n v="105"/>
    <m/>
    <m/>
  </r>
  <r>
    <x v="26"/>
    <s v="1.6 TDI Optimal"/>
    <n v="2014"/>
    <n v="198000"/>
    <n v="799999"/>
    <s v="Kosova Mh. Selçuklu, Konya"/>
    <s v="Belirtilmemiş"/>
    <s v="Beyaz"/>
    <s v="Dizel"/>
    <s v="Yarı Otomatik"/>
    <s v="İkinci El"/>
    <s v="Takasa Uygun"/>
    <s v="Önden Çekiş"/>
    <n v="1598"/>
    <n v="105"/>
    <m/>
    <m/>
  </r>
  <r>
    <x v="26"/>
    <s v="1.6 TDI Premium"/>
    <n v="2020"/>
    <n v="120106"/>
    <n v="1400000"/>
    <s v="Panayır Mh. Osmangazi, Bursa"/>
    <s v="2 boyalı"/>
    <s v="Gri"/>
    <s v="Dizel"/>
    <s v="Yarı Otomatik"/>
    <s v="İkinci El"/>
    <s v="Takasa Uygun"/>
    <s v="Önden Çekiş"/>
    <n v="1598"/>
    <n v="120"/>
    <m/>
    <m/>
  </r>
  <r>
    <x v="26"/>
    <s v="1.6 TDI Premium"/>
    <n v="2020"/>
    <n v="225000"/>
    <n v="1300000"/>
    <s v="13 Mart Mh. Artuklu, Mardin"/>
    <s v="Tamamı orjinal"/>
    <s v="Gri"/>
    <s v="Dizel"/>
    <s v="Yarı Otomatik"/>
    <s v="İkinci El"/>
    <s v="Sahibinden"/>
    <s v="Önden Çekiş"/>
    <n v="1598"/>
    <n v="120"/>
    <m/>
    <m/>
  </r>
  <r>
    <x v="26"/>
    <s v="1.6 TDI Prestige"/>
    <n v="2020"/>
    <n v="105975"/>
    <n v="1795000"/>
    <s v="İstanbul"/>
    <s v="Hayır"/>
    <s v="Gri"/>
    <s v="Dizel"/>
    <s v="Otomatik"/>
    <s v="İkinci El"/>
    <s v="Evet"/>
    <s v="Önden Çekiş"/>
    <n v="120"/>
    <n v="1598"/>
    <s v="Sedan"/>
    <s v="Galeriden"/>
  </r>
  <r>
    <x v="26"/>
    <s v="1.6 TDI Style CR"/>
    <n v="2016"/>
    <n v="135000"/>
    <n v="1125000"/>
    <s v="Cumhuriyet Mh. Cihanbeyli, Konya"/>
    <s v="Tamamı orjinal"/>
    <s v="Gri (metalik)"/>
    <s v="Dizel"/>
    <s v="Yarı Otomatik"/>
    <s v="İkinci El"/>
    <s v="Takasa Uygun Değil"/>
    <s v="Önden Çekiş"/>
    <n v="1598"/>
    <n v="110"/>
    <m/>
    <m/>
  </r>
  <r>
    <x v="26"/>
    <s v="1.6 TDI Style"/>
    <n v="2017"/>
    <n v="167000"/>
    <n v="1000000"/>
    <s v="Raman Mh. Merkez, Batman"/>
    <s v="Tamamı orjinal"/>
    <s v="Beyaz"/>
    <s v="Dizel"/>
    <s v="Yarı Otomatik"/>
    <s v="İkinci El"/>
    <s v="Takasa Uygun Değil"/>
    <s v="Önden Çekiş"/>
    <n v="1598"/>
    <n v="115"/>
    <m/>
    <m/>
  </r>
  <r>
    <x v="26"/>
    <s v="1.6 TDI Style"/>
    <n v="2019"/>
    <n v="40526"/>
    <n v="1245000"/>
    <s v="Ataevler Mh. Nilüfer, Bursa"/>
    <s v="1 değişen, 1 boyalı"/>
    <s v="Beyaz"/>
    <s v="Dizel"/>
    <s v="Yarı Otomatik"/>
    <s v="İkinci El"/>
    <s v="Takasa Uygun Değil"/>
    <s v="Önden Çekiş"/>
    <n v="1598"/>
    <n v="110"/>
    <m/>
    <m/>
  </r>
  <r>
    <x v="26"/>
    <s v="2.0 TDI Elegance"/>
    <n v="2015"/>
    <n v="380000"/>
    <n v="870000"/>
    <s v="Narlıtepe Mh. Şahinbey, Gaziantep"/>
    <s v="2 boyalı"/>
    <s v="Siyah"/>
    <s v="Dizel"/>
    <s v="Yarı Otomatik"/>
    <s v="İkinci El"/>
    <s v="Takasa Uygun Değil"/>
    <s v="Önden Çekiş"/>
    <n v="1968"/>
    <n v="140"/>
    <m/>
    <m/>
  </r>
  <r>
    <x v="27"/>
    <s v="1.2 GLX"/>
    <n v="2020"/>
    <n v="35000"/>
    <n v="775000"/>
    <s v="Gaziantep"/>
    <s v="Evet"/>
    <s v="Kırmızı"/>
    <s v="Benzin"/>
    <s v="Otomatik"/>
    <s v="İkinci El"/>
    <s v="Hayır"/>
    <s v="Önden Çekiş"/>
    <n v="90"/>
    <n v="1242"/>
    <s v="Hatchback 5 kapı"/>
    <s v="Sahibinden"/>
  </r>
  <r>
    <x v="28"/>
    <s v="1.3 TDI Quadrojet Aura"/>
    <n v="2012"/>
    <n v="305000"/>
    <n v="260000"/>
    <s v="Kayabaşı Mh. Başakşehir, İstanbul"/>
    <s v="4 boyalı"/>
    <s v="Siyah"/>
    <s v="Dizel"/>
    <s v="Düz"/>
    <s v="İkinci El"/>
    <s v="Sahibinden"/>
    <s v="Önden Çekiş"/>
    <n v="1248"/>
    <n v="75"/>
    <m/>
    <m/>
  </r>
  <r>
    <x v="28"/>
    <s v="1.4 TDI Trend"/>
    <n v="2011"/>
    <n v="180000"/>
    <n v="193000"/>
    <s v="Atatürk OSB Çiğli, İzmir"/>
    <s v="6 boyalı"/>
    <s v="Siyah"/>
    <s v="Dizel"/>
    <s v="Düz"/>
    <s v="İkinci El"/>
    <s v="Takasa Uygun"/>
    <s v="Önden Çekiş"/>
    <n v="1405"/>
    <n v="70"/>
    <m/>
    <m/>
  </r>
  <r>
    <x v="29"/>
    <s v="1.6 ie"/>
    <n v="2000"/>
    <n v="54000"/>
    <n v="250000"/>
    <s v="Fatih Mh. Aksu, Antalya"/>
    <s v="Takasa Uygun"/>
    <s v="Gri (Gümüş)"/>
    <s v="LPG &amp; Benzin"/>
    <s v="Düz"/>
    <s v="İkinci El"/>
    <s v="Sahibinden"/>
    <s v="Arkadan İtiş"/>
    <n v="1581"/>
    <n v="83"/>
    <m/>
    <m/>
  </r>
  <r>
    <x v="29"/>
    <s v="1.6 ie"/>
    <n v="2000"/>
    <n v="89750"/>
    <n v="285750"/>
    <s v="Kocasinan Merkez Mh. Bahçelievler, İstanbul"/>
    <s v="Takasa Uygun"/>
    <s v="Gri (Gümüş)"/>
    <s v="LPG &amp; Benzin"/>
    <s v="Düz"/>
    <s v="İkinci El"/>
    <s v="Galeriden"/>
    <s v="Arkadan İtiş"/>
    <n v="1581"/>
    <n v="83"/>
    <m/>
    <m/>
  </r>
  <r>
    <x v="29"/>
    <d v="2024-06-01T00:00:00"/>
    <n v="1992"/>
    <n v="49000"/>
    <n v="142500"/>
    <s v="Saracalar Mh. Akyurt, Ankara"/>
    <s v="Takasa Uygun"/>
    <s v="Beyaz"/>
    <s v="LPG &amp; Benzin"/>
    <s v="Düz"/>
    <s v="İkinci El"/>
    <s v="Galeriden"/>
    <s v="Arkadan İtiş"/>
    <n v="1581"/>
    <s v="76 - 100 "/>
    <m/>
    <m/>
  </r>
  <r>
    <x v="29"/>
    <d v="2024-06-01T00:00:00"/>
    <n v="1993"/>
    <n v="195000"/>
    <n v="186000"/>
    <s v="Fevziçaak Mh. Karatay, Konya"/>
    <s v="Takasa Uygun"/>
    <s v="Beyaz"/>
    <s v="LPG &amp; Benzin"/>
    <s v="Düz"/>
    <s v="İkinci El"/>
    <s v="Galeriden"/>
    <s v="Arkadan İtiş"/>
    <n v="1581"/>
    <s v="76 - 100 "/>
    <m/>
    <m/>
  </r>
  <r>
    <x v="29"/>
    <d v="2024-06-01T00:00:00"/>
    <n v="1996"/>
    <n v="220000"/>
    <n v="68000"/>
    <s v="Karapürçek Mh. Altındağ, Ankara"/>
    <s v="Takasa Uygun Değil"/>
    <s v="Beyaz"/>
    <s v="LPG &amp; Benzin"/>
    <s v="Düz"/>
    <s v="İkinci El"/>
    <s v="Galeriden"/>
    <s v="Arkadan İtiş"/>
    <n v="1581"/>
    <s v="76 - 100 "/>
    <m/>
    <m/>
  </r>
  <r>
    <x v="29"/>
    <s v="Kartal 5 Vites"/>
    <n v="1989"/>
    <n v="150000"/>
    <n v="165000"/>
    <s v="Yeşilkent Mh. Avcılar, İstanbul"/>
    <s v="Takasa Uygun"/>
    <s v="Bej"/>
    <s v="LPG &amp; Benzin"/>
    <s v="Düz"/>
    <s v="İkinci El"/>
    <s v="Sahibinden"/>
    <s v="Arkadan İtiş"/>
    <n v="1581"/>
    <n v="83"/>
    <m/>
    <m/>
  </r>
  <r>
    <x v="29"/>
    <s v="L"/>
    <n v="1992"/>
    <n v="55000"/>
    <n v="180000"/>
    <s v="Özgürlük Mh. Çayırova, Kocaeli"/>
    <s v="Belirtilmemiş"/>
    <s v="Bordo"/>
    <s v="LPG &amp; Benzin"/>
    <s v="Düz"/>
    <s v="İkinci El"/>
    <s v="Sahibinden"/>
    <s v="Arkadan İtiş"/>
    <n v="1581"/>
    <n v="83"/>
    <m/>
    <m/>
  </r>
  <r>
    <x v="29"/>
    <s v="S"/>
    <n v="1995"/>
    <n v="99000"/>
    <n v="127500"/>
    <s v="Raufbey Mh. Merkez, Osmaniye"/>
    <s v="Takasa Uygun"/>
    <s v="Beyaz"/>
    <s v="LPG &amp; Benzin"/>
    <s v="Düz"/>
    <s v="İkinci El"/>
    <s v="Sahibinden"/>
    <s v="Arkadan İtiş"/>
    <n v="1581"/>
    <n v="80"/>
    <m/>
    <m/>
  </r>
  <r>
    <x v="29"/>
    <s v="S"/>
    <n v="1999"/>
    <n v="300000"/>
    <n v="195000"/>
    <s v="Sunay Mh. Hasköy, Muş"/>
    <s v="Takasa Uygun"/>
    <s v="Beyaz"/>
    <s v="LPG &amp; Benzin"/>
    <s v="Düz"/>
    <s v="İkinci El"/>
    <s v="Galeriden"/>
    <s v="Arkadan İtiş"/>
    <n v="1581"/>
    <n v="80"/>
    <m/>
    <m/>
  </r>
  <r>
    <x v="29"/>
    <s v="S"/>
    <n v="1999"/>
    <n v="76000"/>
    <n v="240000"/>
    <s v="Pirireis Mh. İskenderun, Hatay"/>
    <s v="1 değişen"/>
    <s v="Beyaz"/>
    <s v="LPG &amp; Benzin"/>
    <s v="Düz"/>
    <s v="İkinci El"/>
    <s v="Takasa Uygun Değil"/>
    <s v="Arkadan İtiş"/>
    <n v="1581"/>
    <n v="83"/>
    <m/>
    <m/>
  </r>
  <r>
    <x v="29"/>
    <s v="SL"/>
    <n v="1993"/>
    <n v="155000"/>
    <n v="155000"/>
    <s v="Bahçelievler Mh. Dulkadiroğlu, Kahramanmaraş"/>
    <s v="Belirtilmemiş"/>
    <s v="Siyah"/>
    <s v="LPG &amp; Benzin"/>
    <s v="Düz"/>
    <s v="İkinci El"/>
    <s v="Takasa Uygun"/>
    <s v="Arkadan İtiş"/>
    <n v="1581"/>
    <n v="83"/>
    <m/>
    <m/>
  </r>
  <r>
    <x v="29"/>
    <s v="SLX ie"/>
    <n v="1998"/>
    <n v="355000"/>
    <n v="310000"/>
    <s v="Aydıncık Mh. Gazipaşa, Antalya"/>
    <s v="Takasa Uygun"/>
    <s v="Mavi (metalik)"/>
    <s v="LPG &amp; Benzin"/>
    <s v="Düz"/>
    <s v="İkinci El"/>
    <s v="Sahibinden"/>
    <s v="Arkadan İtiş"/>
    <n v="1581"/>
    <n v="83"/>
    <m/>
    <m/>
  </r>
  <r>
    <x v="29"/>
    <s v="SLX ie"/>
    <n v="1998"/>
    <n v="67000"/>
    <n v="220000"/>
    <s v="Kemaliye Mh. Ergani, Diyarbakır"/>
    <s v="Belirtilmemiş"/>
    <s v="Gri"/>
    <s v="LPG &amp; Benzin"/>
    <s v="Düz"/>
    <s v="İkinci El"/>
    <s v="Sahibinden"/>
    <s v="Arkadan İtiş"/>
    <n v="1581"/>
    <n v="96"/>
    <m/>
    <m/>
  </r>
  <r>
    <x v="29"/>
    <s v="SLX ie"/>
    <n v="1999"/>
    <n v="299000"/>
    <n v="299000"/>
    <s v="Cahı Mh. Ereğli, Konya"/>
    <s v="Tamamı orjinal"/>
    <s v="Gri"/>
    <s v="LPG &amp; Benzin"/>
    <s v="Düz"/>
    <s v="İkinci El"/>
    <s v="Takasa Uygun"/>
    <s v="Arkadan İtiş"/>
    <n v="1581"/>
    <n v="96"/>
    <m/>
    <m/>
  </r>
  <r>
    <x v="29"/>
    <s v="SLX"/>
    <n v="1994"/>
    <n v="170000"/>
    <n v="189000"/>
    <s v="Yıldızevler Mh. Kocasinan, Kayseri"/>
    <s v="Takasa Uygun"/>
    <s v="Bordo"/>
    <s v="LPG &amp; Benzin"/>
    <s v="Düz"/>
    <s v="İkinci El"/>
    <s v="Galeriden"/>
    <s v="Arkadan İtiş"/>
    <n v="1581"/>
    <n v="83"/>
    <m/>
    <m/>
  </r>
  <r>
    <x v="29"/>
    <s v="SLX"/>
    <n v="1995"/>
    <n v="50000"/>
    <n v="225000"/>
    <s v="Sırameşeler Mh. Osmangazi, Bursa"/>
    <s v="Takasa Uygun Değil"/>
    <s v="Yeşil"/>
    <s v="LPG &amp; Benzin"/>
    <s v="Düz"/>
    <s v="İkinci El"/>
    <s v="Galeriden"/>
    <s v="Arkadan İtiş"/>
    <n v="1581"/>
    <n v="83"/>
    <m/>
    <m/>
  </r>
  <r>
    <x v="29"/>
    <s v="SLX"/>
    <n v="1996"/>
    <n v="120000"/>
    <n v="285000"/>
    <s v="Fevzi Çaak Mh. Bafra, Samsun"/>
    <s v="Takasa Uygun Değil"/>
    <s v="Beyaz"/>
    <s v="Benzin"/>
    <s v="Düz"/>
    <s v="İkinci El"/>
    <s v="Galeriden"/>
    <s v="Arkadan İtiş"/>
    <n v="1581"/>
    <n v="83"/>
    <m/>
    <m/>
  </r>
  <r>
    <x v="30"/>
    <s v="1.3 Luna"/>
    <n v="2001"/>
    <n v="199000"/>
    <n v="405000"/>
    <s v="Basın Sitesi Mh. Karabağlar, İzmir"/>
    <s v="7 boyalı"/>
    <s v="Altın"/>
    <s v="Benzin"/>
    <s v="Otomatik"/>
    <s v="İkinci El"/>
    <s v="Sahibinden"/>
    <s v="Önden Çekiş"/>
    <n v="1299"/>
    <n v="86"/>
    <m/>
    <m/>
  </r>
  <r>
    <x v="30"/>
    <s v="1.33 Fun"/>
    <n v="2012"/>
    <n v="90800"/>
    <n v="735000"/>
    <s v="Kemer Mh. Eşme, Uşak"/>
    <s v="Tamamı orjinal"/>
    <s v="Beyaz"/>
    <s v="Benzin"/>
    <s v="Otomatik"/>
    <s v="İkinci El"/>
    <s v="Takasa Uygun"/>
    <s v="Önden Çekiş"/>
    <n v="1329"/>
    <n v="99"/>
    <m/>
    <m/>
  </r>
  <r>
    <x v="30"/>
    <s v="1.33 Life"/>
    <n v="2013"/>
    <n v="141600"/>
    <n v="725000"/>
    <s v="9 Eylül Mh. Menemen, İzmir"/>
    <s v="Tamamı orjinal"/>
    <s v="Beyaz"/>
    <s v="Benzin"/>
    <s v="Düz"/>
    <s v="İkinci El"/>
    <s v="Sahibinden"/>
    <s v="Önden Çekiş"/>
    <n v="1329"/>
    <n v="99"/>
    <m/>
    <m/>
  </r>
  <r>
    <x v="30"/>
    <s v="1.33 Life"/>
    <n v="2016"/>
    <n v="117000"/>
    <n v="740000"/>
    <s v="Cumhuriyet Mh. Çerkezköy, Tekirdağ"/>
    <s v="3 değişen, 1 boyalı"/>
    <s v="Beyaz"/>
    <s v="LPG &amp; Benzin"/>
    <s v="Düz"/>
    <s v="İkinci El"/>
    <s v="Takasa Uygun Değil"/>
    <s v="Önden Çekiş"/>
    <n v="1329"/>
    <n v="99"/>
    <m/>
    <m/>
  </r>
  <r>
    <x v="30"/>
    <s v="1.33 Life"/>
    <n v="2016"/>
    <n v="155000"/>
    <n v="735000"/>
    <s v="Bağlar Mh. Merkez, Burdur"/>
    <s v="2 boyalı"/>
    <s v="Beyaz"/>
    <s v="Benzin"/>
    <s v="Düz"/>
    <s v="İkinci El"/>
    <s v="Takasa Uygun"/>
    <s v="Önden Çekiş"/>
    <n v="1329"/>
    <n v="99"/>
    <m/>
    <m/>
  </r>
  <r>
    <x v="30"/>
    <s v="1.33 Life"/>
    <n v="2017"/>
    <n v="118800"/>
    <n v="839000"/>
    <s v="Fuatpaşa Mh. Merkez, Kütahya"/>
    <s v="Tamamı orjinal"/>
    <s v="Beyaz"/>
    <s v="Benzin"/>
    <s v="Düz"/>
    <s v="İkinci El"/>
    <s v="Takasa Uygun"/>
    <s v="Önden Çekiş"/>
    <n v="1329"/>
    <n v="99"/>
    <m/>
    <m/>
  </r>
  <r>
    <x v="30"/>
    <s v="1.33 Terra Sporty"/>
    <n v="2011"/>
    <n v="133000"/>
    <n v="585000"/>
    <s v="Şehitlik Mh. Polatlı, Ankara"/>
    <s v="1 değişen"/>
    <s v="Siyah"/>
    <s v="Benzin"/>
    <s v="Yarı Otomatik"/>
    <s v="İkinci El"/>
    <s v="Sahibinden"/>
    <s v="Önden Çekiş"/>
    <n v="1329"/>
    <n v="101"/>
    <m/>
    <m/>
  </r>
  <r>
    <x v="30"/>
    <s v="1.4 D-4D Advance"/>
    <n v="2013"/>
    <n v="180000"/>
    <n v="725000"/>
    <s v="Akse Mh. Çayırova, Kocaeli"/>
    <s v="1 değişen, 4 boyalı"/>
    <s v="Gri"/>
    <s v="Dizel"/>
    <s v="Düz"/>
    <s v="İkinci El"/>
    <s v="Sahibinden"/>
    <s v="Önden Çekiş"/>
    <n v="1364"/>
    <n v="90"/>
    <m/>
    <m/>
  </r>
  <r>
    <x v="30"/>
    <s v="1.4 D-4D Advance"/>
    <n v="2013"/>
    <n v="368000"/>
    <n v="525000"/>
    <s v="Kiremitocağı Mh. Merkez, Düzce"/>
    <s v="Belirtilmemiş"/>
    <s v="Gri"/>
    <s v="Dizel"/>
    <s v="Düz"/>
    <s v="İkinci El"/>
    <s v="Sahibinden"/>
    <s v="Önden Çekiş"/>
    <n v="1364"/>
    <n v="90"/>
    <m/>
    <m/>
  </r>
  <r>
    <x v="30"/>
    <s v="1.4 D-4D Advance"/>
    <n v="2014"/>
    <n v="184000"/>
    <n v="750000"/>
    <s v="Sümer Mh. Merkezefendi, Denizli"/>
    <s v="Belirtilmemiş"/>
    <s v="Beyaz"/>
    <s v="Dizel"/>
    <s v="Otomatik"/>
    <s v="İkinci El"/>
    <s v="Takasa Uygun"/>
    <s v="Önden Çekiş"/>
    <n v="1364"/>
    <n v="90"/>
    <m/>
    <m/>
  </r>
  <r>
    <x v="30"/>
    <s v="1.4 D-4D Advance"/>
    <n v="2015"/>
    <n v="100000"/>
    <n v="830000"/>
    <s v="Eyüp Sultan Mh. Sancaktepe, İstanbul"/>
    <s v="2 boyalı"/>
    <s v="Siyah"/>
    <s v="Dizel"/>
    <s v="Düz"/>
    <s v="İkinci El"/>
    <s v="Takasa Uygun Değil"/>
    <s v="Önden Çekiş"/>
    <n v="1364"/>
    <n v="90"/>
    <m/>
    <m/>
  </r>
  <r>
    <x v="30"/>
    <s v="1.4 D-4D Advance"/>
    <n v="2016"/>
    <n v="158000"/>
    <n v="810000"/>
    <s v="Çobançeşme Mh. Bahçelievler, İstanbul"/>
    <s v="1 değişen, 3 boyalı"/>
    <s v="Beyaz"/>
    <s v="Dizel"/>
    <s v="Düz"/>
    <s v="İkinci El"/>
    <s v="Takasa Uygun Değil"/>
    <s v="Önden Çekiş"/>
    <n v="1364"/>
    <n v="90"/>
    <m/>
    <m/>
  </r>
  <r>
    <x v="30"/>
    <s v="1.4 D-4D Comfort Extra"/>
    <n v="2011"/>
    <n v="136000"/>
    <n v="625000"/>
    <s v="Kurtuluş Mh. Gürsu, Bursa"/>
    <s v="Belirtilmemiş"/>
    <s v="Beyaz"/>
    <s v="Dizel"/>
    <s v="Düz"/>
    <s v="İkinci El"/>
    <s v="Sahibinden"/>
    <s v="Önden Çekiş"/>
    <n v="1364"/>
    <n v="90"/>
    <m/>
    <m/>
  </r>
  <r>
    <x v="30"/>
    <s v="1.4 D-4D Comfort Extra"/>
    <n v="2012"/>
    <n v="154000"/>
    <n v="632000"/>
    <s v="Yenidoğan Mh. Sancaktepe, İstanbul"/>
    <s v="5 boyalı"/>
    <s v="Beyaz"/>
    <s v="Dizel"/>
    <s v="Düz"/>
    <s v="İkinci El"/>
    <s v="Takasa Uygun Değil"/>
    <s v="Önden Çekiş"/>
    <n v="1364"/>
    <n v="90"/>
    <m/>
    <m/>
  </r>
  <r>
    <x v="30"/>
    <s v="1.4 D-4D Comfort"/>
    <n v="2010"/>
    <n v="165000"/>
    <n v="650000"/>
    <s v="Başakşehir Mh. Başakşehir, İstanbul"/>
    <s v="2 boyalı"/>
    <s v="Gri (Gümüş)"/>
    <s v="Dizel"/>
    <s v="Yarı Otomatik"/>
    <s v="İkinci El"/>
    <s v="Sahibinden"/>
    <s v="Önden Çekiş"/>
    <n v="1365"/>
    <n v="90"/>
    <m/>
    <m/>
  </r>
  <r>
    <x v="30"/>
    <s v="1.4 D-4D Comfort"/>
    <n v="2010"/>
    <n v="206000"/>
    <n v="475000"/>
    <s v="Şafak Mh. Merkez, Batman"/>
    <s v="Belirtilmemiş"/>
    <s v="Gri (Gümüş)"/>
    <s v="Dizel"/>
    <s v="Düz"/>
    <s v="İkinci El"/>
    <s v="Sahibinden"/>
    <s v="Önden Çekiş"/>
    <n v="1364"/>
    <n v="90"/>
    <m/>
    <m/>
  </r>
  <r>
    <x v="30"/>
    <s v="1.4 D-4D Elegant"/>
    <n v="2008"/>
    <n v="290000"/>
    <n v="450000"/>
    <s v="Dilaverbey Mh. Merkez, Edirne"/>
    <s v="3 değişen, 10 boyalı"/>
    <s v="Gri (Gümüş)"/>
    <s v="Dizel"/>
    <s v="Yarı Otomatik"/>
    <s v="İkinci El"/>
    <s v="Takasa Uygun"/>
    <s v="Önden Çekiş"/>
    <n v="1364"/>
    <n v="90"/>
    <m/>
    <m/>
  </r>
  <r>
    <x v="30"/>
    <s v="1.4 D-4D Elegant"/>
    <n v="2009"/>
    <n v="193000"/>
    <n v="625000"/>
    <s v="Beşevler Mh. Nilüfer, Bursa"/>
    <s v="1 değişen, 2 boyalı"/>
    <s v="Füme"/>
    <s v="Dizel"/>
    <s v="Yarı Otomatik"/>
    <s v="İkinci El"/>
    <s v="Sahibinden"/>
    <s v="Önden Çekiş"/>
    <n v="1364"/>
    <n v="90"/>
    <m/>
    <m/>
  </r>
  <r>
    <x v="30"/>
    <s v="1.4 D-4D Fun"/>
    <n v="2014"/>
    <n v="172000"/>
    <n v="565000"/>
    <s v="Yenidoğan Mh. Bayrampaşa, İstanbul"/>
    <s v="Belirtilmemiş"/>
    <s v="Gri"/>
    <s v="Dizel"/>
    <s v="Düz"/>
    <s v="İkinci El"/>
    <s v="Takasa Uygun"/>
    <s v="Önden Çekiş"/>
    <n v="1364"/>
    <n v="90"/>
    <m/>
    <m/>
  </r>
  <r>
    <x v="30"/>
    <s v="1.4 D-4D Terra"/>
    <n v="2007"/>
    <n v="490000"/>
    <n v="375000"/>
    <s v="Küçükbey Bağı Mh. Merkez, Tokat"/>
    <s v="Belirtilmemiş"/>
    <s v="Gri (Gümüş)"/>
    <s v="Dizel"/>
    <s v="Düz"/>
    <s v="İkinci El"/>
    <s v="Sahibinden"/>
    <s v="Önden Çekiş"/>
    <n v="1364"/>
    <n v="90"/>
    <m/>
    <m/>
  </r>
  <r>
    <x v="30"/>
    <s v="1.4 D-4D Terra"/>
    <n v="2011"/>
    <n v="188000"/>
    <n v="525000"/>
    <s v="Kavaklı Köyü Tavşanlı, Kütahya"/>
    <s v="Tamamı orjinal"/>
    <s v="Gri"/>
    <s v="Dizel"/>
    <s v="Düz"/>
    <s v="İkinci El"/>
    <s v="Takasa Uygun"/>
    <s v="Önden Çekiş"/>
    <n v="1364"/>
    <n v="90"/>
    <m/>
    <m/>
  </r>
  <r>
    <x v="30"/>
    <s v="1.4 D-4D Touch"/>
    <n v="2017"/>
    <n v="73800"/>
    <n v="969000"/>
    <s v="Kazım Karabekir Mh. Esenler, İstanbul"/>
    <s v="3 boyalı"/>
    <s v="Beyaz"/>
    <s v="Dizel"/>
    <s v="Yarı Otomatik"/>
    <s v="İkinci El"/>
    <s v="Takasa Uygun Değil"/>
    <s v="Önden Çekiş"/>
    <n v="1364"/>
    <n v="90"/>
    <m/>
    <m/>
  </r>
  <r>
    <x v="30"/>
    <s v="1.4 Terra"/>
    <n v="2004"/>
    <n v="289000"/>
    <n v="330000"/>
    <s v="Zaferiye Mh. Kula, Manisa"/>
    <s v="Belirtilmemiş"/>
    <s v="Beyaz"/>
    <s v="LPG &amp; Benzin"/>
    <s v="Düz"/>
    <s v="İkinci El"/>
    <s v="Sahibinden"/>
    <s v="Önden Çekiş"/>
    <n v="1398"/>
    <n v="97"/>
    <m/>
    <m/>
  </r>
  <r>
    <x v="30"/>
    <s v="1.5 Dream"/>
    <n v="2021"/>
    <n v="33800"/>
    <n v="1230000"/>
    <s v="Beşeylül Mh. Salihli, Manisa"/>
    <s v="Tamamı orjinal"/>
    <s v="Gri"/>
    <s v="Benzin"/>
    <s v="Otomatik"/>
    <s v="İkinci El"/>
    <s v="Takasa Uygun"/>
    <s v="Önden Çekiş"/>
    <n v="1490"/>
    <n v="125"/>
    <m/>
    <m/>
  </r>
  <r>
    <x v="30"/>
    <s v="1.5 Dream"/>
    <n v="2023"/>
    <n v="15000"/>
    <n v="1287500"/>
    <s v="Hırka-i Şerif Mh. Fatih, İstanbul"/>
    <s v="Tamamı orjinal"/>
    <s v="Füme"/>
    <s v="Benzin"/>
    <s v="Otomatik"/>
    <s v="İkinci El"/>
    <s v="Takasa Uygun"/>
    <s v="Önden Çekiş"/>
    <n v="1490"/>
    <n v="125"/>
    <m/>
    <m/>
  </r>
  <r>
    <x v="30"/>
    <s v="1.5 Flame X-Pack"/>
    <n v="2022"/>
    <n v="35000"/>
    <n v="1198000"/>
    <s v="Beyazevler Mh. Gaziemir, İzmir"/>
    <s v="4 boyalı"/>
    <s v="Gri"/>
    <s v="Benzin"/>
    <s v="Otomatik"/>
    <s v="İkinci El"/>
    <s v="Takasa Uygun Değil"/>
    <s v="Önden Çekiş"/>
    <n v="1490"/>
    <n v="125"/>
    <m/>
    <m/>
  </r>
  <r>
    <x v="30"/>
    <s v="1.5 Flame X-Pack"/>
    <n v="2022"/>
    <n v="51000"/>
    <n v="1350000"/>
    <s v="100. Yıl Mh. Süleymanpaşa, Tekirdağ"/>
    <s v="Tamamı orjinal"/>
    <s v="Gri"/>
    <s v="Benzin"/>
    <s v="Otomatik"/>
    <s v="İkinci El"/>
    <s v="Takasa Uygun"/>
    <s v="Önden Çekiş"/>
    <n v="1490"/>
    <n v="125"/>
    <m/>
    <m/>
  </r>
  <r>
    <x v="30"/>
    <s v="1.5 Vision Plus"/>
    <n v="2024"/>
    <n v="17000"/>
    <n v="1365000"/>
    <s v="Bağcılar Mh. Bağlar, Diyarbakır"/>
    <s v="Belirtilmemiş"/>
    <s v="Gri"/>
    <s v="Benzin"/>
    <s v="Otomatik"/>
    <s v="İkinci El"/>
    <s v="Takasa Uygun"/>
    <s v="Önden Çekiş"/>
    <n v="1490"/>
    <n v="125"/>
    <m/>
    <m/>
  </r>
  <r>
    <x v="30"/>
    <s v="1.5 Vision"/>
    <n v="2022"/>
    <n v="62500"/>
    <n v="1139000"/>
    <s v="Üçevler Mh. Nilüfer, Bursa"/>
    <s v="Tamamı orjinal"/>
    <s v="Beyaz"/>
    <s v="Benzin"/>
    <s v="Otomatik"/>
    <s v="İkinci El"/>
    <s v="Takasa Uygun"/>
    <s v="Önden Çekiş"/>
    <n v="1490"/>
    <n v="125"/>
    <m/>
    <m/>
  </r>
  <r>
    <x v="30"/>
    <s v="1.5 Vision"/>
    <n v="2023"/>
    <n v="15000"/>
    <n v="1195000"/>
    <s v="Merkez Mh. Pursaklar, Ankara"/>
    <s v="1 değişen"/>
    <s v="Gri (metalik)"/>
    <s v="Benzin"/>
    <s v="Otomatik"/>
    <s v="İkinci El"/>
    <s v="Sahibinden"/>
    <s v="Önden Çekiş"/>
    <n v="1490"/>
    <n v="125"/>
    <m/>
    <m/>
  </r>
  <r>
    <x v="30"/>
    <s v="1.5 Vision"/>
    <n v="2024"/>
    <n v="12500"/>
    <n v="1319900"/>
    <s v="Akpınar Mh. Osmangazi, Bursa"/>
    <s v="Tamamı orjinal"/>
    <s v="Füme"/>
    <s v="Benzin"/>
    <s v="Otomatik"/>
    <s v="İkinci El"/>
    <s v="Takasa Uygun"/>
    <s v="Önden Çekiş"/>
    <n v="1490"/>
    <n v="125"/>
    <m/>
    <m/>
  </r>
  <r>
    <x v="30"/>
    <s v="1.5 Vision"/>
    <n v="2024"/>
    <n v="6001"/>
    <n v="1350000"/>
    <s v="Menteşeoğlu Mh. Fethiye, Muğla"/>
    <s v="Tamamı orjinal"/>
    <s v="Beyaz"/>
    <s v="Benzin"/>
    <s v="Otomatik"/>
    <s v="İkinci El"/>
    <s v="Sahibinden"/>
    <s v="Önden Çekiş"/>
    <n v="1490"/>
    <n v="125"/>
    <m/>
    <m/>
  </r>
  <r>
    <x v="30"/>
    <s v="1.6 Active"/>
    <n v="2017"/>
    <n v="85900"/>
    <n v="945000"/>
    <s v="Yeşiloba Mh. Seyhan, Adana"/>
    <s v="Tamamı orjinal"/>
    <s v="Kırmızı"/>
    <s v="Benzin"/>
    <s v="Otomatik"/>
    <s v="İkinci El"/>
    <s v="Takasa Uygun"/>
    <s v="Önden Çekiş"/>
    <n v="1598"/>
    <n v="132"/>
    <m/>
    <m/>
  </r>
  <r>
    <x v="30"/>
    <s v="1.6 Advance Skypack"/>
    <n v="2013"/>
    <n v="113000"/>
    <n v="845000"/>
    <s v="Eryaman Mh. Etimesgut, Ankara"/>
    <s v="1 değişen, 3 boyalı"/>
    <s v="Beyaz"/>
    <s v="LPG &amp; Benzin"/>
    <s v="Otomatik"/>
    <s v="İkinci El"/>
    <s v="Sahibinden"/>
    <s v="Önden Çekiş"/>
    <n v="1598"/>
    <n v="132"/>
    <m/>
    <m/>
  </r>
  <r>
    <x v="30"/>
    <s v="1.6 Advance"/>
    <n v="2017"/>
    <n v="162000"/>
    <n v="985000"/>
    <s v="Yeşiltepe Mh. Erenler, Sakarya"/>
    <s v="1 değişen, 2 boyalı"/>
    <s v="Füme"/>
    <s v="LPG &amp; Benzin"/>
    <s v="Otomatik"/>
    <s v="İkinci El"/>
    <s v="Takasa Uygun"/>
    <s v="Önden Çekiş"/>
    <n v="1598"/>
    <n v="132"/>
    <m/>
    <m/>
  </r>
  <r>
    <x v="30"/>
    <s v="1.6 Comfort Extra"/>
    <n v="2012"/>
    <n v="85000"/>
    <n v="810000"/>
    <s v="Ankara"/>
    <s v="Hayır"/>
    <s v="Siyah"/>
    <s v="Benzin"/>
    <s v="Manuel"/>
    <s v="İkinci El"/>
    <s v="Evet"/>
    <s v="Önden Çekiş"/>
    <n v="124"/>
    <n v="1598"/>
    <s v="Sedan"/>
    <s v="Sahibinden"/>
  </r>
  <r>
    <x v="30"/>
    <s v="1.6 Comfort"/>
    <n v="2010"/>
    <n v="46000"/>
    <n v="845000"/>
    <s v="Yiğitler Mh. Yıldırım, Bursa"/>
    <s v="Belirtilmemiş"/>
    <s v="Siyah"/>
    <s v="Benzin"/>
    <s v="Otomatik"/>
    <s v="İkinci El"/>
    <s v="Takasa Uygun"/>
    <s v="Önden Çekiş"/>
    <n v="1598"/>
    <n v="124"/>
    <m/>
    <m/>
  </r>
  <r>
    <x v="30"/>
    <s v="1.6 Dream"/>
    <n v="2020"/>
    <n v="38000"/>
    <n v="1300000"/>
    <s v="Göveçlik Mh. Merkezefendi, Denizli"/>
    <s v="Tamamı orjinal"/>
    <s v="Beyaz"/>
    <s v="Benzin"/>
    <s v="Otomatik"/>
    <s v="İkinci El"/>
    <s v="Sahibinden"/>
    <s v="Önden Çekiş"/>
    <n v="1598"/>
    <n v="132"/>
    <m/>
    <m/>
  </r>
  <r>
    <x v="30"/>
    <s v="1.6 Elegant"/>
    <n v="2008"/>
    <n v="214000"/>
    <n v="500000"/>
    <s v="Mehmet Akif Mh. Küçükçeece, İstanbul"/>
    <s v="Belirtilmemiş"/>
    <s v="Siyah"/>
    <s v="LPG &amp; Benzin"/>
    <s v="Yarı Otomatik"/>
    <s v="İkinci El"/>
    <s v="Sahibinden"/>
    <s v="Önden Çekiş"/>
    <n v="1598"/>
    <n v="124"/>
    <m/>
    <m/>
  </r>
  <r>
    <x v="30"/>
    <s v="1.6 Elegant"/>
    <n v="2011"/>
    <n v="116000"/>
    <n v="725900"/>
    <s v="Fevziçaak Mh. Karatay, Konya"/>
    <s v="4 boyalı"/>
    <s v="Gri (Gümüş)"/>
    <s v="LPG &amp; Benzin"/>
    <s v="Düz"/>
    <s v="İkinci El"/>
    <s v="Takasa Uygun"/>
    <s v="Önden Çekiş"/>
    <n v="1598"/>
    <n v="124"/>
    <m/>
    <m/>
  </r>
  <r>
    <x v="30"/>
    <s v="1.6 Elegant"/>
    <n v="2012"/>
    <n v="246000"/>
    <n v="671900"/>
    <s v="İstiklal Mh. Serdivan, Sakarya"/>
    <s v="5 değişen, 6 boyalı"/>
    <s v="Siyah"/>
    <s v="LPG &amp; Benzin"/>
    <s v="Otomatik"/>
    <s v="İkinci El"/>
    <s v="Takasa Uygun Değil"/>
    <s v="Önden Çekiş"/>
    <n v="1598"/>
    <n v="124"/>
    <m/>
    <m/>
  </r>
  <r>
    <x v="30"/>
    <s v="1.6 Flame X Pack"/>
    <n v="2020"/>
    <n v="49000"/>
    <n v="1390000"/>
    <s v="Yeni Mh. Reyhanlı, Hatay"/>
    <s v="Tamamı orjinal"/>
    <s v="Beyaz"/>
    <s v="LPG &amp; Benzin"/>
    <s v="Otomatik"/>
    <s v="İkinci El"/>
    <s v="Sahibinden"/>
    <s v="Önden Çekiş"/>
    <n v="1598"/>
    <n v="132"/>
    <m/>
    <m/>
  </r>
  <r>
    <x v="30"/>
    <s v="1.6 Flame X Pack"/>
    <n v="2020"/>
    <n v="60000"/>
    <n v="1360000"/>
    <s v="Yeşiltepe Mh. Erenler, Sakarya"/>
    <s v="Tamamı orjinal"/>
    <s v="Bej"/>
    <s v="LPG &amp; Benzin"/>
    <s v="Otomatik"/>
    <s v="İkinci El"/>
    <s v="Takasa Uygun"/>
    <s v="Önden Çekiş"/>
    <n v="1598"/>
    <n v="132"/>
    <m/>
    <m/>
  </r>
  <r>
    <x v="30"/>
    <s v="1.6 Flame X Pack"/>
    <n v="2020"/>
    <n v="96000"/>
    <n v="1210000"/>
    <s v="Yeşiltepe Mh. Erenler, Sakarya"/>
    <s v="1 boyalı"/>
    <s v="Gri"/>
    <s v="Benzin"/>
    <s v="Otomatik"/>
    <s v="İkinci El"/>
    <s v="Takasa Uygun"/>
    <s v="Önden Çekiş"/>
    <n v="1598"/>
    <n v="132"/>
    <m/>
    <m/>
  </r>
  <r>
    <x v="30"/>
    <s v="1.6 GLi"/>
    <n v="1996"/>
    <n v="285000"/>
    <n v="445000"/>
    <s v="Alata Mh. Erdemli, Mersin"/>
    <s v="Takasa Uygun"/>
    <s v="Gri (Gümüş)"/>
    <s v="LPG &amp; Benzin"/>
    <s v="Düz"/>
    <s v="İkinci El"/>
    <s v="Galeriden"/>
    <s v="Önden Çekiş"/>
    <n v="1587"/>
    <n v="114"/>
    <m/>
    <m/>
  </r>
  <r>
    <x v="30"/>
    <s v="1.6 GLi"/>
    <n v="1997"/>
    <n v="264000"/>
    <n v="400000"/>
    <s v="Alpaslan Mh. Meram, Konya"/>
    <s v="Takasa Uygun"/>
    <s v="Yeşil (metalik)"/>
    <s v="LPG &amp; Benzin"/>
    <s v="Düz"/>
    <s v="İkinci El"/>
    <s v="Galeriden"/>
    <s v="Önden Çekiş"/>
    <n v="1587"/>
    <n v="105"/>
    <m/>
    <m/>
  </r>
  <r>
    <x v="30"/>
    <s v="1.6 GLi"/>
    <n v="1997"/>
    <n v="390000"/>
    <n v="315000"/>
    <s v="Emek Mh. Ceyhan, Adana"/>
    <s v="Takasa Uygun Değil"/>
    <s v="Turkuaz"/>
    <s v="LPG &amp; Benzin"/>
    <s v="Düz"/>
    <s v="İkinci El"/>
    <s v="Galeriden"/>
    <s v="Önden Çekiş"/>
    <n v="1587"/>
    <n v="105"/>
    <m/>
    <m/>
  </r>
  <r>
    <x v="30"/>
    <s v="1.6 Life"/>
    <n v="2018"/>
    <n v="71000"/>
    <n v="995000"/>
    <s v="Fuatpaşa Mh. Merkez, Kütahya"/>
    <s v="Tamamı orjinal"/>
    <s v="Beyaz"/>
    <s v="Benzin"/>
    <s v="Düz"/>
    <s v="İkinci El"/>
    <s v="Takasa Uygun"/>
    <s v="Önden Çekiş"/>
    <n v="1598"/>
    <n v="132"/>
    <m/>
    <m/>
  </r>
  <r>
    <x v="30"/>
    <s v="1.6 Linea Terra"/>
    <n v="2003"/>
    <n v="237000"/>
    <n v="480000"/>
    <s v="Tevfikiye Mh. Yunusemre, Manisa"/>
    <s v="11 boyalı"/>
    <s v="Mavi (metalik)"/>
    <s v="LPG &amp; Benzin"/>
    <s v="Düz"/>
    <s v="İkinci El"/>
    <s v="Sahibinden"/>
    <s v="Önden Çekiş"/>
    <n v="1598"/>
    <n v="110"/>
    <m/>
    <m/>
  </r>
  <r>
    <x v="30"/>
    <s v="1.6 Premium"/>
    <n v="2015"/>
    <n v="149000"/>
    <n v="915000"/>
    <s v="Yukarı Bahçelievler Mh. Çankaya, Ankara"/>
    <s v="Belirtilmemiş"/>
    <s v="Beyaz"/>
    <s v="Benzin"/>
    <s v="Otomatik"/>
    <s v="İkinci El"/>
    <s v="Sahibinden"/>
    <s v="Önden Çekiş"/>
    <n v="1598"/>
    <n v="132"/>
    <m/>
    <m/>
  </r>
  <r>
    <x v="30"/>
    <s v="1.6 Terra VVT-i"/>
    <n v="2007"/>
    <n v="227163"/>
    <n v="450000"/>
    <s v="Şeyhli Mh. Pendik, İstanbul"/>
    <s v="4 değişen, 6 boyalı"/>
    <s v="Gri"/>
    <s v="Benzin"/>
    <s v="Otomatik"/>
    <s v="İkinci El"/>
    <s v="Takasa Uygun Değil"/>
    <s v="Önden Çekiş"/>
    <n v="1598"/>
    <n v="110"/>
    <m/>
    <m/>
  </r>
  <r>
    <x v="30"/>
    <s v="1.6 Terra"/>
    <n v="2005"/>
    <n v="216000"/>
    <n v="550000"/>
    <s v="Alata Mh. Erdemli, Mersin"/>
    <s v="Tamamı orjinal"/>
    <s v="Gri (Gümüş)"/>
    <s v="LPG &amp; Benzin"/>
    <s v="Düz"/>
    <s v="İkinci El"/>
    <s v="Takasa Uygun"/>
    <s v="Önden Çekiş"/>
    <n v="1598"/>
    <n v="110"/>
    <m/>
    <m/>
  </r>
  <r>
    <x v="30"/>
    <s v="1.6 Terra"/>
    <n v="2005"/>
    <n v="236000"/>
    <n v="484750"/>
    <s v="Sancaklar Mh. Merkez, Düzce"/>
    <s v="Tamamı orjinal"/>
    <s v="Gri"/>
    <s v="LPG &amp; Benzin"/>
    <s v="Düz"/>
    <s v="İkinci El"/>
    <s v="Takasa Uygun"/>
    <s v="Önden Çekiş"/>
    <n v="1598"/>
    <n v="110"/>
    <m/>
    <m/>
  </r>
  <r>
    <x v="30"/>
    <s v="1.6 Terra"/>
    <n v="2007"/>
    <n v="272000"/>
    <n v="520000"/>
    <s v="Yeşilevler Mh. Seyhan, Adana"/>
    <s v="Belirtilmemiş"/>
    <s v="Füme"/>
    <s v="LPG &amp; Benzin"/>
    <s v="Düz"/>
    <s v="İkinci El"/>
    <s v="Sahibinden"/>
    <s v="Önden Çekiş"/>
    <n v="1598"/>
    <n v="110"/>
    <m/>
    <m/>
  </r>
  <r>
    <x v="30"/>
    <s v="1.6 Vision"/>
    <n v="2019"/>
    <n v="43000"/>
    <n v="1140000"/>
    <s v="Belde Mh. Merkez, Batman"/>
    <s v="1 boyalı"/>
    <s v="Beyaz"/>
    <s v="Benzin"/>
    <s v="Yarı Otomatik"/>
    <s v="İkinci El"/>
    <s v="Takasa Uygun Değil"/>
    <s v="Önden Çekiş"/>
    <n v="1598"/>
    <n v="132"/>
    <m/>
    <m/>
  </r>
  <r>
    <x v="30"/>
    <s v="1.6 XEi"/>
    <n v="1998"/>
    <n v="244000"/>
    <n v="440000"/>
    <s v="Sahipata Mh. Merkez, Afyonkarahisar"/>
    <s v="Takasa Uygun"/>
    <s v="Gri"/>
    <s v="LPG &amp; Benzin"/>
    <s v="Düz"/>
    <s v="İkinci El"/>
    <s v="Galeriden"/>
    <s v="Önden Çekiş"/>
    <n v="1587"/>
    <n v="105"/>
    <m/>
    <m/>
  </r>
  <r>
    <x v="30"/>
    <s v="1.8 Hybrid Dream X-Pack"/>
    <n v="2023"/>
    <n v="17893"/>
    <n v="1469900"/>
    <s v="Saracalar Mh. Akyurt, Ankara"/>
    <s v="Tamamı orjinal"/>
    <s v="Gri"/>
    <s v="LPG &amp; Benzin"/>
    <s v="Otomatik"/>
    <s v="İkinci El"/>
    <s v="Takasa Uygun"/>
    <s v="Önden Çekiş"/>
    <n v="1798"/>
    <n v="98"/>
    <m/>
    <m/>
  </r>
  <r>
    <x v="30"/>
    <s v="1.8 Hybrid Dream"/>
    <n v="2020"/>
    <n v="131000"/>
    <n v="885000"/>
    <s v="Göztepe Mh. Bağcılar, İstanbul"/>
    <s v="Evet"/>
    <s v="Gri (metalik)"/>
    <s v="Hibrit"/>
    <s v="Otomatik"/>
    <s v="İkinci El"/>
    <s v="5 boyalı"/>
    <s v="Önden Çekiş"/>
    <n v="1798"/>
    <n v="98"/>
    <m/>
    <m/>
  </r>
  <r>
    <x v="30"/>
    <s v="1.8 Hybrid Dream"/>
    <n v="2020"/>
    <n v="46100"/>
    <n v="1150000"/>
    <s v="Akçay Mh. Edremit, Balıkesir"/>
    <s v="Belirtilmemiş"/>
    <s v="Gri (titanyum)"/>
    <s v="Hibrit"/>
    <s v="Otomatik"/>
    <s v="İkinci El"/>
    <s v="Takasa Uygun Değil"/>
    <s v="Önden Çekiş"/>
    <n v="1798"/>
    <n v="98"/>
    <m/>
    <m/>
  </r>
  <r>
    <x v="30"/>
    <s v="1.8 Hybrid Dream"/>
    <n v="2020"/>
    <n v="99000"/>
    <n v="1072500"/>
    <s v="Bin Evler Mh. Onikişubat, Kahramanmaraş"/>
    <s v="1 değişen, 2 boyalı"/>
    <s v="Beyaz"/>
    <s v="Hibrit"/>
    <s v="Otomatik"/>
    <s v="İkinci El"/>
    <s v="Takasa Uygun"/>
    <s v="Önden Çekiş"/>
    <n v="1798"/>
    <n v="98"/>
    <m/>
    <m/>
  </r>
  <r>
    <x v="30"/>
    <s v="1.8 Hybrid Dream"/>
    <n v="2021"/>
    <n v="98000"/>
    <n v="1034900"/>
    <s v="İstanbul"/>
    <s v="Hayır"/>
    <s v="Beyaz"/>
    <s v="Hybrid"/>
    <s v="Otomatik"/>
    <s v="İkinci El"/>
    <s v="Evet"/>
    <s v="Önden Çekiş"/>
    <n v="122"/>
    <n v="1798"/>
    <s v="Sedan"/>
    <s v="Galeriden"/>
  </r>
  <r>
    <x v="30"/>
    <s v="1.8 Hybrid Dream"/>
    <n v="2021"/>
    <n v="69000"/>
    <n v="1120000"/>
    <s v="Kocaeli"/>
    <s v="Hayır"/>
    <s v="Beyaz"/>
    <s v="Hybrid"/>
    <s v="Otomatik"/>
    <s v="İkinci El"/>
    <s v="Evet"/>
    <s v="Önden Çekiş"/>
    <n v="122"/>
    <n v="1798"/>
    <s v="Sedan"/>
    <s v="Galeriden"/>
  </r>
  <r>
    <x v="30"/>
    <s v="1.8 Hybrid Dream"/>
    <n v="2021"/>
    <n v="108000"/>
    <n v="1100000"/>
    <s v="Muratpaşa Mh. Bayrampaşa, İstanbul"/>
    <s v="3 boyalı"/>
    <s v="Gri (titanyum)"/>
    <s v="Hibrit"/>
    <s v="Otomatik"/>
    <s v="İkinci El"/>
    <s v="Sahibinden"/>
    <s v="Önden Çekiş"/>
    <n v="1798"/>
    <n v="98"/>
    <m/>
    <m/>
  </r>
  <r>
    <x v="30"/>
    <s v="1.8 Hybrid Dream"/>
    <n v="2021"/>
    <n v="68000"/>
    <n v="1260000"/>
    <s v="Eryaman Mh. Etimesgut, Ankara"/>
    <s v="Tamamı orjinal"/>
    <s v="Gri (titanyum)"/>
    <s v="Hibrit"/>
    <s v="Otomatik"/>
    <s v="İkinci El"/>
    <s v="Takasa Uygun Değil"/>
    <s v="Önden Çekiş"/>
    <n v="1798"/>
    <n v="98"/>
    <m/>
    <m/>
  </r>
  <r>
    <x v="30"/>
    <s v="1.8 Hybrid Dream"/>
    <n v="2021"/>
    <n v="93050"/>
    <n v="1100000"/>
    <s v="Ferhatpaşa Mh. Çatalca, İstanbul"/>
    <s v="4 boyalı"/>
    <s v="Beyaz"/>
    <s v="Hibrit"/>
    <s v="Otomatik"/>
    <s v="İkinci El"/>
    <s v="Sahibinden"/>
    <s v="Önden Çekiş"/>
    <n v="1798"/>
    <n v="98"/>
    <m/>
    <m/>
  </r>
  <r>
    <x v="30"/>
    <s v="1.8 Hybrid Flame X-Pack"/>
    <n v="2020"/>
    <n v="120000"/>
    <n v="1075000"/>
    <s v="Yenidoğan Mh. Bayrampaşa, İstanbul"/>
    <s v="2 değişen, 2 boyalı"/>
    <s v="Mavi"/>
    <s v="Hibrit"/>
    <s v="Otomatik"/>
    <s v="İkinci El"/>
    <s v="Takasa Uygun"/>
    <s v="Önden Çekiş"/>
    <n v="1798"/>
    <n v="98"/>
    <m/>
    <m/>
  </r>
  <r>
    <x v="30"/>
    <s v="1.8 Hybrid Flame X-Pack"/>
    <n v="2020"/>
    <n v="43000"/>
    <n v="1340000"/>
    <s v="Mimaroba Mh. Büyükçeece, İstanbul"/>
    <s v="Tamamı orjinal"/>
    <s v="Gri (Gümüş)"/>
    <s v="Hibrit"/>
    <s v="Otomatik"/>
    <s v="İkinci El"/>
    <s v="Sahibinden"/>
    <s v="Önden Çekiş"/>
    <n v="1798"/>
    <n v="98"/>
    <m/>
    <m/>
  </r>
  <r>
    <x v="30"/>
    <s v="1.8 Hybrid Flame X-Pack"/>
    <n v="2020"/>
    <n v="49600"/>
    <n v="1294950"/>
    <s v="Yeşilbağlar Mh. Pendik, İstanbul"/>
    <s v="Tamamı orjinal"/>
    <s v="Beyaz"/>
    <s v="Hibrit"/>
    <s v="Otomatik"/>
    <s v="İkinci El"/>
    <s v="Takasa Uygun"/>
    <s v="Önden Çekiş"/>
    <n v="1798"/>
    <n v="98"/>
    <m/>
    <m/>
  </r>
  <r>
    <x v="30"/>
    <s v="1.8 Hybrid Flame X-Pack"/>
    <n v="2021"/>
    <n v="127000"/>
    <n v="1180000"/>
    <s v="Akpınar Mh. Merkez, Düzce"/>
    <s v="6 boyalı"/>
    <s v="Gri"/>
    <s v="LPG &amp; Benzin"/>
    <s v="Otomatik"/>
    <s v="İkinci El"/>
    <s v="Takasa Uygun"/>
    <s v="Önden Çekiş"/>
    <n v="1798"/>
    <n v="98"/>
    <m/>
    <m/>
  </r>
  <r>
    <x v="30"/>
    <s v="1.8 Hybrid Flame X-Pack"/>
    <n v="2022"/>
    <n v="33000"/>
    <n v="1500000"/>
    <s v="Sarıgüllük Mh. Şehitkamil, Gaziantep"/>
    <s v="Tamamı orjinal"/>
    <s v="Gri"/>
    <s v="LPG &amp; Benzin"/>
    <s v="Otomatik"/>
    <s v="İkinci El"/>
    <s v="Takasa Uygun Değil"/>
    <s v="Önden Çekiş"/>
    <n v="1798"/>
    <n v="98"/>
    <m/>
    <m/>
  </r>
  <r>
    <x v="30"/>
    <s v="1.8 Hybrid Passion X-Pack"/>
    <n v="2020"/>
    <n v="116000"/>
    <n v="1220000"/>
    <s v="Emek Mh. Çankaya, Ankara"/>
    <s v="Tamamı orjinal"/>
    <s v="Beyaz"/>
    <s v="LPG &amp; Benzin"/>
    <s v="Otomatik"/>
    <s v="İkinci El"/>
    <s v="Takasa Uygun Değil"/>
    <s v="Önden Çekiş"/>
    <n v="1798"/>
    <n v="98"/>
    <m/>
    <m/>
  </r>
  <r>
    <x v="30"/>
    <s v="2.0 GLi"/>
    <n v="1994"/>
    <n v="300000"/>
    <n v="265000"/>
    <s v="Güneşler Merkez Mh. Adapazarı, Sakarya"/>
    <s v="Takasa Uygun"/>
    <s v="Bordo"/>
    <s v="LPG &amp; Benzin"/>
    <s v="Otomatik"/>
    <s v="İkinci El"/>
    <s v="Galeriden"/>
    <s v="Önden Çekiş"/>
    <n v="1998"/>
    <n v="136"/>
    <m/>
    <m/>
  </r>
  <r>
    <x v="31"/>
    <s v="1.0 Trendline"/>
    <n v="2014"/>
    <n v="180000"/>
    <n v="510000"/>
    <s v="Muratpaşa Mh. Bayrampaşa, İstanbul"/>
    <s v="5 boyalı"/>
    <s v="Beyaz"/>
    <s v="Benzin"/>
    <s v="Düz"/>
    <s v="İkinci El"/>
    <s v="Sahibinden"/>
    <s v="Önden Çekiş"/>
    <n v="999"/>
    <n v="75"/>
    <m/>
    <m/>
  </r>
  <r>
    <x v="31"/>
    <s v="1.0 Trendline"/>
    <n v="2017"/>
    <n v="90000"/>
    <n v="670000"/>
    <s v="Zümrütevler Mh. Maltepe, İstanbul"/>
    <s v="Tamamı orjinal"/>
    <s v="Beyaz"/>
    <s v="Benzin"/>
    <s v="Düz"/>
    <s v="İkinci El"/>
    <s v="Sahibinden"/>
    <s v="Önden Çekiş"/>
    <n v="999"/>
    <n v="75"/>
    <m/>
    <m/>
  </r>
  <r>
    <x v="31"/>
    <s v="1.0 TSi Comfortline"/>
    <n v="2019"/>
    <n v="126500"/>
    <n v="925000"/>
    <s v="Yeşilpınar Mh. Eyüpsultan, İstanbul"/>
    <s v="2 boyalı"/>
    <s v="Lacivert"/>
    <s v="Benzin"/>
    <s v="Yarı Otomatik"/>
    <s v="İkinci El"/>
    <s v="Takasa Uygun Değil"/>
    <s v="Önden Çekiş"/>
    <n v="999"/>
    <n v="95"/>
    <m/>
    <m/>
  </r>
  <r>
    <x v="31"/>
    <s v="1.2 TDi BlueMotion"/>
    <n v="2012"/>
    <n v="210000"/>
    <n v="555000"/>
    <s v="Kargıpınarı Mh. Erdemli, Mersin"/>
    <s v="Tamamı orjinal"/>
    <s v="Beyaz"/>
    <s v="Dizel"/>
    <s v="Düz"/>
    <s v="İkinci El"/>
    <s v="Takasa Uygun Değil"/>
    <s v="Önden Çekiş"/>
    <n v="1199"/>
    <n v="75"/>
    <m/>
    <m/>
  </r>
  <r>
    <x v="31"/>
    <s v="1.2 TDi BlueMotion"/>
    <n v="2012"/>
    <n v="220000"/>
    <n v="570000"/>
    <s v="Akçaalan Mh. Serik, Antalya"/>
    <s v="Belirtilmemiş"/>
    <s v="Beyaz"/>
    <s v="Dizel"/>
    <s v="Düz"/>
    <s v="İkinci El"/>
    <s v="Takasa Uygun"/>
    <s v="Önden Çekiş"/>
    <n v="1199"/>
    <n v="75"/>
    <m/>
    <m/>
  </r>
  <r>
    <x v="31"/>
    <s v="1.2 TDi BlueMotion"/>
    <n v="2013"/>
    <n v="66500"/>
    <n v="701000"/>
    <s v="Teşvikiye Mh. Şişli, İstanbul"/>
    <s v="Belirtilmemiş"/>
    <s v="Beyaz"/>
    <s v="Dizel"/>
    <s v="Düz"/>
    <s v="İkinci El"/>
    <s v="Sahibinden"/>
    <s v="Önden Çekiş"/>
    <n v="1199"/>
    <n v="75"/>
    <m/>
    <m/>
  </r>
  <r>
    <x v="31"/>
    <s v="1.2 TDi Trendline"/>
    <n v="2013"/>
    <n v="186300"/>
    <n v="537000"/>
    <s v="Korutürk Mh. Balçova, İzmir"/>
    <s v="4 boyalı"/>
    <s v="Beyaz"/>
    <s v="Dizel"/>
    <s v="Düz"/>
    <s v="İkinci El"/>
    <s v="Takasa Uygun Değil"/>
    <s v="Önden Çekiş"/>
    <n v="1199"/>
    <n v="75"/>
    <m/>
    <m/>
  </r>
  <r>
    <x v="31"/>
    <s v="1.2 TSI Comfortline"/>
    <n v="2014"/>
    <n v="20000"/>
    <n v="1250000"/>
    <s v="Tokat"/>
    <s v="Hayır"/>
    <s v="Kırmızı"/>
    <s v="Benzin"/>
    <s v="Manuel"/>
    <s v="İkinci El"/>
    <s v="Hayır"/>
    <s v="Önden Çekiş"/>
    <n v="105"/>
    <n v="1197"/>
    <s v="Hatchback 5 kapı"/>
    <s v="Galeriden"/>
  </r>
  <r>
    <x v="31"/>
    <s v="1.2 TSI Comfortline"/>
    <n v="2016"/>
    <n v="100000"/>
    <n v="1150000"/>
    <s v="Tokat"/>
    <s v="Hayır"/>
    <s v="Mavi"/>
    <s v="Benzin"/>
    <s v="Manuel"/>
    <s v="İkinci El"/>
    <s v="Hayır"/>
    <s v="Önden Çekiş"/>
    <n v="110"/>
    <n v="1197"/>
    <s v="Hatchback 5 kapı"/>
    <s v="Galeriden"/>
  </r>
  <r>
    <x v="31"/>
    <s v="1.2 TSi Comfortline"/>
    <n v="2013"/>
    <n v="114000"/>
    <n v="910000"/>
    <s v="Fuatpaşa Mh. Merkez, Kütahya"/>
    <s v="Tamamı orjinal"/>
    <s v="Beyaz"/>
    <s v="Benzin"/>
    <s v="Düz"/>
    <s v="İkinci El"/>
    <s v="Takasa Uygun"/>
    <s v="Önden Çekiş"/>
    <n v="1197"/>
    <n v="105"/>
    <m/>
    <m/>
  </r>
  <r>
    <x v="31"/>
    <s v="1.2 TSi Comfortline"/>
    <n v="2015"/>
    <n v="110000"/>
    <n v="610000"/>
    <s v="Güzelhisar Mh. Efeler, Aydın"/>
    <s v="Belirtilmemiş"/>
    <s v="Beyaz"/>
    <s v="Benzin"/>
    <s v="Yarı Otomatik"/>
    <s v="İkinci El"/>
    <s v="Sahibinden"/>
    <s v="Önden Çekiş"/>
    <n v="1197"/>
    <n v="90"/>
    <m/>
    <m/>
  </r>
  <r>
    <x v="31"/>
    <s v="1.2 TSi Comfortline"/>
    <n v="2015"/>
    <n v="135000"/>
    <n v="835000"/>
    <s v="Durak Mh. Merkez, Uşak"/>
    <s v="Tamamı orjinal"/>
    <s v="Beyaz"/>
    <s v="Benzin"/>
    <s v="Düz"/>
    <s v="İkinci El"/>
    <s v="Takasa Uygun"/>
    <s v="Önden Çekiş"/>
    <n v="1197"/>
    <n v="105"/>
    <m/>
    <m/>
  </r>
  <r>
    <x v="31"/>
    <s v="1.2 TSi Comfortline"/>
    <n v="2015"/>
    <n v="61000"/>
    <n v="890000"/>
    <s v="Cumhuriyet Mh. Arsin, Trabzon"/>
    <s v="Tamamı orjinal"/>
    <s v="Beyaz"/>
    <s v="Benzin"/>
    <s v="Yarı Otomatik"/>
    <s v="İkinci El"/>
    <s v="Sahibinden"/>
    <s v="Önden Çekiş"/>
    <n v="1197"/>
    <n v="90"/>
    <m/>
    <m/>
  </r>
  <r>
    <x v="31"/>
    <s v="1.2 TSi Comfortline"/>
    <n v="2015"/>
    <n v="63000"/>
    <n v="965000"/>
    <s v="Davraz Mh. Merkez, Isparta"/>
    <s v="1 değişen"/>
    <s v="Beyaz"/>
    <s v="Benzin"/>
    <s v="Düz"/>
    <s v="İkinci El"/>
    <s v="Takasa Uygun"/>
    <s v="Önden Çekiş"/>
    <n v="1197"/>
    <n v="110"/>
    <m/>
    <m/>
  </r>
  <r>
    <x v="31"/>
    <s v="1.2 TSi Comfortline"/>
    <n v="2016"/>
    <n v="98000"/>
    <n v="859000"/>
    <s v="Yeşilırmak Mh. Merkez, Tokat"/>
    <s v="1 değişen, 2 boyalı"/>
    <s v="Beyaz"/>
    <s v="Benzin"/>
    <s v="Düz"/>
    <s v="İkinci El"/>
    <s v="Takasa Uygun Değil"/>
    <s v="Önden Çekiş"/>
    <n v="1197"/>
    <n v="110"/>
    <m/>
    <m/>
  </r>
  <r>
    <x v="31"/>
    <s v="1.2 TSi Comfortline"/>
    <n v="2017"/>
    <n v="42000"/>
    <n v="817750"/>
    <s v="Yenice Mh. Merkez, Afyonkarahisar"/>
    <s v="Tamamı orjinal"/>
    <s v="Beyaz"/>
    <s v="Benzin"/>
    <s v="Düz"/>
    <s v="İkinci El"/>
    <s v="Takasa Uygun"/>
    <s v="Önden Çekiş"/>
    <n v="1197"/>
    <n v="90"/>
    <m/>
    <m/>
  </r>
  <r>
    <x v="31"/>
    <s v="1.2 TSi Comfortline"/>
    <n v="2017"/>
    <n v="49000"/>
    <n v="1045000"/>
    <s v="Toklu Mh. Ortahisar, Trabzon"/>
    <s v="1 boyalı"/>
    <s v="Gri (metalik)"/>
    <s v="Benzin"/>
    <s v="Yarı Otomatik"/>
    <s v="İkinci El"/>
    <s v="Takasa Uygun Değil"/>
    <s v="Önden Çekiş"/>
    <n v="1197"/>
    <n v="90"/>
    <m/>
    <m/>
  </r>
  <r>
    <x v="31"/>
    <s v="1.2 TSi Comfortline"/>
    <n v="2017"/>
    <n v="49000"/>
    <n v="1045000"/>
    <s v="Toklu Mh. Ortahisar, Trabzon"/>
    <s v="Belirtilmemiş"/>
    <s v="Gri (metalik)"/>
    <s v="Benzin"/>
    <s v="Yarı Otomatik"/>
    <s v="İkinci El"/>
    <s v="Takasa Uygun Değil"/>
    <s v="Önden Çekiş"/>
    <n v="1197"/>
    <n v="90"/>
    <m/>
    <m/>
  </r>
  <r>
    <x v="31"/>
    <s v="1.2 TSi Comfortline"/>
    <n v="2017"/>
    <n v="62000"/>
    <n v="762900"/>
    <s v="Yeni Sanayi Mh. Nazilli, Aydın"/>
    <s v="1 değişen"/>
    <s v="Beyaz"/>
    <s v="Benzin"/>
    <s v="Düz"/>
    <s v="İkinci El"/>
    <s v="Takasa Uygun"/>
    <s v="Önden Çekiş"/>
    <n v="1197"/>
    <n v="90"/>
    <m/>
    <m/>
  </r>
  <r>
    <x v="31"/>
    <s v="1.2 TSi Midline Plus"/>
    <n v="2013"/>
    <n v="86500"/>
    <n v="895000"/>
    <s v="Fevzi Çaak Mh. Gaziosmanpaşa, İstanbul"/>
    <s v="Belirtilmemiş"/>
    <s v="Gri"/>
    <s v="Benzin"/>
    <s v="Yarı Otomatik"/>
    <s v="İkinci El"/>
    <s v="Sahibinden"/>
    <s v="Önden Çekiş"/>
    <n v="1197"/>
    <n v="105"/>
    <m/>
    <m/>
  </r>
  <r>
    <x v="31"/>
    <s v="1.2 TSi Midline Plus"/>
    <n v="2016"/>
    <n v="116000"/>
    <n v="825000"/>
    <s v="Naci Çakır Mh. Çankaya, Ankara"/>
    <s v="Belirtilmemiş"/>
    <s v="Mavi"/>
    <s v="Benzin"/>
    <s v="Düz"/>
    <s v="İkinci El"/>
    <s v="Takasa Uygun Değil"/>
    <s v="Önden Çekiş"/>
    <n v="1197"/>
    <n v="110"/>
    <m/>
    <m/>
  </r>
  <r>
    <x v="31"/>
    <s v="1.2 TSi Trendline"/>
    <n v="2015"/>
    <n v="212000"/>
    <n v="735000"/>
    <s v="Karsıyaka Mh. Haliliye, Şanlıurfa"/>
    <s v="3 boyalı"/>
    <s v="Beyaz"/>
    <s v="Benzin"/>
    <s v="Yarı Otomatik"/>
    <s v="İkinci El"/>
    <s v="Takasa Uygun"/>
    <s v="Önden Çekiş"/>
    <n v="1197"/>
    <n v="105"/>
    <m/>
    <m/>
  </r>
  <r>
    <x v="31"/>
    <s v="1.4 Chrome Edition"/>
    <n v="2013"/>
    <n v="159300"/>
    <n v="595000"/>
    <s v="Girne Mh. Efeler, Aydın"/>
    <s v="1 değişen, 2 boyalı"/>
    <s v="Beyaz"/>
    <s v="Benzin"/>
    <s v="Düz"/>
    <s v="İkinci El"/>
    <s v="Sahibinden"/>
    <s v="Önden Çekiş"/>
    <n v="1390"/>
    <n v="85"/>
    <m/>
    <m/>
  </r>
  <r>
    <x v="31"/>
    <s v="1.4 Comfortline"/>
    <n v="2011"/>
    <n v="179000"/>
    <n v="535000"/>
    <s v="Beyazevler Mh. Gaziemir, İzmir"/>
    <s v="Belirtilmemiş"/>
    <s v="Beyaz"/>
    <s v="Benzin"/>
    <s v="Düz"/>
    <s v="İkinci El"/>
    <s v="Takasa Uygun Değil"/>
    <s v="Önden Çekiş"/>
    <n v="1390"/>
    <n v="85"/>
    <m/>
    <m/>
  </r>
  <r>
    <x v="31"/>
    <s v="1.4 TDi Comfortline"/>
    <n v="2015"/>
    <n v="157000"/>
    <n v="695000"/>
    <s v="Fabrika Mh. Yenişehir, Diyarbakır"/>
    <s v="3 değişen"/>
    <s v="Beyaz"/>
    <s v="Dizel"/>
    <s v="Yarı Otomatik"/>
    <s v="İkinci El"/>
    <s v="Takasa Uygun Değil"/>
    <s v="Önden Çekiş"/>
    <n v="1422"/>
    <n v="90"/>
    <m/>
    <m/>
  </r>
  <r>
    <x v="31"/>
    <s v="1.4 TDi Comfortline"/>
    <n v="2017"/>
    <n v="125500"/>
    <n v="860000"/>
    <s v="75. Yıl Mh. Yunusemre, Manisa"/>
    <s v="Tamamı orjinal"/>
    <s v="Beyaz"/>
    <s v="Dizel"/>
    <s v="Yarı Otomatik"/>
    <s v="İkinci El"/>
    <s v="Takasa Uygun"/>
    <s v="Önden Çekiş"/>
    <n v="1422"/>
    <n v="90"/>
    <m/>
    <m/>
  </r>
  <r>
    <x v="31"/>
    <s v="1.4 TDi Trendline"/>
    <n v="2016"/>
    <n v="184000"/>
    <n v="519000"/>
    <s v="Güzelçamlı Mh. Kuşadası, Aydın"/>
    <s v="3 değişen, 4 boyalı"/>
    <s v="Beyaz"/>
    <s v="Dizel"/>
    <s v="Düz"/>
    <s v="İkinci El"/>
    <s v="Sahibinden"/>
    <s v="Önden Çekiş"/>
    <n v="1422"/>
    <n v="75"/>
    <m/>
    <m/>
  </r>
  <r>
    <x v="31"/>
    <s v="1.4 Trendline"/>
    <n v="2006"/>
    <n v="263000"/>
    <n v="420000"/>
    <s v="Muradiye Mh. Yunusemre, Manisa"/>
    <s v="Tamamı orjinal"/>
    <s v="Beyaz"/>
    <s v="LPG &amp; Benzin"/>
    <s v="Düz"/>
    <s v="İkinci El"/>
    <s v="Sahibinden"/>
    <s v="Önden Çekiş"/>
    <n v="1390"/>
    <n v="80"/>
    <m/>
    <m/>
  </r>
  <r>
    <x v="31"/>
    <s v="1.4 Trendline"/>
    <n v="2007"/>
    <n v="198000"/>
    <n v="530000"/>
    <s v="Karamehmet Mh. Menteşe, Muğla"/>
    <s v="Tamamı orjinal"/>
    <s v="Beyaz"/>
    <s v="LPG &amp; Benzin"/>
    <s v="Düz"/>
    <s v="İkinci El"/>
    <s v="Takasa Uygun"/>
    <s v="Önden Çekiş"/>
    <n v="1390"/>
    <n v="80"/>
    <m/>
    <m/>
  </r>
  <r>
    <x v="31"/>
    <s v="1.4 Trendline"/>
    <n v="2008"/>
    <n v="272000"/>
    <n v="397000"/>
    <s v="Güneşevler Mh. Altındağ, Ankara"/>
    <s v="4 boyalı"/>
    <s v="Beyaz"/>
    <s v="Benzin"/>
    <s v="Düz"/>
    <s v="İkinci El"/>
    <s v="Sahibinden"/>
    <s v="Önden Çekiş"/>
    <n v="1390"/>
    <n v="80"/>
    <m/>
    <m/>
  </r>
  <r>
    <x v="31"/>
    <s v="1.4 Trendline"/>
    <n v="2009"/>
    <n v="178500"/>
    <n v="575000"/>
    <s v="Barbaros Mh. Yenişehir, Mersin"/>
    <s v="Tamamı orjinal"/>
    <s v="Gri (Gümüş)"/>
    <s v="LPG &amp; Benzin"/>
    <s v="Düz"/>
    <s v="İkinci El"/>
    <s v="Sahibinden"/>
    <s v="Önden Çekiş"/>
    <n v="1390"/>
    <n v="85"/>
    <m/>
    <m/>
  </r>
  <r>
    <x v="31"/>
    <s v="1.4 TSI BlueMotion Comfortline"/>
    <n v="2017"/>
    <n v="181000"/>
    <n v="1285000"/>
    <s v="Trabzon"/>
    <s v="Hayır"/>
    <s v="Siyah"/>
    <s v="Benzin"/>
    <s v="Otomatik"/>
    <s v="İkinci El"/>
    <s v="Evet"/>
    <s v="Önden Çekiş"/>
    <n v="125"/>
    <n v="1395"/>
    <s v="Sedan"/>
    <s v="Galeriden"/>
  </r>
  <r>
    <x v="31"/>
    <s v="1.4 TSI BlueMotion Comfortline"/>
    <n v="2017"/>
    <n v="181000"/>
    <n v="1305000"/>
    <s v="Trabzon"/>
    <s v="Hayır"/>
    <s v="Siyah"/>
    <s v="Benzin"/>
    <s v="Otomatik"/>
    <s v="İkinci El"/>
    <s v="Evet"/>
    <s v="Önden Çekiş"/>
    <n v="125"/>
    <n v="1395"/>
    <s v="Sedan"/>
    <s v="Galeriden"/>
  </r>
  <r>
    <x v="31"/>
    <s v="1.4 TSi BlueMotion Comfortline"/>
    <n v="2016"/>
    <n v="160000"/>
    <n v="880000"/>
    <s v="Çınar Mh. Bağcılar, İstanbul"/>
    <s v="Belirtilmemiş"/>
    <s v="Gri (metalik)"/>
    <s v="Benzin"/>
    <s v="Yarı Otomatik"/>
    <s v="İkinci El"/>
    <s v="Sahibinden"/>
    <s v="Önden Çekiş"/>
    <n v="1395"/>
    <n v="125"/>
    <m/>
    <m/>
  </r>
  <r>
    <x v="31"/>
    <s v="1.4 TSi BlueMotion Comfortline"/>
    <n v="2016"/>
    <n v="274000"/>
    <n v="755000"/>
    <s v="Nur Mh. Artuklu, Mardin"/>
    <s v="Belirtilmemiş"/>
    <s v="Beyaz"/>
    <s v="Benzin"/>
    <s v="Yarı Otomatik"/>
    <s v="İkinci El"/>
    <s v="Takasa Uygun Değil"/>
    <s v="Önden Çekiş"/>
    <n v="1395"/>
    <n v="125"/>
    <m/>
    <m/>
  </r>
  <r>
    <x v="31"/>
    <s v="1.4 TSi BlueMotion Comfortline"/>
    <n v="2017"/>
    <n v="101000"/>
    <n v="1370000"/>
    <s v="İstiklal Mh. Polatlı, Ankara"/>
    <s v="Tamamı orjinal"/>
    <s v="Beyaz"/>
    <s v="Benzin"/>
    <s v="Yarı Otomatik"/>
    <s v="İkinci El"/>
    <s v="Sahibinden"/>
    <s v="Önden Çekiş"/>
    <n v="1395"/>
    <n v="125"/>
    <m/>
    <m/>
  </r>
  <r>
    <x v="31"/>
    <s v="1.4 TSi BlueMotion Highline"/>
    <n v="2015"/>
    <n v="174000"/>
    <n v="1275000"/>
    <s v="Güneşli Mh. Bağcılar, İstanbul"/>
    <s v="4 boyalı"/>
    <s v="Siyah"/>
    <s v="Benzin"/>
    <s v="Yarı Otomatik"/>
    <s v="İkinci El"/>
    <s v="Takasa Uygun"/>
    <s v="Önden Çekiş"/>
    <n v="1395"/>
    <n v="150"/>
    <m/>
    <m/>
  </r>
  <r>
    <x v="31"/>
    <s v="1.4 TSi BlueMotion Trendline"/>
    <n v="2011"/>
    <n v="212000"/>
    <n v="749000"/>
    <s v="Ulu Mh. Osmangazi, Bursa"/>
    <s v="6 boyalı"/>
    <s v="Mavi (metalik)"/>
    <s v="Benzin"/>
    <s v="Düz"/>
    <s v="İkinci El"/>
    <s v="Takasa Uygun"/>
    <s v="Önden Çekiş"/>
    <n v="1390"/>
    <n v="122"/>
    <m/>
    <m/>
  </r>
  <r>
    <x v="31"/>
    <s v="1.4 TSi BlueMotion Trendline"/>
    <n v="2017"/>
    <n v="72800"/>
    <n v="1148000"/>
    <s v="Barbaros Mh. Üsküdar, İstanbul"/>
    <s v="Tamamı orjinal"/>
    <s v="Beyaz"/>
    <s v="Benzin"/>
    <s v="Düz"/>
    <s v="İkinci El"/>
    <s v="Takasa Uygun Değil"/>
    <s v="Önden Çekiş"/>
    <n v="1395"/>
    <n v="125"/>
    <m/>
    <m/>
  </r>
  <r>
    <x v="31"/>
    <s v="1.4 TSi Comfortline"/>
    <n v="2010"/>
    <n v="131000"/>
    <n v="800000"/>
    <s v="İvedik OSB Yenimahalle, Ankara"/>
    <s v="1 değişen, 3 boyalı"/>
    <s v="Gri (metalik)"/>
    <s v="Benzin"/>
    <s v="Otomatik"/>
    <s v="İkinci El"/>
    <s v="Sahibinden"/>
    <s v="Önden Çekiş"/>
    <n v="1390"/>
    <n v="122"/>
    <m/>
    <m/>
  </r>
  <r>
    <x v="31"/>
    <s v="1.4 TSi Comfortline"/>
    <n v="2012"/>
    <n v="130000"/>
    <n v="804900"/>
    <s v="Fatih Mh. Sungurlu, Çorum"/>
    <s v="3 boyalı"/>
    <s v="Gri (Gümüş)"/>
    <s v="Benzin"/>
    <s v="Yarı Otomatik"/>
    <s v="İkinci El"/>
    <s v="Takasa Uygun"/>
    <s v="Önden Çekiş"/>
    <n v="1390"/>
    <n v="122"/>
    <m/>
    <m/>
  </r>
  <r>
    <x v="31"/>
    <s v="1.4 TSi Comfortline"/>
    <n v="2014"/>
    <n v="109000"/>
    <n v="865000"/>
    <s v="Karacaören Mh. Şehitkamil, Gaziantep"/>
    <s v="1 değişen, 1 boyalı"/>
    <s v="Beyaz"/>
    <s v="Benzin"/>
    <s v="Düz"/>
    <s v="İkinci El"/>
    <s v="Sahibinden"/>
    <s v="Önden Çekiş"/>
    <n v="1395"/>
    <n v="122"/>
    <m/>
    <m/>
  </r>
  <r>
    <x v="31"/>
    <s v="1.4 TSi Comfortline"/>
    <n v="2014"/>
    <n v="115000"/>
    <n v="870000"/>
    <s v="Şükrüpaşa Mh. Yakutiye, Erzurum"/>
    <s v="1 değişen, 2 boyalı"/>
    <s v="Gri (metalik)"/>
    <s v="Benzin"/>
    <s v="Yarı Otomatik"/>
    <s v="İkinci El"/>
    <s v="Takasa Uygun"/>
    <s v="Önden Çekiş"/>
    <n v="1395"/>
    <n v="122"/>
    <m/>
    <m/>
  </r>
  <r>
    <x v="31"/>
    <s v="1.4 TSi Exclusive"/>
    <n v="2011"/>
    <n v="251000"/>
    <n v="550000"/>
    <s v="Ahmet Çavuş Hayıtlı Mh. Milas, Muğla"/>
    <s v="2 değişen, 5 boyalı"/>
    <s v="Gri"/>
    <s v="LPG &amp; Benzin"/>
    <s v="Yarı Otomatik"/>
    <s v="İkinci El"/>
    <s v="Takasa Uygun"/>
    <s v="Önden Çekiş"/>
    <n v="1390"/>
    <n v="122"/>
    <m/>
    <m/>
  </r>
  <r>
    <x v="31"/>
    <s v="1.4 TSi Highline"/>
    <n v="2012"/>
    <n v="175000"/>
    <n v="950000"/>
    <s v="Talaytepe Mh. Kayapınar, Diyarbakır"/>
    <s v="2 boyalı"/>
    <s v="Beyaz"/>
    <s v="Benzin"/>
    <s v="Yarı Otomatik"/>
    <s v="İkinci El"/>
    <s v="Sahibinden"/>
    <s v="Önden Çekiş"/>
    <n v="1395"/>
    <n v="122"/>
    <m/>
    <m/>
  </r>
  <r>
    <x v="31"/>
    <s v="1.4 TSi Highline"/>
    <n v="2013"/>
    <n v="175000"/>
    <n v="1075000"/>
    <s v="Maltepe Mh. Bergama, İzmir"/>
    <s v="Belirtilmemiş"/>
    <s v="Beyaz"/>
    <s v="Benzin"/>
    <s v="Yarı Otomatik"/>
    <s v="İkinci El"/>
    <s v="Takasa Uygun"/>
    <s v="Önden Çekiş"/>
    <n v="1395"/>
    <n v="140"/>
    <m/>
    <m/>
  </r>
  <r>
    <x v="31"/>
    <s v="1.4 TSi Highline"/>
    <n v="2015"/>
    <n v="140000"/>
    <n v="1010000"/>
    <s v="Pazar Mh. Demirci, Manisa"/>
    <s v="1 değişen, 1 boyalı"/>
    <s v="Beyaz"/>
    <s v="Benzin"/>
    <s v="Yarı Otomatik"/>
    <s v="İkinci El"/>
    <s v="Sahibinden"/>
    <s v="Önden Çekiş"/>
    <n v="1395"/>
    <n v="150"/>
    <m/>
    <m/>
  </r>
  <r>
    <x v="31"/>
    <s v="1.4 TSi Midline"/>
    <n v="2009"/>
    <n v="137750"/>
    <n v="657000"/>
    <s v="Atatürk Mh. Kahramankazan, Ankara"/>
    <s v="3 boyalı"/>
    <s v="Siyah"/>
    <s v="Benzin"/>
    <s v="Yarı Otomatik"/>
    <s v="İkinci El"/>
    <s v="Takasa Uygun Değil"/>
    <s v="Önden Çekiş"/>
    <n v="1390"/>
    <n v="122"/>
    <m/>
    <m/>
  </r>
  <r>
    <x v="31"/>
    <s v="1.5 TSI Business"/>
    <n v="2019"/>
    <n v="70000"/>
    <n v="1287000"/>
    <s v="Ankara"/>
    <s v="Evet"/>
    <s v="Beyaz"/>
    <s v="Benzin"/>
    <s v="Otomatik"/>
    <s v="İkinci El"/>
    <s v="Evet"/>
    <s v="Önden Çekiş"/>
    <n v="150"/>
    <n v="1498"/>
    <s v="Sedan"/>
    <s v="Galeriden"/>
  </r>
  <r>
    <x v="31"/>
    <s v="1.5 TSI Impression"/>
    <n v="2020"/>
    <n v="65000"/>
    <n v="1389000"/>
    <s v="İstanbul"/>
    <s v="Hayır"/>
    <s v="Gümüş Gri"/>
    <s v="Benzin"/>
    <s v="Otomatik"/>
    <s v="İkinci El"/>
    <s v="Evet"/>
    <s v="Önden Çekiş"/>
    <n v="150"/>
    <n v="1498"/>
    <s v="Sedan"/>
    <s v="Galeriden"/>
  </r>
  <r>
    <x v="31"/>
    <s v="1.5 TSi Business"/>
    <n v="2020"/>
    <n v="116000"/>
    <n v="1379500"/>
    <s v="75. Yıl Mh. Sultangazi, İstanbul"/>
    <s v="4 boyalı"/>
    <s v="Kahverengi"/>
    <s v="Benzin"/>
    <s v="Yarı Otomatik"/>
    <s v="İkinci El"/>
    <s v="Takasa Uygun"/>
    <s v="Önden Çekiş"/>
    <n v="1498"/>
    <n v="150"/>
    <m/>
    <m/>
  </r>
  <r>
    <x v="31"/>
    <s v="1.5 TSi Comfortline"/>
    <n v="2020"/>
    <n v="76000"/>
    <n v="1315000"/>
    <s v="Yeşilkent Mh. Avcılar, İstanbul"/>
    <s v="Tamamı orjinal"/>
    <s v="Kırmızı"/>
    <s v="Benzin"/>
    <s v="Yarı Otomatik"/>
    <s v="İkinci El"/>
    <s v="Takasa Uygun Değil"/>
    <s v="Önden Çekiş"/>
    <n v="1498"/>
    <n v="150"/>
    <m/>
    <m/>
  </r>
  <r>
    <x v="31"/>
    <s v="1.5 TSi Impression"/>
    <n v="2019"/>
    <n v="105000"/>
    <n v="1164500"/>
    <s v="İlhanlı Mh. Merkez, Niğde"/>
    <s v="1 değişen, 1 boyalı"/>
    <s v="Beyaz"/>
    <s v="Benzin"/>
    <s v="Yarı Otomatik"/>
    <s v="İkinci El"/>
    <s v="Takasa Uygun"/>
    <s v="Önden Çekiş"/>
    <n v="1498"/>
    <n v="150"/>
    <m/>
    <m/>
  </r>
  <r>
    <x v="31"/>
    <s v="1.5 TSi Impression"/>
    <n v="2020"/>
    <n v="165000"/>
    <n v="1355000"/>
    <s v="Bağcılar Mh. Bağlar, Diyarbakır"/>
    <s v="1 boyalı"/>
    <s v="Siyah"/>
    <s v="Benzin"/>
    <s v="Yarı Otomatik"/>
    <s v="İkinci El"/>
    <s v="Takasa Uygun"/>
    <s v="Önden Çekiş"/>
    <n v="1498"/>
    <n v="150"/>
    <m/>
    <m/>
  </r>
  <r>
    <x v="31"/>
    <s v="1.6 Basic"/>
    <n v="1999"/>
    <n v="275000"/>
    <n v="295000"/>
    <s v="Merkez Mh. Bornova, İzmir"/>
    <s v="12 boyalı"/>
    <s v="Gri (metalik)"/>
    <s v="LPG &amp; Benzin"/>
    <s v="Düz"/>
    <s v="İkinci El"/>
    <s v="Sahibinden"/>
    <s v="Önden Çekiş"/>
    <n v="1595"/>
    <n v="101"/>
    <m/>
    <m/>
  </r>
  <r>
    <x v="31"/>
    <s v="1.6 Classic"/>
    <n v="1998"/>
    <n v="332000"/>
    <n v="255000"/>
    <s v="Dumlupınar Mh. Selçuklu, Konya"/>
    <s v="Belirtilmemiş"/>
    <s v="Beyaz"/>
    <s v="LPG &amp; Benzin"/>
    <s v="Düz"/>
    <s v="İkinci El"/>
    <s v="Sahibinden"/>
    <s v="Önden Çekiş"/>
    <n v="1595"/>
    <n v="100"/>
    <m/>
    <m/>
  </r>
  <r>
    <x v="31"/>
    <s v="1.6 Classic"/>
    <n v="1999"/>
    <n v="225000"/>
    <n v="350000"/>
    <s v="Yeni Mh. Didim, Aydın"/>
    <s v="Belirtilmemiş"/>
    <s v="Yeşil"/>
    <s v="LPG &amp; Benzin"/>
    <s v="Düz"/>
    <s v="İkinci El"/>
    <s v="Takasa Uygun"/>
    <s v="Önden Çekiş"/>
    <n v="1595"/>
    <n v="100"/>
    <m/>
    <m/>
  </r>
  <r>
    <x v="31"/>
    <s v="1.6 Classic"/>
    <n v="2000"/>
    <n v="175000"/>
    <n v="280000"/>
    <s v="Fevziçaak Mh. Karatay, Konya"/>
    <s v="Belirtilmemiş"/>
    <s v="Lacivert"/>
    <s v="LPG &amp; Benzin"/>
    <s v="Otomatik"/>
    <s v="İkinci El"/>
    <s v="Takasa Uygun"/>
    <s v="Önden Çekiş"/>
    <n v="1595"/>
    <n v="100"/>
    <m/>
    <m/>
  </r>
  <r>
    <x v="31"/>
    <s v="1.6 Classic"/>
    <n v="2000"/>
    <n v="220000"/>
    <n v="340000"/>
    <s v="Yıldıztepe Mh. Bağcılar, İstanbul"/>
    <s v="3 değişen, 10 boyalı"/>
    <s v="Gri"/>
    <s v="LPG &amp; Benzin"/>
    <s v="Otomatik"/>
    <s v="İkinci El"/>
    <s v="Takasa Uygun Değil"/>
    <s v="Önden Çekiş"/>
    <n v="1595"/>
    <n v="100"/>
    <m/>
    <m/>
  </r>
  <r>
    <x v="31"/>
    <s v="1.6 Comfortline Classic"/>
    <n v="2000"/>
    <n v="190000"/>
    <n v="275000"/>
    <s v="Kırmızıtoprak Mh. Odunpazarı, Eskişehir"/>
    <s v="4 değişen"/>
    <s v="Gri"/>
    <s v="LPG &amp; Benzin"/>
    <s v="Otomatik"/>
    <s v="İkinci El"/>
    <s v="Takasa Uygun Değil"/>
    <s v="Önden Çekiş"/>
    <n v="1595"/>
    <n v="100"/>
    <m/>
    <m/>
  </r>
  <r>
    <x v="31"/>
    <s v="1.6 Comfortline"/>
    <n v="1998"/>
    <n v="311000"/>
    <n v="330000"/>
    <s v="Atatürk Mh. Kepez, Antalya"/>
    <s v="3 boyalı"/>
    <s v="Siyah"/>
    <s v="LPG &amp; Benzin"/>
    <s v="Düz"/>
    <s v="İkinci El"/>
    <s v="Takasa Uygun Değil"/>
    <s v="Önden Çekiş"/>
    <n v="1595"/>
    <n v="101"/>
    <m/>
    <m/>
  </r>
  <r>
    <x v="31"/>
    <s v="1.6 Comfortline"/>
    <n v="1998"/>
    <n v="370000"/>
    <n v="270000"/>
    <s v="Bahçeleriçi Mh. Mamak, Ankara"/>
    <s v="1 değişen, 10 boyalı"/>
    <s v="Kırmızı"/>
    <s v="LPG &amp; Benzin"/>
    <s v="Düz"/>
    <s v="İkinci El"/>
    <s v="Takasa Uygun"/>
    <s v="Önden Çekiş"/>
    <n v="1595"/>
    <n v="101"/>
    <m/>
    <m/>
  </r>
  <r>
    <x v="31"/>
    <s v="1.6 Comfortline"/>
    <n v="1999"/>
    <n v="276000"/>
    <n v="367500"/>
    <s v="İzmir"/>
    <s v="Hayır"/>
    <s v="Siyah"/>
    <s v="Benzin &amp; LPG"/>
    <s v="Otomatik"/>
    <s v="İkinci El"/>
    <s v="Evet"/>
    <s v="Önden Çekiş"/>
    <n v="101"/>
    <n v="1595"/>
    <s v="Hatchback 5 kapı"/>
    <s v="Galeriden"/>
  </r>
  <r>
    <x v="31"/>
    <s v="1.6 Comfortline"/>
    <n v="1999"/>
    <n v="290000"/>
    <n v="360000"/>
    <s v="Bahçelievler Mh. Sarıkaya, Yozgat"/>
    <s v="Belirtilmemiş"/>
    <s v="Beyaz"/>
    <s v="LPG &amp; Benzin"/>
    <s v="Düz"/>
    <s v="İkinci El"/>
    <s v="Takasa Uygun"/>
    <s v="Önden Çekiş"/>
    <n v="1595"/>
    <n v="100"/>
    <m/>
    <m/>
  </r>
  <r>
    <x v="31"/>
    <s v="1.6 Comfortline"/>
    <n v="2006"/>
    <n v="240000"/>
    <n v="535000"/>
    <s v="Kırmızıtoprak Mh. Odunpazarı, Eskişehir"/>
    <s v="1 değişen"/>
    <s v="Gri"/>
    <s v="Benzin"/>
    <s v="Otomatik"/>
    <s v="İkinci El"/>
    <s v="Takasa Uygun"/>
    <s v="Önden Çekiş"/>
    <n v="1595"/>
    <n v="102"/>
    <m/>
    <m/>
  </r>
  <r>
    <x v="31"/>
    <s v="1.6 Comfortline"/>
    <n v="2006"/>
    <n v="273000"/>
    <n v="570000"/>
    <s v="Üç Eylül Mh. Ödemiş, İzmir"/>
    <s v="7 boyalı"/>
    <s v="Siyah"/>
    <s v="LPG &amp; Benzin"/>
    <s v="Otomatik"/>
    <s v="İkinci El"/>
    <s v="Takasa Uygun"/>
    <s v="Önden Çekiş"/>
    <n v="1595"/>
    <n v="102"/>
    <m/>
    <m/>
  </r>
  <r>
    <x v="31"/>
    <s v="1.6 Comfortline"/>
    <n v="2008"/>
    <n v="220000"/>
    <n v="489000"/>
    <s v="Merkez Pamukkale, Denizli"/>
    <s v="7 boyalı"/>
    <s v="Gri (Gümüş)"/>
    <s v="LPG &amp; Benzin"/>
    <s v="Düz"/>
    <s v="İkinci El"/>
    <s v="Takasa Uygun"/>
    <s v="Önden Çekiş"/>
    <n v="1595"/>
    <n v="102"/>
    <m/>
    <m/>
  </r>
  <r>
    <x v="31"/>
    <s v="1.6 Comfortline"/>
    <n v="2008"/>
    <n v="350000"/>
    <n v="420000"/>
    <s v="Adnan Menderes Mh. Ergani, Diyarbakır"/>
    <s v="2 değişen, 10 boyalı"/>
    <s v="Siyah"/>
    <s v="LPG &amp; Benzin"/>
    <s v="Düz"/>
    <s v="İkinci El"/>
    <s v="Sahibinden"/>
    <s v="Önden Çekiş"/>
    <n v="1595"/>
    <n v="102"/>
    <m/>
    <m/>
  </r>
  <r>
    <x v="31"/>
    <s v="1.6 Exclusive"/>
    <n v="2005"/>
    <n v="243000"/>
    <n v="535000"/>
    <s v="Mevlana Mh. Kocasinan, Kayseri"/>
    <s v="3 boyalı"/>
    <s v="Mavi (metalik)"/>
    <s v="LPG &amp; Benzin"/>
    <s v="Düz"/>
    <s v="İkinci El"/>
    <s v="Takasa Uygun Değil"/>
    <s v="Önden Çekiş"/>
    <n v="1595"/>
    <n v="102"/>
    <m/>
    <m/>
  </r>
  <r>
    <x v="31"/>
    <s v="1.6 FSI Midline"/>
    <n v="2004"/>
    <n v="150000"/>
    <n v="479000"/>
    <s v="Zonguldak"/>
    <s v="Hayır"/>
    <s v="Gümüş Gri"/>
    <s v="Benzin"/>
    <s v="Manuel"/>
    <s v="İkinci El"/>
    <s v="Hayır"/>
    <s v="Önden Çekiş"/>
    <n v="115"/>
    <n v="1598"/>
    <s v="Hatchback 5 kapı"/>
    <s v="Galeriden"/>
  </r>
  <r>
    <x v="31"/>
    <s v="1.6 FSi Comfortline"/>
    <n v="2005"/>
    <n v="280000"/>
    <n v="545000"/>
    <s v="Çamaltı Mh. Yayladağı, Hatay"/>
    <s v="1 değişen, 9 boyalı"/>
    <s v="Kahverengi"/>
    <s v="LPG &amp; Benzin"/>
    <s v="Düz"/>
    <s v="İkinci El"/>
    <s v="Takasa Uygun"/>
    <s v="Önden Çekiş"/>
    <n v="1598"/>
    <n v="115"/>
    <m/>
    <m/>
  </r>
  <r>
    <x v="31"/>
    <s v="1.6 FSi Comfortline"/>
    <n v="2005"/>
    <n v="308500"/>
    <n v="519900"/>
    <s v="Fatih Mh. Pamukkale, Denizli"/>
    <s v="1 değişen, 4 boyalı"/>
    <s v="Füme"/>
    <s v="LPG &amp; Benzin"/>
    <s v="Düz"/>
    <s v="İkinci El"/>
    <s v="Takasa Uygun"/>
    <s v="Önden Çekiş"/>
    <n v="1598"/>
    <n v="115"/>
    <m/>
    <m/>
  </r>
  <r>
    <x v="31"/>
    <s v="1.6 FSi Comfortline"/>
    <n v="2006"/>
    <n v="156000"/>
    <n v="635000"/>
    <s v="Yeşilyurt Mh. Merkez, Adıyaman"/>
    <s v="Belirtilmemiş"/>
    <s v="Lacivert"/>
    <s v="Benzin"/>
    <s v="Yarı Otomatik"/>
    <s v="İkinci El"/>
    <s v="Sahibinden"/>
    <s v="Önden Çekiş"/>
    <n v="1598"/>
    <n v="115"/>
    <m/>
    <m/>
  </r>
  <r>
    <x v="31"/>
    <s v="1.6 FSi Comfortline"/>
    <n v="2006"/>
    <n v="191500"/>
    <n v="510000"/>
    <s v="Aşağı Mh. Acıpayam, Denizli"/>
    <s v="1 değişen, 3 boyalı"/>
    <s v="Mavi"/>
    <s v="Benzin"/>
    <s v="Düz"/>
    <s v="İkinci El"/>
    <s v="Takasa Uygun Değil"/>
    <s v="Önden Çekiş"/>
    <n v="1598"/>
    <n v="115"/>
    <m/>
    <m/>
  </r>
  <r>
    <x v="31"/>
    <s v="1.6 FSi Comfortline"/>
    <n v="2006"/>
    <n v="245000"/>
    <n v="499900"/>
    <s v="Celaliye Mh. Büyükçeece, İstanbul"/>
    <s v="8 boyalı"/>
    <s v="Füme"/>
    <s v="Benzin"/>
    <s v="Otomatik"/>
    <s v="İkinci El"/>
    <s v="Takasa Uygun"/>
    <s v="Önden Çekiş"/>
    <n v="1598"/>
    <n v="115"/>
    <m/>
    <m/>
  </r>
  <r>
    <x v="31"/>
    <s v="1.6 FSi Comfortline"/>
    <n v="2007"/>
    <n v="103000"/>
    <n v="740000"/>
    <s v="Güvenlik Mh. Muratpaşa, Antalya"/>
    <s v="Tamamı orjinal"/>
    <s v="Siyah"/>
    <s v="Benzin"/>
    <s v="Düz"/>
    <s v="İkinci El"/>
    <s v="Takasa Uygun"/>
    <s v="Önden Çekiş"/>
    <n v="1598"/>
    <n v="115"/>
    <m/>
    <m/>
  </r>
  <r>
    <x v="31"/>
    <s v="1.6 FSi Comfortline"/>
    <n v="2007"/>
    <n v="275000"/>
    <n v="515000"/>
    <s v="Veysel Karani Mh. Merkez, Afyonkarahisar"/>
    <s v="Tamamı orjinal"/>
    <s v="Siyah"/>
    <s v="Benzin"/>
    <s v="Düz"/>
    <s v="İkinci El"/>
    <s v="Takasa Uygun"/>
    <s v="Önden Çekiş"/>
    <n v="1598"/>
    <n v="115"/>
    <m/>
    <m/>
  </r>
  <r>
    <x v="31"/>
    <s v="1.6 FSi Comfortline"/>
    <n v="2007"/>
    <n v="413000"/>
    <n v="465000"/>
    <s v="Hüyük Mh. Yerköy, Yozgat"/>
    <s v="2 boyalı"/>
    <s v="Füme"/>
    <s v="Benzin"/>
    <s v="Düz"/>
    <s v="İkinci El"/>
    <s v="Sahibinden"/>
    <s v="Önden Çekiş"/>
    <n v="1598"/>
    <n v="115"/>
    <m/>
    <m/>
  </r>
  <r>
    <x v="31"/>
    <s v="1.6 FSi Midline"/>
    <n v="2005"/>
    <n v="304000"/>
    <n v="325000"/>
    <s v="Hacet Mh. Alanya, Antalya"/>
    <s v="Belirtilmemiş"/>
    <s v="Gri"/>
    <s v="Benzin"/>
    <s v="Düz"/>
    <s v="İkinci El"/>
    <s v="Takasa Uygun Değil"/>
    <s v="Önden Çekiş"/>
    <n v="1598"/>
    <n v="115"/>
    <m/>
    <m/>
  </r>
  <r>
    <x v="31"/>
    <s v="1.6 FSi Midline"/>
    <n v="2006"/>
    <n v="260000"/>
    <n v="465750"/>
    <s v="Sümerevler Mh. Merkez, Adıyaman"/>
    <s v="Tamamı orjinal"/>
    <s v="Beyaz"/>
    <s v="Benzin"/>
    <s v="Düz"/>
    <s v="İkinci El"/>
    <s v="Takasa Uygun"/>
    <s v="Önden Çekiş"/>
    <n v="1598"/>
    <n v="115"/>
    <m/>
    <m/>
  </r>
  <r>
    <x v="31"/>
    <s v="1.6 Pacific"/>
    <n v="2004"/>
    <n v="199000"/>
    <n v="450000"/>
    <s v="Topçu Mh. Etimesgut, Ankara"/>
    <s v="2 boyalı"/>
    <s v="Kırmızı"/>
    <s v="LPG &amp; Benzin"/>
    <s v="Düz"/>
    <s v="İkinci El"/>
    <s v="Sahibinden"/>
    <s v="Önden Çekiş"/>
    <n v="1595"/>
    <n v="105"/>
    <m/>
    <m/>
  </r>
  <r>
    <x v="31"/>
    <s v="1.6 Primeline"/>
    <n v="2002"/>
    <n v="340000"/>
    <n v="375000"/>
    <s v="Mavikent Mh. Şahinbey, Gaziantep"/>
    <s v="Tamamı orjinal"/>
    <s v="Gri"/>
    <s v="LPG &amp; Benzin"/>
    <s v="Düz"/>
    <s v="İkinci El"/>
    <s v="Takasa Uygun Değil"/>
    <s v="Önden Çekiş"/>
    <n v="1595"/>
    <n v="105"/>
    <m/>
    <m/>
  </r>
  <r>
    <x v="31"/>
    <s v="1.6 Primeline"/>
    <n v="2007"/>
    <n v="310000"/>
    <n v="495000"/>
    <s v="Bağlar Mh. Merkez, Burdur"/>
    <s v="2 değişen, 2 boyalı"/>
    <s v="Beyaz"/>
    <s v="LPG &amp; Benzin"/>
    <s v="Düz"/>
    <s v="İkinci El"/>
    <s v="Takasa Uygun"/>
    <s v="Önden Çekiş"/>
    <n v="1595"/>
    <n v="102"/>
    <m/>
    <m/>
  </r>
  <r>
    <x v="31"/>
    <s v="1.6 TDI BlueMotion Comfortline"/>
    <n v="2016"/>
    <n v="259000"/>
    <n v="1239000"/>
    <s v="Şanlıurfa"/>
    <s v="Hayır"/>
    <s v="Beyaz"/>
    <s v="Dizel"/>
    <s v="Otomatik"/>
    <s v="İkinci El"/>
    <s v="Evet"/>
    <s v="Önden Çekiş"/>
    <n v="120"/>
    <n v="1598"/>
    <s v="Sedan"/>
    <s v="Galeriden"/>
  </r>
  <r>
    <x v="31"/>
    <s v="1.6 TDI BlueMotion Impression"/>
    <n v="2017"/>
    <n v="175000"/>
    <n v="1095000"/>
    <s v="Batman"/>
    <s v="Hayır"/>
    <s v="Beyaz"/>
    <s v="Dizel"/>
    <s v="Otomatik"/>
    <s v="İkinci El"/>
    <s v="Evet"/>
    <s v="Önden Çekiş"/>
    <n v="120"/>
    <n v="1598"/>
    <s v="Sedan"/>
    <s v="Galeriden"/>
  </r>
  <r>
    <x v="31"/>
    <s v="1.6 TDI Comfortline"/>
    <n v="2013"/>
    <n v="169000"/>
    <n v="735000"/>
    <s v="İstanbul"/>
    <s v="Hayır"/>
    <s v="Beyaz"/>
    <s v="Dizel"/>
    <s v="Otomatik"/>
    <s v="İkinci El"/>
    <s v="Evet"/>
    <s v="Önden Çekiş"/>
    <n v="90"/>
    <n v="1598"/>
    <s v="Hatchback 5 kapı"/>
    <s v="Sahibinden"/>
  </r>
  <r>
    <x v="31"/>
    <s v="1.6 TDi BlueMotion Comfortline"/>
    <n v="2011"/>
    <n v="275000"/>
    <n v="705000"/>
    <s v="Fıstıklı Mh. Şehitkamil, Gaziantep"/>
    <s v="1 değişen, 7 boyalı"/>
    <s v="Beyaz"/>
    <s v="Dizel"/>
    <s v="Düz"/>
    <s v="İkinci El"/>
    <s v="Takasa Uygun"/>
    <s v="Önden Çekiş"/>
    <n v="1598"/>
    <n v="105"/>
    <m/>
    <m/>
  </r>
  <r>
    <x v="31"/>
    <s v="1.6 TDi BlueMotion Comfortline"/>
    <n v="2011"/>
    <n v="330000"/>
    <n v="655000"/>
    <s v="Gazi Osman Paşa Mh. Çerkezköy, Tekirdağ"/>
    <s v="6 boyalı"/>
    <s v="Beyaz"/>
    <s v="Dizel"/>
    <s v="Düz"/>
    <s v="İkinci El"/>
    <s v="Takasa Uygun"/>
    <s v="Önden Çekiş"/>
    <n v="1598"/>
    <n v="105"/>
    <m/>
    <m/>
  </r>
  <r>
    <x v="31"/>
    <s v="1.6 TDi BlueMotion Comfortline"/>
    <n v="2012"/>
    <n v="155000"/>
    <n v="880000"/>
    <s v="Yeşil Mh. Nazilli, Aydın"/>
    <s v="Belirtilmemiş"/>
    <s v="Gri"/>
    <s v="Dizel"/>
    <s v="Düz"/>
    <s v="İkinci El"/>
    <s v="Sahibinden"/>
    <s v="Önden Çekiş"/>
    <n v="1598"/>
    <n v="105"/>
    <m/>
    <m/>
  </r>
  <r>
    <x v="31"/>
    <s v="1.6 TDi BlueMotion Comfortline"/>
    <n v="2013"/>
    <n v="243000"/>
    <n v="800000"/>
    <s v="Başak Mh. Başakşehir, İstanbul"/>
    <s v="8 boyalı"/>
    <s v="Gri"/>
    <s v="Dizel"/>
    <s v="Yarı Otomatik"/>
    <s v="İkinci El"/>
    <s v="Sahibinden"/>
    <s v="Önden Çekiş"/>
    <n v="1598"/>
    <n v="105"/>
    <m/>
    <m/>
  </r>
  <r>
    <x v="31"/>
    <s v="1.6 TDi BlueMotion Comfortline"/>
    <n v="2014"/>
    <n v="221000"/>
    <n v="810000"/>
    <s v="Tevfik Bey Mh. Küçükçeece, İstanbul"/>
    <s v="Belirtilmemiş"/>
    <s v="Beyaz"/>
    <s v="Dizel"/>
    <s v="Yarı Otomatik"/>
    <s v="İkinci El"/>
    <s v="Sahibinden"/>
    <s v="Önden Çekiş"/>
    <n v="1598"/>
    <n v="105"/>
    <m/>
    <m/>
  </r>
  <r>
    <x v="31"/>
    <s v="1.6 TDi BlueMotion Comfortline"/>
    <n v="2014"/>
    <n v="232000"/>
    <n v="850000"/>
    <s v="Kumköprü Mh. Karatay, Konya"/>
    <s v="2 değişen"/>
    <s v="Siyah"/>
    <s v="Dizel"/>
    <s v="Yarı Otomatik"/>
    <s v="İkinci El"/>
    <s v="Takasa Uygun"/>
    <s v="Önden Çekiş"/>
    <n v="1598"/>
    <n v="105"/>
    <m/>
    <m/>
  </r>
  <r>
    <x v="31"/>
    <s v="1.6 TDi BlueMotion Comfortline"/>
    <n v="2015"/>
    <n v="160000"/>
    <n v="1325000"/>
    <s v="Bahçelievler Mh. Merkez, Çorum"/>
    <s v="Tamamı orjinal"/>
    <s v="Beyaz"/>
    <s v="Dizel"/>
    <s v="Yarı Otomatik"/>
    <s v="İkinci El"/>
    <s v="Sahibinden"/>
    <s v="Önden Çekiş"/>
    <n v="1598"/>
    <n v="120"/>
    <m/>
    <m/>
  </r>
  <r>
    <x v="31"/>
    <s v="1.6 TDi BlueMotion Comfortline"/>
    <n v="2015"/>
    <n v="175000"/>
    <n v="855000"/>
    <s v="Denizhan Mh. Alaca, Çorum"/>
    <s v="1 değişen, 4 boyalı"/>
    <s v="Mavi"/>
    <s v="Dizel"/>
    <s v="Yarı Otomatik"/>
    <s v="İkinci El"/>
    <s v="Takasa Uygun"/>
    <s v="Önden Çekiş"/>
    <n v="1598"/>
    <n v="110"/>
    <m/>
    <m/>
  </r>
  <r>
    <x v="31"/>
    <s v="1.6 TDi BlueMotion Comfortline"/>
    <n v="2015"/>
    <n v="209000"/>
    <n v="1140000"/>
    <s v="Fevziçaak Mh. Karatay, Konya"/>
    <s v="Belirtilmemiş"/>
    <s v="Gri"/>
    <s v="Dizel"/>
    <s v="Yarı Otomatik"/>
    <s v="İkinci El"/>
    <s v="Takasa Uygun"/>
    <s v="Önden Çekiş"/>
    <n v="1598"/>
    <n v="120"/>
    <m/>
    <m/>
  </r>
  <r>
    <x v="31"/>
    <s v="1.6 TDi BlueMotion Comfortline"/>
    <n v="2015"/>
    <n v="247500"/>
    <n v="1025000"/>
    <s v="Gayberli Mh. Onikişubat, Kahramanmaraş"/>
    <s v="Belirtilmemiş"/>
    <s v="Gri"/>
    <s v="Dizel"/>
    <s v="Yarı Otomatik"/>
    <s v="İkinci El"/>
    <s v="Takasa Uygun"/>
    <s v="Önden Çekiş"/>
    <n v="1598"/>
    <n v="120"/>
    <m/>
    <m/>
  </r>
  <r>
    <x v="31"/>
    <s v="1.6 TDi BlueMotion Comfortline"/>
    <n v="2015"/>
    <n v="263000"/>
    <n v="990000"/>
    <s v="Bağcılar Mh. Bağlar, Diyarbakır"/>
    <s v="Belirtilmemiş"/>
    <s v="Beyaz"/>
    <s v="Dizel"/>
    <s v="Düz"/>
    <s v="İkinci El"/>
    <s v="Takasa Uygun"/>
    <s v="Önden Çekiş"/>
    <n v="1598"/>
    <n v="120"/>
    <m/>
    <m/>
  </r>
  <r>
    <x v="31"/>
    <s v="1.6 TDi BlueMotion Comfortline"/>
    <n v="2015"/>
    <n v="265000"/>
    <n v="990000"/>
    <s v="Taşköprü Beldesi (Taşköprü Merkez Mh.) Çiftlikköy, Yalova"/>
    <s v="1 değişen"/>
    <s v="Beyaz"/>
    <s v="Dizel"/>
    <s v="Düz"/>
    <s v="İkinci El"/>
    <s v="Sahibinden"/>
    <s v="Önden Çekiş"/>
    <n v="1598"/>
    <n v="120"/>
    <m/>
    <m/>
  </r>
  <r>
    <x v="31"/>
    <s v="1.6 TDi BlueMotion Comfortline"/>
    <n v="2016"/>
    <n v="180000"/>
    <n v="1100000"/>
    <s v="Gazi Osman Paşa Mh. Merkez, Yalova"/>
    <s v="6 boyalı"/>
    <s v="Gri (Gümüş)"/>
    <s v="Dizel"/>
    <s v="Yarı Otomatik"/>
    <s v="İkinci El"/>
    <s v="Takasa Uygun"/>
    <s v="Önden Çekiş"/>
    <n v="1598"/>
    <n v="120"/>
    <m/>
    <m/>
  </r>
  <r>
    <x v="31"/>
    <s v="1.6 TDi BlueMotion Comfortline"/>
    <n v="2016"/>
    <n v="225000"/>
    <n v="1265000"/>
    <s v="Bağcılar Mh. Bağlar, Diyarbakır"/>
    <s v="Tamamı orjinal"/>
    <s v="Beyaz"/>
    <s v="Dizel"/>
    <s v="Yarı Otomatik"/>
    <s v="İkinci El"/>
    <s v="Takasa Uygun"/>
    <s v="Önden Çekiş"/>
    <n v="1598"/>
    <n v="120"/>
    <m/>
    <m/>
  </r>
  <r>
    <x v="31"/>
    <s v="1.6 TDi BlueMotion Comfortline"/>
    <n v="2016"/>
    <n v="234000"/>
    <n v="1100000"/>
    <s v="Sanayi Mh. Ergani, Diyarbakır"/>
    <s v="Belirtilmemiş"/>
    <s v="Gri"/>
    <s v="Dizel"/>
    <s v="Yarı Otomatik"/>
    <s v="İkinci El"/>
    <s v="Takasa Uygun"/>
    <s v="Önden Çekiş"/>
    <n v="1598"/>
    <n v="120"/>
    <m/>
    <m/>
  </r>
  <r>
    <x v="31"/>
    <s v="1.6 TDi BlueMotion Comfortline"/>
    <n v="2016"/>
    <n v="235000"/>
    <n v="1220000"/>
    <s v="Sanayi Mh. Bismil, Diyarbakır"/>
    <s v="4 boyalı"/>
    <s v="Gri (metalik)"/>
    <s v="Dizel"/>
    <s v="Yarı Otomatik"/>
    <s v="İkinci El"/>
    <s v="Takasa Uygun"/>
    <s v="Önden Çekiş"/>
    <n v="1598"/>
    <n v="120"/>
    <m/>
    <m/>
  </r>
  <r>
    <x v="31"/>
    <s v="1.6 TDi BlueMotion Comfortline"/>
    <n v="2016"/>
    <n v="277000"/>
    <n v="1030000"/>
    <s v="Karacaahmet Mh. Şehitkamil, Gaziantep"/>
    <s v="2 boyalı"/>
    <s v="Gri"/>
    <s v="Dizel"/>
    <s v="Yarı Otomatik"/>
    <s v="İkinci El"/>
    <s v="Takasa Uygun"/>
    <s v="Önden Çekiş"/>
    <n v="1598"/>
    <n v="120"/>
    <m/>
    <m/>
  </r>
  <r>
    <x v="31"/>
    <s v="1.6 TDi BlueMotion Comfortline"/>
    <n v="2017"/>
    <n v="133000"/>
    <n v="960000"/>
    <s v="Buhara Mh. Selçuklu, Konya"/>
    <s v="1 değişen, 1 boyalı"/>
    <s v="Beyaz"/>
    <s v="Dizel"/>
    <s v="Yarı Otomatik"/>
    <s v="İkinci El"/>
    <s v="Sahibinden"/>
    <s v="Önden Çekiş"/>
    <n v="1598"/>
    <n v="115"/>
    <m/>
    <m/>
  </r>
  <r>
    <x v="31"/>
    <s v="1.6 TDi BlueMotion Comfortline"/>
    <n v="2017"/>
    <n v="175000"/>
    <n v="1300000"/>
    <s v="Beykent Mh. Şehitkamil, Gaziantep"/>
    <s v="2 boyalı"/>
    <s v="Beyaz"/>
    <s v="Dizel"/>
    <s v="Düz"/>
    <s v="İkinci El"/>
    <s v="Sahibinden"/>
    <s v="Önden Çekiş"/>
    <n v="1598"/>
    <n v="120"/>
    <m/>
    <m/>
  </r>
  <r>
    <x v="31"/>
    <s v="1.6 TDi BlueMotion Highline"/>
    <n v="2012"/>
    <n v="216500"/>
    <n v="879000"/>
    <s v="Batıkent Mh. Yenişehir, Mersin"/>
    <s v="1 boyalı"/>
    <s v="Siyah"/>
    <s v="Dizel"/>
    <s v="Yarı Otomatik"/>
    <s v="İkinci El"/>
    <s v="Takasa Uygun"/>
    <s v="Önden Çekiş"/>
    <n v="1598"/>
    <n v="105"/>
    <m/>
    <m/>
  </r>
  <r>
    <x v="31"/>
    <s v="1.6 TDi BlueMotion Highline"/>
    <n v="2015"/>
    <n v="126900"/>
    <n v="1725000"/>
    <s v="Yeni Mh. Kocasinan, Kayseri"/>
    <s v="Tamamı orjinal"/>
    <s v="Siyah"/>
    <s v="Dizel"/>
    <s v="Yarı Otomatik"/>
    <s v="İkinci El"/>
    <s v="Takasa Uygun Değil"/>
    <s v="Önden Çekiş"/>
    <n v="1598"/>
    <n v="120"/>
    <m/>
    <m/>
  </r>
  <r>
    <x v="31"/>
    <s v="1.6 TDi BlueMotion Highline"/>
    <n v="2016"/>
    <n v="144500"/>
    <n v="1050000"/>
    <s v="Çamlık Mh. Pendik, İstanbul"/>
    <s v="Belirtilmemiş"/>
    <s v="Gri (Gümüş)"/>
    <s v="Dizel"/>
    <s v="Yarı Otomatik"/>
    <s v="İkinci El"/>
    <s v="Takasa Uygun"/>
    <s v="Önden Çekiş"/>
    <n v="1598"/>
    <n v="110"/>
    <m/>
    <m/>
  </r>
  <r>
    <x v="31"/>
    <s v="1.6 TDi BlueMotion Highline"/>
    <n v="2016"/>
    <n v="220000"/>
    <n v="1450000"/>
    <s v="Konaklı Mh. Merkez, Iğdır"/>
    <s v="2 boyalı"/>
    <s v="Mavi (metalik)"/>
    <s v="Dizel"/>
    <s v="Yarı Otomatik"/>
    <s v="İkinci El"/>
    <s v="Takasa Uygun"/>
    <s v="Önden Çekiş"/>
    <n v="1598"/>
    <n v="120"/>
    <m/>
    <m/>
  </r>
  <r>
    <x v="31"/>
    <s v="1.6 TDi BlueMotion Highline"/>
    <n v="2017"/>
    <n v="196000"/>
    <n v="1390000"/>
    <s v="Abdulkadirpaşa Mh. Nusaybin, Mardin"/>
    <s v="Belirtilmemiş"/>
    <s v="Siyah"/>
    <s v="Dizel"/>
    <s v="Yarı Otomatik"/>
    <s v="İkinci El"/>
    <s v="Sahibinden"/>
    <s v="Önden Çekiş"/>
    <n v="1598"/>
    <n v="120"/>
    <m/>
    <m/>
  </r>
  <r>
    <x v="31"/>
    <s v="1.6 TDi BlueMotion Highline"/>
    <n v="2017"/>
    <n v="250000"/>
    <n v="1275000"/>
    <s v="Zafertepe Mh. Konak, İzmir"/>
    <s v="2 boyalı"/>
    <s v="Füme"/>
    <s v="Dizel"/>
    <s v="Yarı Otomatik"/>
    <s v="İkinci El"/>
    <s v="Takasa Uygun Değil"/>
    <s v="Önden Çekiş"/>
    <n v="1598"/>
    <n v="120"/>
    <m/>
    <m/>
  </r>
  <r>
    <x v="31"/>
    <s v="1.6 TDi BlueMotion Impression"/>
    <n v="2019"/>
    <n v="153000"/>
    <n v="1425000"/>
    <s v="Yeni Mh. Didim, Aydın"/>
    <s v="1 değişen, 2 boyalı"/>
    <s v="Füme"/>
    <s v="Dizel"/>
    <s v="Yarı Otomatik"/>
    <s v="İkinci El"/>
    <s v="Takasa Uygun"/>
    <s v="Önden Çekiş"/>
    <n v="1598"/>
    <n v="120"/>
    <m/>
    <m/>
  </r>
  <r>
    <x v="31"/>
    <s v="1.6 TDi BlueMotion Trendline"/>
    <n v="2017"/>
    <n v="135000"/>
    <n v="1190000"/>
    <s v="Hacıoğlu Mh. Erenler, Sakarya"/>
    <s v="4 boyalı"/>
    <s v="Beyaz"/>
    <s v="Dizel"/>
    <s v="Yarı Otomatik"/>
    <s v="İkinci El"/>
    <s v="Takasa Uygun Değil"/>
    <s v="Önden Çekiş"/>
    <n v="1598"/>
    <n v="120"/>
    <m/>
    <m/>
  </r>
  <r>
    <x v="31"/>
    <s v="1.6 TDi Comfortline"/>
    <n v="2013"/>
    <n v="152000"/>
    <n v="565000"/>
    <s v="Gümüştekin Mh. Şahinbey, Gaziantep"/>
    <s v="Evet"/>
    <s v="Gri (Gümüş)"/>
    <s v="Dizel"/>
    <s v="Düz"/>
    <s v="İkinci El"/>
    <s v="1 değişen, 3 boyalı"/>
    <s v="Önden Çekiş"/>
    <n v="1598"/>
    <n v="90"/>
    <m/>
    <m/>
  </r>
  <r>
    <x v="31"/>
    <s v="1.6 TDi Comfortline"/>
    <n v="2013"/>
    <n v="171000"/>
    <n v="810000"/>
    <s v="Taban Mh. Kayapınar, Diyarbakır"/>
    <s v="Belirtilmemiş"/>
    <s v="Beyaz"/>
    <s v="Dizel"/>
    <s v="Yarı Otomatik"/>
    <s v="İkinci El"/>
    <s v="Takasa Uygun"/>
    <s v="Önden Çekiş"/>
    <n v="1598"/>
    <n v="90"/>
    <m/>
    <m/>
  </r>
  <r>
    <x v="31"/>
    <s v="1.6 TDi Comfortline"/>
    <n v="2013"/>
    <n v="248000"/>
    <n v="529000"/>
    <s v="Gırnavas Mh. Nusaybin, Mardin"/>
    <s v="2 değişen, 6 boyalı"/>
    <s v="Siyah"/>
    <s v="Dizel"/>
    <s v="Düz"/>
    <s v="İkinci El"/>
    <s v="Takasa Uygun"/>
    <s v="Önden Çekiş"/>
    <n v="1598"/>
    <n v="105"/>
    <m/>
    <m/>
  </r>
  <r>
    <x v="31"/>
    <s v="1.6 TDi Comfortline"/>
    <n v="2014"/>
    <n v="178000"/>
    <n v="890000"/>
    <s v="2000 Evler Mh. Seyhan, Adana"/>
    <s v="Tamamı orjinal"/>
    <s v="Beyaz"/>
    <s v="Dizel"/>
    <s v="Yarı Otomatik"/>
    <s v="İkinci El"/>
    <s v="Sahibinden"/>
    <s v="Önden Çekiş"/>
    <n v="1598"/>
    <n v="105"/>
    <m/>
    <m/>
  </r>
  <r>
    <x v="31"/>
    <s v="1.6 TDi Comfortline"/>
    <n v="2018"/>
    <n v="125000"/>
    <n v="935000"/>
    <s v="Kethüda Mh. Akhisar, Manisa"/>
    <s v="2 boyalı"/>
    <s v="Beyaz"/>
    <s v="Dizel"/>
    <s v="Yarı Otomatik"/>
    <s v="İkinci El"/>
    <s v="Sahibinden"/>
    <s v="Önden Çekiş"/>
    <n v="1598"/>
    <n v="95"/>
    <m/>
    <m/>
  </r>
  <r>
    <x v="31"/>
    <s v="1.6 TDi Comfortline"/>
    <n v="2019"/>
    <n v="140000"/>
    <n v="933000"/>
    <s v="Kayabaşı Mh. Göksun, Kahramanmaraş"/>
    <s v="Tamamı orjinal"/>
    <s v="Beyaz"/>
    <s v="Dizel"/>
    <s v="Yarı Otomatik"/>
    <s v="İkinci El"/>
    <s v="Sahibinden"/>
    <s v="Önden Çekiş"/>
    <n v="1598"/>
    <n v="95"/>
    <m/>
    <m/>
  </r>
  <r>
    <x v="31"/>
    <s v="1.6 TDi Comfortline"/>
    <n v="2020"/>
    <n v="79000"/>
    <n v="1045000"/>
    <s v="Beyazevler Mh. Gaziemir, İzmir"/>
    <s v="Belirtilmemiş"/>
    <s v="Beyaz"/>
    <s v="Dizel"/>
    <s v="Yarı Otomatik"/>
    <s v="İkinci El"/>
    <s v="Takasa Uygun"/>
    <s v="Önden Çekiş"/>
    <n v="1598"/>
    <n v="95"/>
    <m/>
    <m/>
  </r>
  <r>
    <x v="31"/>
    <s v="1.6 TDi Highline"/>
    <n v="2011"/>
    <n v="319000"/>
    <n v="470000"/>
    <s v="Ayvanat Mh. Siverek, Şanlıurfa"/>
    <s v="Evet"/>
    <s v="Mavi"/>
    <s v="Dizel"/>
    <s v="Düz"/>
    <s v="İkinci El"/>
    <s v="4 değişen, 5 boyalı"/>
    <s v="Önden Çekiş"/>
    <n v="1598"/>
    <n v="105"/>
    <m/>
    <m/>
  </r>
  <r>
    <x v="31"/>
    <s v="1.6 TDi Highline"/>
    <n v="2012"/>
    <n v="313000"/>
    <n v="610000"/>
    <s v="Yemişlik Mh. Torbalı, İzmir"/>
    <s v="1 değişen, 2 boyalı"/>
    <s v="Beyaz"/>
    <s v="Dizel"/>
    <s v="Düz"/>
    <s v="İkinci El"/>
    <s v="Takasa Uygun Değil"/>
    <s v="Önden Çekiş"/>
    <n v="1598"/>
    <n v="105"/>
    <m/>
    <m/>
  </r>
  <r>
    <x v="31"/>
    <s v="1.6 TDi Highline"/>
    <n v="2015"/>
    <n v="222000"/>
    <n v="875000"/>
    <s v="Yemişlik Mh. Torbalı, İzmir"/>
    <s v="2 boyalı"/>
    <s v="Beyaz"/>
    <s v="Dizel"/>
    <s v="Yarı Otomatik"/>
    <s v="İkinci El"/>
    <s v="Takasa Uygun Değil"/>
    <s v="Önden Çekiş"/>
    <n v="1598"/>
    <n v="105"/>
    <m/>
    <m/>
  </r>
  <r>
    <x v="31"/>
    <s v="1.6 TDi Primeline"/>
    <n v="2011"/>
    <n v="234250"/>
    <n v="510000"/>
    <s v="Atatürk Mh. Bornova, İzmir"/>
    <s v="1 değişen, 1 boyalı"/>
    <s v="Siyah"/>
    <s v="Dizel"/>
    <s v="Düz"/>
    <s v="İkinci El"/>
    <s v="Takasa Uygun Değil"/>
    <s v="Önden Çekiş"/>
    <n v="1598"/>
    <n v="105"/>
    <m/>
    <m/>
  </r>
  <r>
    <x v="31"/>
    <s v="1.6 TDi Trendline"/>
    <n v="2012"/>
    <n v="246000"/>
    <n v="675000"/>
    <s v="Güzelyurt Mh. Yunusemre, Manisa"/>
    <s v="Belirtilmemiş"/>
    <s v="Gri (Gümüş)"/>
    <s v="Dizel"/>
    <s v="Yarı Otomatik"/>
    <s v="İkinci El"/>
    <s v="Sahibinden"/>
    <s v="Önden Çekiş"/>
    <n v="1598"/>
    <n v="105"/>
    <m/>
    <m/>
  </r>
  <r>
    <x v="31"/>
    <s v="1.6 TDi Trendline"/>
    <n v="2012"/>
    <n v="335000"/>
    <n v="525000"/>
    <s v="Merkez Şehitkamil, Gaziantep"/>
    <s v="1 değişen, 5 boyalı"/>
    <s v="Füme"/>
    <s v="Dizel"/>
    <s v="Düz"/>
    <s v="İkinci El"/>
    <s v="Takasa Uygun"/>
    <s v="Önden Çekiş"/>
    <n v="1598"/>
    <n v="105"/>
    <m/>
    <m/>
  </r>
  <r>
    <x v="31"/>
    <s v="1.6 Trendline"/>
    <n v="2001"/>
    <n v="229000"/>
    <n v="357500"/>
    <s v="Yenişehir Mh. İzmit, Kocaeli"/>
    <s v="Tamamı orjinal"/>
    <s v="Siyah"/>
    <s v="LPG &amp; Benzin"/>
    <s v="Düz"/>
    <s v="İkinci El"/>
    <s v="Takasa Uygun Değil"/>
    <s v="Önden Çekiş"/>
    <n v="1595"/>
    <n v="105"/>
    <m/>
    <m/>
  </r>
  <r>
    <x v="31"/>
    <s v="1.6 Trendline"/>
    <n v="2010"/>
    <n v="293000"/>
    <n v="610000"/>
    <s v="Güney Mh. Siverek, Şanlıurfa"/>
    <s v="1 değişen, 1 boyalı"/>
    <s v="Gri (Gümüş)"/>
    <s v="LPG &amp; Benzin"/>
    <s v="Düz"/>
    <s v="İkinci El"/>
    <s v="Takasa Uygun Değil"/>
    <s v="Önden Çekiş"/>
    <n v="1595"/>
    <n v="102"/>
    <m/>
    <m/>
  </r>
  <r>
    <x v="31"/>
    <s v="1.6 Trendline"/>
    <n v="2011"/>
    <n v="64000"/>
    <n v="800000"/>
    <s v="Kurtuluş Mh. Salihli, Manisa"/>
    <s v="6 boyalı"/>
    <s v="Siyah"/>
    <s v="LPG &amp; Benzin"/>
    <s v="Yarı Otomatik"/>
    <s v="İkinci El"/>
    <s v="Takasa Uygun"/>
    <s v="Önden Çekiş"/>
    <n v="1595"/>
    <n v="102"/>
    <m/>
    <m/>
  </r>
  <r>
    <x v="31"/>
    <s v="1.6 Trendline"/>
    <n v="2012"/>
    <n v="180000"/>
    <n v="705000"/>
    <s v="Yeni Mh. Kepez, Antalya"/>
    <s v="1 değişen"/>
    <s v="Beyaz"/>
    <s v="LPG &amp; Benzin"/>
    <s v="Düz"/>
    <s v="İkinci El"/>
    <s v="Takasa Uygun"/>
    <s v="Önden Çekiş"/>
    <n v="1595"/>
    <n v="102"/>
    <m/>
    <m/>
  </r>
  <r>
    <x v="31"/>
    <s v="1.6 Trendline"/>
    <n v="2012"/>
    <n v="186000"/>
    <n v="685000"/>
    <s v="19 Mayıs Mh. Melikgazi, Kayseri"/>
    <s v="1 değişen, 2 boyalı"/>
    <s v="Beyaz"/>
    <s v="LPG &amp; Benzin"/>
    <s v="Düz"/>
    <s v="İkinci El"/>
    <s v="Takasa Uygun Değil"/>
    <s v="Önden Çekiş"/>
    <n v="1595"/>
    <n v="102"/>
    <m/>
    <m/>
  </r>
  <r>
    <x v="31"/>
    <d v="2024-06-01T00:00:00"/>
    <n v="1998"/>
    <n v="239000"/>
    <n v="325000"/>
    <s v="Mustafapaşa Mh. Gebze, Kocaeli"/>
    <s v="Belirtilmemiş"/>
    <s v="Kırmızı"/>
    <s v="Benzin"/>
    <s v="Düz"/>
    <s v="İkinci El"/>
    <s v="Takasa Uygun"/>
    <s v="Önden Çekiş"/>
    <n v="1598"/>
    <n v="75"/>
    <m/>
    <m/>
  </r>
  <r>
    <x v="31"/>
    <d v="2024-06-01T00:00:00"/>
    <n v="1998"/>
    <n v="285000"/>
    <n v="270000"/>
    <s v="Namık Kemal Mh. Osmangazi, Bursa"/>
    <s v="12 boyalı"/>
    <s v="Kırmızı"/>
    <s v="LPG &amp; Benzin"/>
    <s v="Düz"/>
    <s v="İkinci El"/>
    <s v="Sahibinden"/>
    <s v="Önden Çekiş"/>
    <n v="1598"/>
    <n v="75"/>
    <m/>
    <m/>
  </r>
  <r>
    <x v="31"/>
    <d v="2024-06-01T00:00:00"/>
    <n v="1998"/>
    <n v="293000"/>
    <n v="240000"/>
    <s v="Yenişehir Mh. Yahşihan, Kırıkkale"/>
    <s v="2 değişen"/>
    <s v="Beyaz"/>
    <s v="Benzin"/>
    <s v="Düz"/>
    <s v="İkinci El"/>
    <s v="Sahibinden"/>
    <s v="Önden Çekiş"/>
    <n v="1598"/>
    <n v="75"/>
    <m/>
    <m/>
  </r>
  <r>
    <x v="31"/>
    <s v="1.8 Basic"/>
    <n v="1999"/>
    <n v="232500"/>
    <n v="330000"/>
    <s v="Bahçelievler Mh. Altıeylül, Balıkesir"/>
    <s v="Belirtilmemiş"/>
    <s v="Lacivert"/>
    <s v="LPG &amp; Benzin"/>
    <s v="Düz"/>
    <s v="İkinci El"/>
    <s v="Takasa Uygun Değil"/>
    <s v="Önden Çekiş"/>
    <n v="1781"/>
    <n v="125"/>
    <m/>
    <m/>
  </r>
  <r>
    <x v="31"/>
    <s v="1.8 T Comfortline"/>
    <n v="1998"/>
    <n v="335000"/>
    <n v="385000"/>
    <s v="Mithatpaşa Mh. Tarsus, Mersin"/>
    <s v="1 değişen, 11 boyalı"/>
    <s v="Kırmızı"/>
    <s v="LPG &amp; Benzin"/>
    <s v="Düz"/>
    <s v="İkinci El"/>
    <s v="Sahibinden"/>
    <s v="Önden Çekiş"/>
    <n v="1781"/>
    <n v="150"/>
    <m/>
    <m/>
  </r>
  <r>
    <x v="31"/>
    <s v="1.8 T Highline"/>
    <n v="1998"/>
    <n v="342000"/>
    <n v="320000"/>
    <s v="Beşikkaya Mh. Altındağ, Ankara"/>
    <s v="1 değişen, 10 boyalı"/>
    <s v="Gri (Gümüş)"/>
    <s v="LPG &amp; Benzin"/>
    <s v="Düz"/>
    <s v="İkinci El"/>
    <s v="Sahibinden"/>
    <s v="Önden Çekiş"/>
    <n v="1781"/>
    <n v="150"/>
    <m/>
    <m/>
  </r>
  <r>
    <x v="31"/>
    <s v="1.9 TDi Comfortline"/>
    <n v="1998"/>
    <n v="430000"/>
    <n v="224500"/>
    <s v="Yıldızevler Mh. Kocasinan, Kayseri"/>
    <s v="Belirtilmemiş"/>
    <s v="Gri (titanyum)"/>
    <s v="Dizel"/>
    <s v="Düz"/>
    <s v="İkinci El"/>
    <s v="Takasa Uygun Değil"/>
    <s v="Önden Çekiş"/>
    <n v="1896"/>
    <n v="90"/>
    <m/>
    <m/>
  </r>
  <r>
    <x v="31"/>
    <s v="1.9 TDi Comfortline"/>
    <n v="2003"/>
    <n v="291000"/>
    <n v="520000"/>
    <s v="Fatih Mh. Merkez, Karaman"/>
    <s v="3 değişen, 6 boyalı"/>
    <s v="Yeşil (metalik)"/>
    <s v="Dizel"/>
    <s v="Otomatik"/>
    <s v="İkinci El"/>
    <s v="Takasa Uygun"/>
    <s v="Önden Çekiş"/>
    <n v="1896"/>
    <n v="130"/>
    <m/>
    <m/>
  </r>
  <r>
    <x v="31"/>
    <s v="1.9 TDi Highline"/>
    <n v="2004"/>
    <n v="208000"/>
    <n v="495000"/>
    <s v="Cahı Mh. Ereğli, Konya"/>
    <s v="Tamamı orjinal"/>
    <s v="Gri"/>
    <s v="Dizel"/>
    <s v="Otomatik"/>
    <s v="İkinci El"/>
    <s v="Takasa Uygun"/>
    <s v="Önden Çekiş"/>
    <n v="1896"/>
    <n v="130"/>
    <m/>
    <m/>
  </r>
  <r>
    <x v="31"/>
    <s v="1.9 TDi"/>
    <n v="1999"/>
    <n v="60000"/>
    <n v="230000"/>
    <s v="Kızılcaşar Mh. Gölbaşı, Ankara"/>
    <s v="Tamamı orjinal"/>
    <s v="Mavi"/>
    <s v="Dizel"/>
    <s v="Düz"/>
    <s v="İkinci El"/>
    <s v="Takasa Uygun"/>
    <s v="Önden Çekiş"/>
    <n v="1896"/>
    <n v="90"/>
    <m/>
    <m/>
  </r>
  <r>
    <x v="31"/>
    <s v="2.0 TDi Comfortline"/>
    <n v="2006"/>
    <n v="304000"/>
    <n v="585000"/>
    <s v="Yenişehir Mh. Merkez, Kars"/>
    <s v="2 boyalı"/>
    <s v="Beyaz"/>
    <s v="Dizel"/>
    <s v="Düz"/>
    <s v="İkinci El"/>
    <s v="Takasa Uygun"/>
    <s v="4WD (Sürekli)"/>
    <n v="1968"/>
    <n v="140"/>
    <m/>
    <m/>
  </r>
  <r>
    <x v="31"/>
    <s v="2.0 TDi Highline"/>
    <n v="2007"/>
    <n v="300000"/>
    <n v="599999"/>
    <s v="Sanayi Mh. Ergani, Diyarbakır"/>
    <s v="Belirtilmemiş"/>
    <s v="Siyah"/>
    <s v="Dizel"/>
    <s v="Yarı Otomatik"/>
    <s v="İkinci El"/>
    <s v="Takasa Uygun"/>
    <s v="Önden Çekiş"/>
    <n v="1968"/>
    <n v="140"/>
    <m/>
    <m/>
  </r>
  <r>
    <x v="31"/>
    <s v="2.0 TDi Highline"/>
    <n v="2007"/>
    <n v="370000"/>
    <n v="445000"/>
    <s v="Güneş Mh. Şahinbey, Gaziantep"/>
    <s v="3 değişen, 8 boyalı"/>
    <s v="Siyah"/>
    <s v="Dizel"/>
    <s v="Düz"/>
    <s v="İkinci El"/>
    <s v="Takasa Uygun"/>
    <s v="4WD (Sürekli)"/>
    <n v="1968"/>
    <n v="140"/>
    <m/>
    <m/>
  </r>
  <r>
    <x v="32"/>
    <s v="1.6 D Premium"/>
    <n v="2012"/>
    <n v="296600"/>
    <n v="710000"/>
    <s v="Çiftlikköy Mh. Yenişehir, Mersin"/>
    <s v="1 değişen, 2 boyalı"/>
    <s v="Beyaz"/>
    <s v="Dizel"/>
    <s v="Düz"/>
    <s v="İkinci El"/>
    <s v="Sahibinden"/>
    <s v="Önden Çekiş"/>
    <n v="1560"/>
    <n v="115"/>
    <m/>
    <m/>
  </r>
  <r>
    <x v="32"/>
    <s v="1.6 D"/>
    <n v="2011"/>
    <n v="312000"/>
    <n v="499000"/>
    <s v="Gazi Mh. Yeşilyurt, Malatya"/>
    <s v="Evet"/>
    <s v="Gri"/>
    <s v="Dizel"/>
    <s v="Düz"/>
    <s v="İkinci El"/>
    <s v="Belirtilmemiş"/>
    <s v="Önden Çekiş"/>
    <n v="1560"/>
    <n v="115"/>
    <m/>
    <m/>
  </r>
  <r>
    <x v="32"/>
    <s v="1.6 D"/>
    <n v="2012"/>
    <n v="223000"/>
    <n v="765000"/>
    <s v="Çilesiz Mh. Yeşilyurt, Malatya"/>
    <s v="5 boyalı"/>
    <s v="Beyaz"/>
    <s v="Dizel"/>
    <s v="Yarı Otomatik"/>
    <s v="İkinci El"/>
    <s v="Sahibinden"/>
    <s v="Önden Çekiş"/>
    <n v="1560"/>
    <n v="115"/>
    <m/>
    <m/>
  </r>
  <r>
    <x v="32"/>
    <d v="2024-06-01T00:00:00"/>
    <n v="2001"/>
    <n v="280000"/>
    <n v="299999"/>
    <s v="Denizli"/>
    <s v="Hayır"/>
    <s v="Gümüş Gri"/>
    <s v="Benzin &amp; LPG"/>
    <s v="Manuel"/>
    <s v="İkinci El"/>
    <s v="Evet"/>
    <s v="Önden Çekiş"/>
    <n v="109"/>
    <n v="1587"/>
    <s v="Sedan"/>
    <s v="Galeriden"/>
  </r>
  <r>
    <x v="32"/>
    <s v="2.0 D D4 Inscription"/>
    <n v="2017"/>
    <n v="220000"/>
    <n v="2280000"/>
    <s v="Samsun"/>
    <s v="Hayır"/>
    <s v="Beyaz"/>
    <s v="Dizel"/>
    <s v="Otomatik"/>
    <s v="İkinci El"/>
    <s v="Evet"/>
    <s v="Önden Çekiş"/>
    <n v="190"/>
    <n v="1969"/>
    <s v="Sedan"/>
    <s v="Galeriden"/>
  </r>
  <r>
    <x v="32"/>
    <s v="2.0 T"/>
    <n v="2002"/>
    <n v="400000"/>
    <n v="490000"/>
    <s v="Subaşı Beldesi (Denizgören Mh.) Altınova, Yalova"/>
    <s v="3 boyalı"/>
    <s v="Altın"/>
    <s v="LPG &amp; Benzin"/>
    <s v="Otomatik"/>
    <s v="İkinci El"/>
    <s v="Sahibinden"/>
    <s v="Önden Çekiş"/>
    <n v="1984"/>
    <n v="18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5">
  <r>
    <x v="0"/>
    <x v="0"/>
  </r>
  <r>
    <x v="0"/>
    <x v="1"/>
  </r>
  <r>
    <x v="0"/>
    <x v="2"/>
  </r>
  <r>
    <x v="0"/>
    <x v="3"/>
  </r>
  <r>
    <x v="1"/>
    <x v="4"/>
  </r>
  <r>
    <x v="1"/>
    <x v="5"/>
  </r>
  <r>
    <x v="1"/>
    <x v="6"/>
  </r>
  <r>
    <x v="1"/>
    <x v="7"/>
  </r>
  <r>
    <x v="1"/>
    <x v="8"/>
  </r>
  <r>
    <x v="1"/>
    <x v="8"/>
  </r>
  <r>
    <x v="1"/>
    <x v="9"/>
  </r>
  <r>
    <x v="1"/>
    <x v="9"/>
  </r>
  <r>
    <x v="1"/>
    <x v="9"/>
  </r>
  <r>
    <x v="1"/>
    <x v="10"/>
  </r>
  <r>
    <x v="1"/>
    <x v="11"/>
  </r>
  <r>
    <x v="1"/>
    <x v="12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5"/>
  </r>
  <r>
    <x v="2"/>
    <x v="16"/>
  </r>
  <r>
    <x v="2"/>
    <x v="16"/>
  </r>
  <r>
    <x v="2"/>
    <x v="17"/>
  </r>
  <r>
    <x v="2"/>
    <x v="18"/>
  </r>
  <r>
    <x v="2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6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2"/>
    <x v="33"/>
  </r>
  <r>
    <x v="2"/>
    <x v="34"/>
  </r>
  <r>
    <x v="2"/>
    <x v="35"/>
  </r>
  <r>
    <x v="2"/>
    <x v="35"/>
  </r>
  <r>
    <x v="2"/>
    <x v="36"/>
  </r>
  <r>
    <x v="2"/>
    <x v="37"/>
  </r>
  <r>
    <x v="2"/>
    <x v="37"/>
  </r>
  <r>
    <x v="2"/>
    <x v="38"/>
  </r>
  <r>
    <x v="2"/>
    <x v="39"/>
  </r>
  <r>
    <x v="2"/>
    <x v="40"/>
  </r>
  <r>
    <x v="2"/>
    <x v="40"/>
  </r>
  <r>
    <x v="2"/>
    <x v="40"/>
  </r>
  <r>
    <x v="2"/>
    <x v="41"/>
  </r>
  <r>
    <x v="2"/>
    <x v="42"/>
  </r>
  <r>
    <x v="2"/>
    <x v="43"/>
  </r>
  <r>
    <x v="2"/>
    <x v="44"/>
  </r>
  <r>
    <x v="2"/>
    <x v="44"/>
  </r>
  <r>
    <x v="2"/>
    <x v="45"/>
  </r>
  <r>
    <x v="2"/>
    <x v="46"/>
  </r>
  <r>
    <x v="2"/>
    <x v="47"/>
  </r>
  <r>
    <x v="2"/>
    <x v="47"/>
  </r>
  <r>
    <x v="2"/>
    <x v="47"/>
  </r>
  <r>
    <x v="2"/>
    <x v="47"/>
  </r>
  <r>
    <x v="2"/>
    <x v="48"/>
  </r>
  <r>
    <x v="2"/>
    <x v="48"/>
  </r>
  <r>
    <x v="2"/>
    <x v="49"/>
  </r>
  <r>
    <x v="2"/>
    <x v="50"/>
  </r>
  <r>
    <x v="2"/>
    <x v="51"/>
  </r>
  <r>
    <x v="2"/>
    <x v="52"/>
  </r>
  <r>
    <x v="3"/>
    <x v="53"/>
  </r>
  <r>
    <x v="3"/>
    <x v="54"/>
  </r>
  <r>
    <x v="3"/>
    <x v="55"/>
  </r>
  <r>
    <x v="3"/>
    <x v="56"/>
  </r>
  <r>
    <x v="3"/>
    <x v="57"/>
  </r>
  <r>
    <x v="3"/>
    <x v="58"/>
  </r>
  <r>
    <x v="3"/>
    <x v="59"/>
  </r>
  <r>
    <x v="3"/>
    <x v="59"/>
  </r>
  <r>
    <x v="3"/>
    <x v="59"/>
  </r>
  <r>
    <x v="3"/>
    <x v="60"/>
  </r>
  <r>
    <x v="3"/>
    <x v="61"/>
  </r>
  <r>
    <x v="3"/>
    <x v="62"/>
  </r>
  <r>
    <x v="3"/>
    <x v="63"/>
  </r>
  <r>
    <x v="4"/>
    <x v="64"/>
  </r>
  <r>
    <x v="4"/>
    <x v="64"/>
  </r>
  <r>
    <x v="4"/>
    <x v="64"/>
  </r>
  <r>
    <x v="4"/>
    <x v="64"/>
  </r>
  <r>
    <x v="4"/>
    <x v="64"/>
  </r>
  <r>
    <x v="4"/>
    <x v="64"/>
  </r>
  <r>
    <x v="4"/>
    <x v="65"/>
  </r>
  <r>
    <x v="4"/>
    <x v="66"/>
  </r>
  <r>
    <x v="4"/>
    <x v="67"/>
  </r>
  <r>
    <x v="4"/>
    <x v="68"/>
  </r>
  <r>
    <x v="4"/>
    <x v="69"/>
  </r>
  <r>
    <x v="4"/>
    <x v="69"/>
  </r>
  <r>
    <x v="4"/>
    <x v="70"/>
  </r>
  <r>
    <x v="4"/>
    <x v="71"/>
  </r>
  <r>
    <x v="4"/>
    <x v="72"/>
  </r>
  <r>
    <x v="4"/>
    <x v="73"/>
  </r>
  <r>
    <x v="4"/>
    <x v="74"/>
  </r>
  <r>
    <x v="4"/>
    <x v="73"/>
  </r>
  <r>
    <x v="4"/>
    <x v="73"/>
  </r>
  <r>
    <x v="4"/>
    <x v="75"/>
  </r>
  <r>
    <x v="4"/>
    <x v="76"/>
  </r>
  <r>
    <x v="4"/>
    <x v="77"/>
  </r>
  <r>
    <x v="4"/>
    <x v="77"/>
  </r>
  <r>
    <x v="4"/>
    <x v="77"/>
  </r>
  <r>
    <x v="4"/>
    <x v="78"/>
  </r>
  <r>
    <x v="4"/>
    <x v="79"/>
  </r>
  <r>
    <x v="4"/>
    <x v="80"/>
  </r>
  <r>
    <x v="4"/>
    <x v="81"/>
  </r>
  <r>
    <x v="4"/>
    <x v="81"/>
  </r>
  <r>
    <x v="4"/>
    <x v="81"/>
  </r>
  <r>
    <x v="4"/>
    <x v="82"/>
  </r>
  <r>
    <x v="4"/>
    <x v="82"/>
  </r>
  <r>
    <x v="4"/>
    <x v="82"/>
  </r>
  <r>
    <x v="4"/>
    <x v="83"/>
  </r>
  <r>
    <x v="4"/>
    <x v="84"/>
  </r>
  <r>
    <x v="4"/>
    <x v="84"/>
  </r>
  <r>
    <x v="4"/>
    <x v="84"/>
  </r>
  <r>
    <x v="4"/>
    <x v="85"/>
  </r>
  <r>
    <x v="4"/>
    <x v="86"/>
  </r>
  <r>
    <x v="4"/>
    <x v="61"/>
  </r>
  <r>
    <x v="4"/>
    <x v="61"/>
  </r>
  <r>
    <x v="4"/>
    <x v="61"/>
  </r>
  <r>
    <x v="4"/>
    <x v="61"/>
  </r>
  <r>
    <x v="4"/>
    <x v="87"/>
  </r>
  <r>
    <x v="5"/>
    <x v="88"/>
  </r>
  <r>
    <x v="5"/>
    <x v="88"/>
  </r>
  <r>
    <x v="5"/>
    <x v="89"/>
  </r>
  <r>
    <x v="5"/>
    <x v="90"/>
  </r>
  <r>
    <x v="5"/>
    <x v="91"/>
  </r>
  <r>
    <x v="5"/>
    <x v="92"/>
  </r>
  <r>
    <x v="5"/>
    <x v="92"/>
  </r>
  <r>
    <x v="5"/>
    <x v="92"/>
  </r>
  <r>
    <x v="5"/>
    <x v="92"/>
  </r>
  <r>
    <x v="5"/>
    <x v="93"/>
  </r>
  <r>
    <x v="5"/>
    <x v="94"/>
  </r>
  <r>
    <x v="5"/>
    <x v="94"/>
  </r>
  <r>
    <x v="5"/>
    <x v="94"/>
  </r>
  <r>
    <x v="5"/>
    <x v="94"/>
  </r>
  <r>
    <x v="5"/>
    <x v="94"/>
  </r>
  <r>
    <x v="5"/>
    <x v="94"/>
  </r>
  <r>
    <x v="5"/>
    <x v="94"/>
  </r>
  <r>
    <x v="5"/>
    <x v="94"/>
  </r>
  <r>
    <x v="5"/>
    <x v="94"/>
  </r>
  <r>
    <x v="6"/>
    <x v="95"/>
  </r>
  <r>
    <x v="7"/>
    <x v="96"/>
  </r>
  <r>
    <x v="7"/>
    <x v="54"/>
  </r>
  <r>
    <x v="7"/>
    <x v="97"/>
  </r>
  <r>
    <x v="7"/>
    <x v="97"/>
  </r>
  <r>
    <x v="7"/>
    <x v="97"/>
  </r>
  <r>
    <x v="7"/>
    <x v="97"/>
  </r>
  <r>
    <x v="7"/>
    <x v="97"/>
  </r>
  <r>
    <x v="7"/>
    <x v="97"/>
  </r>
  <r>
    <x v="7"/>
    <x v="97"/>
  </r>
  <r>
    <x v="7"/>
    <x v="97"/>
  </r>
  <r>
    <x v="7"/>
    <x v="97"/>
  </r>
  <r>
    <x v="7"/>
    <x v="97"/>
  </r>
  <r>
    <x v="7"/>
    <x v="97"/>
  </r>
  <r>
    <x v="7"/>
    <x v="97"/>
  </r>
  <r>
    <x v="7"/>
    <x v="98"/>
  </r>
  <r>
    <x v="7"/>
    <x v="99"/>
  </r>
  <r>
    <x v="7"/>
    <x v="99"/>
  </r>
  <r>
    <x v="7"/>
    <x v="99"/>
  </r>
  <r>
    <x v="7"/>
    <x v="99"/>
  </r>
  <r>
    <x v="7"/>
    <x v="100"/>
  </r>
  <r>
    <x v="7"/>
    <x v="100"/>
  </r>
  <r>
    <x v="7"/>
    <x v="100"/>
  </r>
  <r>
    <x v="7"/>
    <x v="101"/>
  </r>
  <r>
    <x v="7"/>
    <x v="101"/>
  </r>
  <r>
    <x v="7"/>
    <x v="101"/>
  </r>
  <r>
    <x v="7"/>
    <x v="101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2"/>
  </r>
  <r>
    <x v="7"/>
    <x v="103"/>
  </r>
  <r>
    <x v="7"/>
    <x v="104"/>
  </r>
  <r>
    <x v="7"/>
    <x v="104"/>
  </r>
  <r>
    <x v="7"/>
    <x v="104"/>
  </r>
  <r>
    <x v="7"/>
    <x v="105"/>
  </r>
  <r>
    <x v="7"/>
    <x v="106"/>
  </r>
  <r>
    <x v="7"/>
    <x v="106"/>
  </r>
  <r>
    <x v="7"/>
    <x v="106"/>
  </r>
  <r>
    <x v="7"/>
    <x v="107"/>
  </r>
  <r>
    <x v="7"/>
    <x v="107"/>
  </r>
  <r>
    <x v="7"/>
    <x v="107"/>
  </r>
  <r>
    <x v="7"/>
    <x v="107"/>
  </r>
  <r>
    <x v="7"/>
    <x v="107"/>
  </r>
  <r>
    <x v="7"/>
    <x v="107"/>
  </r>
  <r>
    <x v="7"/>
    <x v="108"/>
  </r>
  <r>
    <x v="7"/>
    <x v="109"/>
  </r>
  <r>
    <x v="7"/>
    <x v="110"/>
  </r>
  <r>
    <x v="7"/>
    <x v="111"/>
  </r>
  <r>
    <x v="7"/>
    <x v="111"/>
  </r>
  <r>
    <x v="7"/>
    <x v="111"/>
  </r>
  <r>
    <x v="7"/>
    <x v="111"/>
  </r>
  <r>
    <x v="7"/>
    <x v="112"/>
  </r>
  <r>
    <x v="7"/>
    <x v="112"/>
  </r>
  <r>
    <x v="7"/>
    <x v="112"/>
  </r>
  <r>
    <x v="7"/>
    <x v="112"/>
  </r>
  <r>
    <x v="7"/>
    <x v="112"/>
  </r>
  <r>
    <x v="7"/>
    <x v="112"/>
  </r>
  <r>
    <x v="7"/>
    <x v="112"/>
  </r>
  <r>
    <x v="7"/>
    <x v="112"/>
  </r>
  <r>
    <x v="7"/>
    <x v="113"/>
  </r>
  <r>
    <x v="7"/>
    <x v="114"/>
  </r>
  <r>
    <x v="7"/>
    <x v="114"/>
  </r>
  <r>
    <x v="7"/>
    <x v="114"/>
  </r>
  <r>
    <x v="7"/>
    <x v="115"/>
  </r>
  <r>
    <x v="7"/>
    <x v="116"/>
  </r>
  <r>
    <x v="7"/>
    <x v="117"/>
  </r>
  <r>
    <x v="7"/>
    <x v="118"/>
  </r>
  <r>
    <x v="7"/>
    <x v="118"/>
  </r>
  <r>
    <x v="7"/>
    <x v="118"/>
  </r>
  <r>
    <x v="7"/>
    <x v="118"/>
  </r>
  <r>
    <x v="7"/>
    <x v="119"/>
  </r>
  <r>
    <x v="7"/>
    <x v="119"/>
  </r>
  <r>
    <x v="7"/>
    <x v="119"/>
  </r>
  <r>
    <x v="7"/>
    <x v="119"/>
  </r>
  <r>
    <x v="7"/>
    <x v="120"/>
  </r>
  <r>
    <x v="7"/>
    <x v="120"/>
  </r>
  <r>
    <x v="7"/>
    <x v="120"/>
  </r>
  <r>
    <x v="7"/>
    <x v="120"/>
  </r>
  <r>
    <x v="7"/>
    <x v="120"/>
  </r>
  <r>
    <x v="7"/>
    <x v="120"/>
  </r>
  <r>
    <x v="7"/>
    <x v="121"/>
  </r>
  <r>
    <x v="7"/>
    <x v="122"/>
  </r>
  <r>
    <x v="7"/>
    <x v="123"/>
  </r>
  <r>
    <x v="7"/>
    <x v="124"/>
  </r>
  <r>
    <x v="7"/>
    <x v="124"/>
  </r>
  <r>
    <x v="7"/>
    <x v="125"/>
  </r>
  <r>
    <x v="7"/>
    <x v="125"/>
  </r>
  <r>
    <x v="7"/>
    <x v="125"/>
  </r>
  <r>
    <x v="7"/>
    <x v="125"/>
  </r>
  <r>
    <x v="7"/>
    <x v="126"/>
  </r>
  <r>
    <x v="7"/>
    <x v="127"/>
  </r>
  <r>
    <x v="7"/>
    <x v="127"/>
  </r>
  <r>
    <x v="7"/>
    <x v="128"/>
  </r>
  <r>
    <x v="7"/>
    <x v="129"/>
  </r>
  <r>
    <x v="7"/>
    <x v="130"/>
  </r>
  <r>
    <x v="7"/>
    <x v="61"/>
  </r>
  <r>
    <x v="7"/>
    <x v="131"/>
  </r>
  <r>
    <x v="7"/>
    <x v="132"/>
  </r>
  <r>
    <x v="7"/>
    <x v="133"/>
  </r>
  <r>
    <x v="7"/>
    <x v="134"/>
  </r>
  <r>
    <x v="7"/>
    <x v="134"/>
  </r>
  <r>
    <x v="7"/>
    <x v="135"/>
  </r>
  <r>
    <x v="7"/>
    <x v="136"/>
  </r>
  <r>
    <x v="7"/>
    <x v="136"/>
  </r>
  <r>
    <x v="7"/>
    <x v="136"/>
  </r>
  <r>
    <x v="7"/>
    <x v="137"/>
  </r>
  <r>
    <x v="7"/>
    <x v="137"/>
  </r>
  <r>
    <x v="7"/>
    <x v="137"/>
  </r>
  <r>
    <x v="8"/>
    <x v="138"/>
  </r>
  <r>
    <x v="8"/>
    <x v="139"/>
  </r>
  <r>
    <x v="8"/>
    <x v="140"/>
  </r>
  <r>
    <x v="8"/>
    <x v="141"/>
  </r>
  <r>
    <x v="8"/>
    <x v="142"/>
  </r>
  <r>
    <x v="8"/>
    <x v="143"/>
  </r>
  <r>
    <x v="8"/>
    <x v="143"/>
  </r>
  <r>
    <x v="8"/>
    <x v="144"/>
  </r>
  <r>
    <x v="8"/>
    <x v="144"/>
  </r>
  <r>
    <x v="8"/>
    <x v="144"/>
  </r>
  <r>
    <x v="8"/>
    <x v="144"/>
  </r>
  <r>
    <x v="8"/>
    <x v="144"/>
  </r>
  <r>
    <x v="8"/>
    <x v="145"/>
  </r>
  <r>
    <x v="8"/>
    <x v="146"/>
  </r>
  <r>
    <x v="8"/>
    <x v="146"/>
  </r>
  <r>
    <x v="8"/>
    <x v="147"/>
  </r>
  <r>
    <x v="8"/>
    <x v="147"/>
  </r>
  <r>
    <x v="8"/>
    <x v="147"/>
  </r>
  <r>
    <x v="8"/>
    <x v="147"/>
  </r>
  <r>
    <x v="8"/>
    <x v="148"/>
  </r>
  <r>
    <x v="8"/>
    <x v="149"/>
  </r>
  <r>
    <x v="8"/>
    <x v="150"/>
  </r>
  <r>
    <x v="8"/>
    <x v="150"/>
  </r>
  <r>
    <x v="8"/>
    <x v="151"/>
  </r>
  <r>
    <x v="8"/>
    <x v="151"/>
  </r>
  <r>
    <x v="8"/>
    <x v="151"/>
  </r>
  <r>
    <x v="8"/>
    <x v="152"/>
  </r>
  <r>
    <x v="8"/>
    <x v="152"/>
  </r>
  <r>
    <x v="8"/>
    <x v="152"/>
  </r>
  <r>
    <x v="8"/>
    <x v="152"/>
  </r>
  <r>
    <x v="8"/>
    <x v="152"/>
  </r>
  <r>
    <x v="8"/>
    <x v="152"/>
  </r>
  <r>
    <x v="8"/>
    <x v="152"/>
  </r>
  <r>
    <x v="8"/>
    <x v="152"/>
  </r>
  <r>
    <x v="8"/>
    <x v="152"/>
  </r>
  <r>
    <x v="8"/>
    <x v="153"/>
  </r>
  <r>
    <x v="8"/>
    <x v="154"/>
  </r>
  <r>
    <x v="8"/>
    <x v="155"/>
  </r>
  <r>
    <x v="8"/>
    <x v="156"/>
  </r>
  <r>
    <x v="8"/>
    <x v="156"/>
  </r>
  <r>
    <x v="8"/>
    <x v="156"/>
  </r>
  <r>
    <x v="8"/>
    <x v="156"/>
  </r>
  <r>
    <x v="8"/>
    <x v="156"/>
  </r>
  <r>
    <x v="8"/>
    <x v="157"/>
  </r>
  <r>
    <x v="8"/>
    <x v="158"/>
  </r>
  <r>
    <x v="8"/>
    <x v="158"/>
  </r>
  <r>
    <x v="8"/>
    <x v="158"/>
  </r>
  <r>
    <x v="8"/>
    <x v="159"/>
  </r>
  <r>
    <x v="8"/>
    <x v="159"/>
  </r>
  <r>
    <x v="8"/>
    <x v="160"/>
  </r>
  <r>
    <x v="8"/>
    <x v="161"/>
  </r>
  <r>
    <x v="8"/>
    <x v="162"/>
  </r>
  <r>
    <x v="8"/>
    <x v="163"/>
  </r>
  <r>
    <x v="8"/>
    <x v="163"/>
  </r>
  <r>
    <x v="8"/>
    <x v="163"/>
  </r>
  <r>
    <x v="8"/>
    <x v="163"/>
  </r>
  <r>
    <x v="8"/>
    <x v="163"/>
  </r>
  <r>
    <x v="8"/>
    <x v="163"/>
  </r>
  <r>
    <x v="8"/>
    <x v="164"/>
  </r>
  <r>
    <x v="8"/>
    <x v="164"/>
  </r>
  <r>
    <x v="8"/>
    <x v="164"/>
  </r>
  <r>
    <x v="8"/>
    <x v="164"/>
  </r>
  <r>
    <x v="8"/>
    <x v="164"/>
  </r>
  <r>
    <x v="8"/>
    <x v="164"/>
  </r>
  <r>
    <x v="8"/>
    <x v="164"/>
  </r>
  <r>
    <x v="8"/>
    <x v="164"/>
  </r>
  <r>
    <x v="8"/>
    <x v="165"/>
  </r>
  <r>
    <x v="8"/>
    <x v="165"/>
  </r>
  <r>
    <x v="8"/>
    <x v="165"/>
  </r>
  <r>
    <x v="8"/>
    <x v="165"/>
  </r>
  <r>
    <x v="8"/>
    <x v="165"/>
  </r>
  <r>
    <x v="8"/>
    <x v="165"/>
  </r>
  <r>
    <x v="8"/>
    <x v="166"/>
  </r>
  <r>
    <x v="8"/>
    <x v="166"/>
  </r>
  <r>
    <x v="8"/>
    <x v="167"/>
  </r>
  <r>
    <x v="8"/>
    <x v="167"/>
  </r>
  <r>
    <x v="8"/>
    <x v="168"/>
  </r>
  <r>
    <x v="8"/>
    <x v="169"/>
  </r>
  <r>
    <x v="8"/>
    <x v="169"/>
  </r>
  <r>
    <x v="9"/>
    <x v="170"/>
  </r>
  <r>
    <x v="10"/>
    <x v="171"/>
  </r>
  <r>
    <x v="10"/>
    <x v="143"/>
  </r>
  <r>
    <x v="10"/>
    <x v="172"/>
  </r>
  <r>
    <x v="10"/>
    <x v="172"/>
  </r>
  <r>
    <x v="10"/>
    <x v="173"/>
  </r>
  <r>
    <x v="10"/>
    <x v="173"/>
  </r>
  <r>
    <x v="10"/>
    <x v="173"/>
  </r>
  <r>
    <x v="10"/>
    <x v="174"/>
  </r>
  <r>
    <x v="10"/>
    <x v="175"/>
  </r>
  <r>
    <x v="10"/>
    <x v="176"/>
  </r>
  <r>
    <x v="10"/>
    <x v="177"/>
  </r>
  <r>
    <x v="10"/>
    <x v="178"/>
  </r>
  <r>
    <x v="10"/>
    <x v="179"/>
  </r>
  <r>
    <x v="10"/>
    <x v="180"/>
  </r>
  <r>
    <x v="10"/>
    <x v="181"/>
  </r>
  <r>
    <x v="10"/>
    <x v="182"/>
  </r>
  <r>
    <x v="10"/>
    <x v="183"/>
  </r>
  <r>
    <x v="10"/>
    <x v="184"/>
  </r>
  <r>
    <x v="10"/>
    <x v="185"/>
  </r>
  <r>
    <x v="10"/>
    <x v="186"/>
  </r>
  <r>
    <x v="10"/>
    <x v="187"/>
  </r>
  <r>
    <x v="10"/>
    <x v="188"/>
  </r>
  <r>
    <x v="10"/>
    <x v="188"/>
  </r>
  <r>
    <x v="10"/>
    <x v="188"/>
  </r>
  <r>
    <x v="10"/>
    <x v="188"/>
  </r>
  <r>
    <x v="10"/>
    <x v="188"/>
  </r>
  <r>
    <x v="10"/>
    <x v="188"/>
  </r>
  <r>
    <x v="10"/>
    <x v="188"/>
  </r>
  <r>
    <x v="10"/>
    <x v="188"/>
  </r>
  <r>
    <x v="10"/>
    <x v="188"/>
  </r>
  <r>
    <x v="10"/>
    <x v="188"/>
  </r>
  <r>
    <x v="10"/>
    <x v="188"/>
  </r>
  <r>
    <x v="10"/>
    <x v="189"/>
  </r>
  <r>
    <x v="10"/>
    <x v="189"/>
  </r>
  <r>
    <x v="10"/>
    <x v="189"/>
  </r>
  <r>
    <x v="10"/>
    <x v="190"/>
  </r>
  <r>
    <x v="10"/>
    <x v="191"/>
  </r>
  <r>
    <x v="10"/>
    <x v="191"/>
  </r>
  <r>
    <x v="10"/>
    <x v="191"/>
  </r>
  <r>
    <x v="10"/>
    <x v="191"/>
  </r>
  <r>
    <x v="10"/>
    <x v="191"/>
  </r>
  <r>
    <x v="10"/>
    <x v="191"/>
  </r>
  <r>
    <x v="10"/>
    <x v="191"/>
  </r>
  <r>
    <x v="10"/>
    <x v="191"/>
  </r>
  <r>
    <x v="10"/>
    <x v="192"/>
  </r>
  <r>
    <x v="10"/>
    <x v="193"/>
  </r>
  <r>
    <x v="10"/>
    <x v="194"/>
  </r>
  <r>
    <x v="10"/>
    <x v="60"/>
  </r>
  <r>
    <x v="10"/>
    <x v="195"/>
  </r>
  <r>
    <x v="10"/>
    <x v="196"/>
  </r>
  <r>
    <x v="10"/>
    <x v="197"/>
  </r>
  <r>
    <x v="10"/>
    <x v="198"/>
  </r>
  <r>
    <x v="10"/>
    <x v="199"/>
  </r>
  <r>
    <x v="10"/>
    <x v="200"/>
  </r>
  <r>
    <x v="10"/>
    <x v="201"/>
  </r>
  <r>
    <x v="11"/>
    <x v="202"/>
  </r>
  <r>
    <x v="11"/>
    <x v="202"/>
  </r>
  <r>
    <x v="11"/>
    <x v="203"/>
  </r>
  <r>
    <x v="11"/>
    <x v="204"/>
  </r>
  <r>
    <x v="11"/>
    <x v="205"/>
  </r>
  <r>
    <x v="11"/>
    <x v="205"/>
  </r>
  <r>
    <x v="11"/>
    <x v="205"/>
  </r>
  <r>
    <x v="11"/>
    <x v="205"/>
  </r>
  <r>
    <x v="11"/>
    <x v="206"/>
  </r>
  <r>
    <x v="11"/>
    <x v="206"/>
  </r>
  <r>
    <x v="11"/>
    <x v="207"/>
  </r>
  <r>
    <x v="11"/>
    <x v="207"/>
  </r>
  <r>
    <x v="11"/>
    <x v="207"/>
  </r>
  <r>
    <x v="11"/>
    <x v="208"/>
  </r>
  <r>
    <x v="11"/>
    <x v="208"/>
  </r>
  <r>
    <x v="11"/>
    <x v="209"/>
  </r>
  <r>
    <x v="11"/>
    <x v="210"/>
  </r>
  <r>
    <x v="11"/>
    <x v="211"/>
  </r>
  <r>
    <x v="11"/>
    <x v="211"/>
  </r>
  <r>
    <x v="11"/>
    <x v="212"/>
  </r>
  <r>
    <x v="11"/>
    <x v="213"/>
  </r>
  <r>
    <x v="11"/>
    <x v="213"/>
  </r>
  <r>
    <x v="11"/>
    <x v="213"/>
  </r>
  <r>
    <x v="11"/>
    <x v="214"/>
  </r>
  <r>
    <x v="11"/>
    <x v="214"/>
  </r>
  <r>
    <x v="11"/>
    <x v="215"/>
  </r>
  <r>
    <x v="11"/>
    <x v="216"/>
  </r>
  <r>
    <x v="11"/>
    <x v="216"/>
  </r>
  <r>
    <x v="11"/>
    <x v="216"/>
  </r>
  <r>
    <x v="11"/>
    <x v="216"/>
  </r>
  <r>
    <x v="11"/>
    <x v="216"/>
  </r>
  <r>
    <x v="11"/>
    <x v="217"/>
  </r>
  <r>
    <x v="11"/>
    <x v="218"/>
  </r>
  <r>
    <x v="11"/>
    <x v="218"/>
  </r>
  <r>
    <x v="11"/>
    <x v="218"/>
  </r>
  <r>
    <x v="11"/>
    <x v="218"/>
  </r>
  <r>
    <x v="11"/>
    <x v="219"/>
  </r>
  <r>
    <x v="11"/>
    <x v="220"/>
  </r>
  <r>
    <x v="11"/>
    <x v="220"/>
  </r>
  <r>
    <x v="11"/>
    <x v="221"/>
  </r>
  <r>
    <x v="11"/>
    <x v="222"/>
  </r>
  <r>
    <x v="11"/>
    <x v="223"/>
  </r>
  <r>
    <x v="11"/>
    <x v="224"/>
  </r>
  <r>
    <x v="11"/>
    <x v="224"/>
  </r>
  <r>
    <x v="11"/>
    <x v="224"/>
  </r>
  <r>
    <x v="11"/>
    <x v="224"/>
  </r>
  <r>
    <x v="11"/>
    <x v="224"/>
  </r>
  <r>
    <x v="11"/>
    <x v="225"/>
  </r>
  <r>
    <x v="11"/>
    <x v="225"/>
  </r>
  <r>
    <x v="11"/>
    <x v="225"/>
  </r>
  <r>
    <x v="11"/>
    <x v="226"/>
  </r>
  <r>
    <x v="11"/>
    <x v="227"/>
  </r>
  <r>
    <x v="11"/>
    <x v="228"/>
  </r>
  <r>
    <x v="11"/>
    <x v="228"/>
  </r>
  <r>
    <x v="11"/>
    <x v="228"/>
  </r>
  <r>
    <x v="11"/>
    <x v="229"/>
  </r>
  <r>
    <x v="11"/>
    <x v="230"/>
  </r>
  <r>
    <x v="11"/>
    <x v="231"/>
  </r>
  <r>
    <x v="11"/>
    <x v="231"/>
  </r>
  <r>
    <x v="11"/>
    <x v="232"/>
  </r>
  <r>
    <x v="12"/>
    <x v="233"/>
  </r>
  <r>
    <x v="12"/>
    <x v="234"/>
  </r>
  <r>
    <x v="13"/>
    <x v="235"/>
  </r>
  <r>
    <x v="13"/>
    <x v="235"/>
  </r>
  <r>
    <x v="13"/>
    <x v="236"/>
  </r>
  <r>
    <x v="13"/>
    <x v="237"/>
  </r>
  <r>
    <x v="13"/>
    <x v="238"/>
  </r>
  <r>
    <x v="13"/>
    <x v="239"/>
  </r>
  <r>
    <x v="13"/>
    <x v="240"/>
  </r>
  <r>
    <x v="13"/>
    <x v="241"/>
  </r>
  <r>
    <x v="13"/>
    <x v="242"/>
  </r>
  <r>
    <x v="13"/>
    <x v="243"/>
  </r>
  <r>
    <x v="13"/>
    <x v="244"/>
  </r>
  <r>
    <x v="13"/>
    <x v="244"/>
  </r>
  <r>
    <x v="13"/>
    <x v="245"/>
  </r>
  <r>
    <x v="13"/>
    <x v="246"/>
  </r>
  <r>
    <x v="13"/>
    <x v="246"/>
  </r>
  <r>
    <x v="13"/>
    <x v="247"/>
  </r>
  <r>
    <x v="13"/>
    <x v="248"/>
  </r>
  <r>
    <x v="13"/>
    <x v="249"/>
  </r>
  <r>
    <x v="13"/>
    <x v="250"/>
  </r>
  <r>
    <x v="14"/>
    <x v="251"/>
  </r>
  <r>
    <x v="14"/>
    <x v="251"/>
  </r>
  <r>
    <x v="14"/>
    <x v="251"/>
  </r>
  <r>
    <x v="15"/>
    <x v="252"/>
  </r>
  <r>
    <x v="15"/>
    <x v="253"/>
  </r>
  <r>
    <x v="15"/>
    <x v="254"/>
  </r>
  <r>
    <x v="15"/>
    <x v="255"/>
  </r>
  <r>
    <x v="16"/>
    <x v="256"/>
  </r>
  <r>
    <x v="16"/>
    <x v="257"/>
  </r>
  <r>
    <x v="16"/>
    <x v="258"/>
  </r>
  <r>
    <x v="16"/>
    <x v="259"/>
  </r>
  <r>
    <x v="16"/>
    <x v="260"/>
  </r>
  <r>
    <x v="16"/>
    <x v="260"/>
  </r>
  <r>
    <x v="16"/>
    <x v="261"/>
  </r>
  <r>
    <x v="16"/>
    <x v="262"/>
  </r>
  <r>
    <x v="16"/>
    <x v="263"/>
  </r>
  <r>
    <x v="16"/>
    <x v="264"/>
  </r>
  <r>
    <x v="16"/>
    <x v="265"/>
  </r>
  <r>
    <x v="16"/>
    <x v="266"/>
  </r>
  <r>
    <x v="16"/>
    <x v="267"/>
  </r>
  <r>
    <x v="16"/>
    <x v="268"/>
  </r>
  <r>
    <x v="16"/>
    <x v="268"/>
  </r>
  <r>
    <x v="16"/>
    <x v="269"/>
  </r>
  <r>
    <x v="16"/>
    <x v="270"/>
  </r>
  <r>
    <x v="16"/>
    <x v="271"/>
  </r>
  <r>
    <x v="16"/>
    <x v="272"/>
  </r>
  <r>
    <x v="16"/>
    <x v="273"/>
  </r>
  <r>
    <x v="16"/>
    <x v="273"/>
  </r>
  <r>
    <x v="16"/>
    <x v="274"/>
  </r>
  <r>
    <x v="16"/>
    <x v="275"/>
  </r>
  <r>
    <x v="16"/>
    <x v="276"/>
  </r>
  <r>
    <x v="16"/>
    <x v="276"/>
  </r>
  <r>
    <x v="16"/>
    <x v="277"/>
  </r>
  <r>
    <x v="16"/>
    <x v="278"/>
  </r>
  <r>
    <x v="17"/>
    <x v="279"/>
  </r>
  <r>
    <x v="17"/>
    <x v="280"/>
  </r>
  <r>
    <x v="17"/>
    <x v="281"/>
  </r>
  <r>
    <x v="17"/>
    <x v="274"/>
  </r>
  <r>
    <x v="17"/>
    <x v="274"/>
  </r>
  <r>
    <x v="17"/>
    <x v="282"/>
  </r>
  <r>
    <x v="17"/>
    <x v="283"/>
  </r>
  <r>
    <x v="17"/>
    <x v="284"/>
  </r>
  <r>
    <x v="18"/>
    <x v="285"/>
  </r>
  <r>
    <x v="18"/>
    <x v="286"/>
  </r>
  <r>
    <x v="18"/>
    <x v="287"/>
  </r>
  <r>
    <x v="19"/>
    <x v="158"/>
  </r>
  <r>
    <x v="20"/>
    <x v="288"/>
  </r>
  <r>
    <x v="20"/>
    <x v="288"/>
  </r>
  <r>
    <x v="20"/>
    <x v="288"/>
  </r>
  <r>
    <x v="20"/>
    <x v="289"/>
  </r>
  <r>
    <x v="20"/>
    <x v="290"/>
  </r>
  <r>
    <x v="20"/>
    <x v="291"/>
  </r>
  <r>
    <x v="20"/>
    <x v="292"/>
  </r>
  <r>
    <x v="20"/>
    <x v="158"/>
  </r>
  <r>
    <x v="20"/>
    <x v="293"/>
  </r>
  <r>
    <x v="20"/>
    <x v="294"/>
  </r>
  <r>
    <x v="20"/>
    <x v="294"/>
  </r>
  <r>
    <x v="21"/>
    <x v="295"/>
  </r>
  <r>
    <x v="21"/>
    <x v="296"/>
  </r>
  <r>
    <x v="21"/>
    <x v="296"/>
  </r>
  <r>
    <x v="21"/>
    <x v="297"/>
  </r>
  <r>
    <x v="21"/>
    <x v="298"/>
  </r>
  <r>
    <x v="21"/>
    <x v="298"/>
  </r>
  <r>
    <x v="21"/>
    <x v="299"/>
  </r>
  <r>
    <x v="21"/>
    <x v="300"/>
  </r>
  <r>
    <x v="21"/>
    <x v="300"/>
  </r>
  <r>
    <x v="21"/>
    <x v="301"/>
  </r>
  <r>
    <x v="21"/>
    <x v="302"/>
  </r>
  <r>
    <x v="21"/>
    <x v="303"/>
  </r>
  <r>
    <x v="21"/>
    <x v="303"/>
  </r>
  <r>
    <x v="21"/>
    <x v="303"/>
  </r>
  <r>
    <x v="21"/>
    <x v="303"/>
  </r>
  <r>
    <x v="21"/>
    <x v="303"/>
  </r>
  <r>
    <x v="21"/>
    <x v="303"/>
  </r>
  <r>
    <x v="21"/>
    <x v="303"/>
  </r>
  <r>
    <x v="21"/>
    <x v="304"/>
  </r>
  <r>
    <x v="21"/>
    <x v="304"/>
  </r>
  <r>
    <x v="21"/>
    <x v="304"/>
  </r>
  <r>
    <x v="21"/>
    <x v="304"/>
  </r>
  <r>
    <x v="21"/>
    <x v="304"/>
  </r>
  <r>
    <x v="21"/>
    <x v="304"/>
  </r>
  <r>
    <x v="21"/>
    <x v="304"/>
  </r>
  <r>
    <x v="21"/>
    <x v="305"/>
  </r>
  <r>
    <x v="21"/>
    <x v="306"/>
  </r>
  <r>
    <x v="21"/>
    <x v="307"/>
  </r>
  <r>
    <x v="21"/>
    <x v="308"/>
  </r>
  <r>
    <x v="21"/>
    <x v="309"/>
  </r>
  <r>
    <x v="21"/>
    <x v="310"/>
  </r>
  <r>
    <x v="21"/>
    <x v="311"/>
  </r>
  <r>
    <x v="21"/>
    <x v="311"/>
  </r>
  <r>
    <x v="21"/>
    <x v="311"/>
  </r>
  <r>
    <x v="21"/>
    <x v="312"/>
  </r>
  <r>
    <x v="21"/>
    <x v="313"/>
  </r>
  <r>
    <x v="21"/>
    <x v="314"/>
  </r>
  <r>
    <x v="21"/>
    <x v="315"/>
  </r>
  <r>
    <x v="21"/>
    <x v="315"/>
  </r>
  <r>
    <x v="21"/>
    <x v="315"/>
  </r>
  <r>
    <x v="21"/>
    <x v="315"/>
  </r>
  <r>
    <x v="21"/>
    <x v="316"/>
  </r>
  <r>
    <x v="21"/>
    <x v="317"/>
  </r>
  <r>
    <x v="21"/>
    <x v="317"/>
  </r>
  <r>
    <x v="21"/>
    <x v="318"/>
  </r>
  <r>
    <x v="21"/>
    <x v="319"/>
  </r>
  <r>
    <x v="21"/>
    <x v="320"/>
  </r>
  <r>
    <x v="21"/>
    <x v="320"/>
  </r>
  <r>
    <x v="21"/>
    <x v="320"/>
  </r>
  <r>
    <x v="21"/>
    <x v="321"/>
  </r>
  <r>
    <x v="21"/>
    <x v="322"/>
  </r>
  <r>
    <x v="21"/>
    <x v="323"/>
  </r>
  <r>
    <x v="21"/>
    <x v="324"/>
  </r>
  <r>
    <x v="21"/>
    <x v="324"/>
  </r>
  <r>
    <x v="21"/>
    <x v="325"/>
  </r>
  <r>
    <x v="21"/>
    <x v="326"/>
  </r>
  <r>
    <x v="21"/>
    <x v="158"/>
  </r>
  <r>
    <x v="21"/>
    <x v="158"/>
  </r>
  <r>
    <x v="21"/>
    <x v="158"/>
  </r>
  <r>
    <x v="21"/>
    <x v="158"/>
  </r>
  <r>
    <x v="21"/>
    <x v="158"/>
  </r>
  <r>
    <x v="21"/>
    <x v="327"/>
  </r>
  <r>
    <x v="21"/>
    <x v="327"/>
  </r>
  <r>
    <x v="21"/>
    <x v="328"/>
  </r>
  <r>
    <x v="21"/>
    <x v="328"/>
  </r>
  <r>
    <x v="21"/>
    <x v="328"/>
  </r>
  <r>
    <x v="21"/>
    <x v="328"/>
  </r>
  <r>
    <x v="21"/>
    <x v="328"/>
  </r>
  <r>
    <x v="21"/>
    <x v="329"/>
  </r>
  <r>
    <x v="21"/>
    <x v="329"/>
  </r>
  <r>
    <x v="21"/>
    <x v="186"/>
  </r>
  <r>
    <x v="21"/>
    <x v="186"/>
  </r>
  <r>
    <x v="21"/>
    <x v="186"/>
  </r>
  <r>
    <x v="21"/>
    <x v="186"/>
  </r>
  <r>
    <x v="21"/>
    <x v="186"/>
  </r>
  <r>
    <x v="21"/>
    <x v="186"/>
  </r>
  <r>
    <x v="21"/>
    <x v="330"/>
  </r>
  <r>
    <x v="21"/>
    <x v="330"/>
  </r>
  <r>
    <x v="21"/>
    <x v="330"/>
  </r>
  <r>
    <x v="21"/>
    <x v="331"/>
  </r>
  <r>
    <x v="21"/>
    <x v="331"/>
  </r>
  <r>
    <x v="21"/>
    <x v="332"/>
  </r>
  <r>
    <x v="21"/>
    <x v="333"/>
  </r>
  <r>
    <x v="21"/>
    <x v="333"/>
  </r>
  <r>
    <x v="21"/>
    <x v="333"/>
  </r>
  <r>
    <x v="21"/>
    <x v="334"/>
  </r>
  <r>
    <x v="21"/>
    <x v="335"/>
  </r>
  <r>
    <x v="21"/>
    <x v="335"/>
  </r>
  <r>
    <x v="21"/>
    <x v="336"/>
  </r>
  <r>
    <x v="21"/>
    <x v="337"/>
  </r>
  <r>
    <x v="21"/>
    <x v="338"/>
  </r>
  <r>
    <x v="22"/>
    <x v="339"/>
  </r>
  <r>
    <x v="22"/>
    <x v="340"/>
  </r>
  <r>
    <x v="22"/>
    <x v="341"/>
  </r>
  <r>
    <x v="22"/>
    <x v="341"/>
  </r>
  <r>
    <x v="22"/>
    <x v="341"/>
  </r>
  <r>
    <x v="22"/>
    <x v="143"/>
  </r>
  <r>
    <x v="22"/>
    <x v="143"/>
  </r>
  <r>
    <x v="22"/>
    <x v="143"/>
  </r>
  <r>
    <x v="22"/>
    <x v="342"/>
  </r>
  <r>
    <x v="22"/>
    <x v="343"/>
  </r>
  <r>
    <x v="22"/>
    <x v="344"/>
  </r>
  <r>
    <x v="22"/>
    <x v="344"/>
  </r>
  <r>
    <x v="22"/>
    <x v="345"/>
  </r>
  <r>
    <x v="22"/>
    <x v="346"/>
  </r>
  <r>
    <x v="22"/>
    <x v="346"/>
  </r>
  <r>
    <x v="22"/>
    <x v="347"/>
  </r>
  <r>
    <x v="22"/>
    <x v="348"/>
  </r>
  <r>
    <x v="22"/>
    <x v="349"/>
  </r>
  <r>
    <x v="22"/>
    <x v="349"/>
  </r>
  <r>
    <x v="22"/>
    <x v="350"/>
  </r>
  <r>
    <x v="22"/>
    <x v="350"/>
  </r>
  <r>
    <x v="22"/>
    <x v="350"/>
  </r>
  <r>
    <x v="22"/>
    <x v="351"/>
  </r>
  <r>
    <x v="22"/>
    <x v="352"/>
  </r>
  <r>
    <x v="22"/>
    <x v="353"/>
  </r>
  <r>
    <x v="22"/>
    <x v="354"/>
  </r>
  <r>
    <x v="22"/>
    <x v="354"/>
  </r>
  <r>
    <x v="22"/>
    <x v="158"/>
  </r>
  <r>
    <x v="22"/>
    <x v="158"/>
  </r>
  <r>
    <x v="22"/>
    <x v="355"/>
  </r>
  <r>
    <x v="22"/>
    <x v="355"/>
  </r>
  <r>
    <x v="22"/>
    <x v="355"/>
  </r>
  <r>
    <x v="22"/>
    <x v="356"/>
  </r>
  <r>
    <x v="22"/>
    <x v="357"/>
  </r>
  <r>
    <x v="22"/>
    <x v="357"/>
  </r>
  <r>
    <x v="22"/>
    <x v="358"/>
  </r>
  <r>
    <x v="22"/>
    <x v="359"/>
  </r>
  <r>
    <x v="22"/>
    <x v="359"/>
  </r>
  <r>
    <x v="22"/>
    <x v="360"/>
  </r>
  <r>
    <x v="22"/>
    <x v="360"/>
  </r>
  <r>
    <x v="22"/>
    <x v="361"/>
  </r>
  <r>
    <x v="22"/>
    <x v="362"/>
  </r>
  <r>
    <x v="22"/>
    <x v="363"/>
  </r>
  <r>
    <x v="22"/>
    <x v="364"/>
  </r>
  <r>
    <x v="22"/>
    <x v="365"/>
  </r>
  <r>
    <x v="22"/>
    <x v="365"/>
  </r>
  <r>
    <x v="22"/>
    <x v="366"/>
  </r>
  <r>
    <x v="22"/>
    <x v="367"/>
  </r>
  <r>
    <x v="22"/>
    <x v="368"/>
  </r>
  <r>
    <x v="22"/>
    <x v="369"/>
  </r>
  <r>
    <x v="23"/>
    <x v="370"/>
  </r>
  <r>
    <x v="23"/>
    <x v="371"/>
  </r>
  <r>
    <x v="23"/>
    <x v="372"/>
  </r>
  <r>
    <x v="24"/>
    <x v="373"/>
  </r>
  <r>
    <x v="24"/>
    <x v="373"/>
  </r>
  <r>
    <x v="24"/>
    <x v="374"/>
  </r>
  <r>
    <x v="24"/>
    <x v="375"/>
  </r>
  <r>
    <x v="24"/>
    <x v="375"/>
  </r>
  <r>
    <x v="24"/>
    <x v="375"/>
  </r>
  <r>
    <x v="24"/>
    <x v="375"/>
  </r>
  <r>
    <x v="24"/>
    <x v="376"/>
  </r>
  <r>
    <x v="24"/>
    <x v="376"/>
  </r>
  <r>
    <x v="24"/>
    <x v="376"/>
  </r>
  <r>
    <x v="24"/>
    <x v="376"/>
  </r>
  <r>
    <x v="24"/>
    <x v="376"/>
  </r>
  <r>
    <x v="24"/>
    <x v="377"/>
  </r>
  <r>
    <x v="24"/>
    <x v="377"/>
  </r>
  <r>
    <x v="24"/>
    <x v="378"/>
  </r>
  <r>
    <x v="24"/>
    <x v="378"/>
  </r>
  <r>
    <x v="24"/>
    <x v="378"/>
  </r>
  <r>
    <x v="24"/>
    <x v="378"/>
  </r>
  <r>
    <x v="24"/>
    <x v="378"/>
  </r>
  <r>
    <x v="24"/>
    <x v="378"/>
  </r>
  <r>
    <x v="24"/>
    <x v="378"/>
  </r>
  <r>
    <x v="24"/>
    <x v="378"/>
  </r>
  <r>
    <x v="24"/>
    <x v="378"/>
  </r>
  <r>
    <x v="24"/>
    <x v="378"/>
  </r>
  <r>
    <x v="24"/>
    <x v="378"/>
  </r>
  <r>
    <x v="24"/>
    <x v="378"/>
  </r>
  <r>
    <x v="24"/>
    <x v="378"/>
  </r>
  <r>
    <x v="24"/>
    <x v="378"/>
  </r>
  <r>
    <x v="24"/>
    <x v="379"/>
  </r>
  <r>
    <x v="24"/>
    <x v="380"/>
  </r>
  <r>
    <x v="24"/>
    <x v="380"/>
  </r>
  <r>
    <x v="24"/>
    <x v="381"/>
  </r>
  <r>
    <x v="24"/>
    <x v="381"/>
  </r>
  <r>
    <x v="24"/>
    <x v="382"/>
  </r>
  <r>
    <x v="24"/>
    <x v="383"/>
  </r>
  <r>
    <x v="24"/>
    <x v="384"/>
  </r>
  <r>
    <x v="24"/>
    <x v="385"/>
  </r>
  <r>
    <x v="24"/>
    <x v="386"/>
  </r>
  <r>
    <x v="24"/>
    <x v="386"/>
  </r>
  <r>
    <x v="24"/>
    <x v="386"/>
  </r>
  <r>
    <x v="24"/>
    <x v="386"/>
  </r>
  <r>
    <x v="24"/>
    <x v="387"/>
  </r>
  <r>
    <x v="24"/>
    <x v="388"/>
  </r>
  <r>
    <x v="24"/>
    <x v="389"/>
  </r>
  <r>
    <x v="24"/>
    <x v="390"/>
  </r>
  <r>
    <x v="24"/>
    <x v="390"/>
  </r>
  <r>
    <x v="24"/>
    <x v="390"/>
  </r>
  <r>
    <x v="24"/>
    <x v="390"/>
  </r>
  <r>
    <x v="24"/>
    <x v="391"/>
  </r>
  <r>
    <x v="24"/>
    <x v="391"/>
  </r>
  <r>
    <x v="24"/>
    <x v="391"/>
  </r>
  <r>
    <x v="24"/>
    <x v="391"/>
  </r>
  <r>
    <x v="24"/>
    <x v="391"/>
  </r>
  <r>
    <x v="24"/>
    <x v="391"/>
  </r>
  <r>
    <x v="24"/>
    <x v="391"/>
  </r>
  <r>
    <x v="24"/>
    <x v="391"/>
  </r>
  <r>
    <x v="24"/>
    <x v="392"/>
  </r>
  <r>
    <x v="24"/>
    <x v="392"/>
  </r>
  <r>
    <x v="24"/>
    <x v="392"/>
  </r>
  <r>
    <x v="24"/>
    <x v="393"/>
  </r>
  <r>
    <x v="24"/>
    <x v="393"/>
  </r>
  <r>
    <x v="24"/>
    <x v="394"/>
  </r>
  <r>
    <x v="24"/>
    <x v="394"/>
  </r>
  <r>
    <x v="24"/>
    <x v="394"/>
  </r>
  <r>
    <x v="24"/>
    <x v="395"/>
  </r>
  <r>
    <x v="24"/>
    <x v="396"/>
  </r>
  <r>
    <x v="24"/>
    <x v="397"/>
  </r>
  <r>
    <x v="24"/>
    <x v="398"/>
  </r>
  <r>
    <x v="24"/>
    <x v="399"/>
  </r>
  <r>
    <x v="24"/>
    <x v="400"/>
  </r>
  <r>
    <x v="24"/>
    <x v="400"/>
  </r>
  <r>
    <x v="24"/>
    <x v="401"/>
  </r>
  <r>
    <x v="24"/>
    <x v="401"/>
  </r>
  <r>
    <x v="24"/>
    <x v="401"/>
  </r>
  <r>
    <x v="24"/>
    <x v="401"/>
  </r>
  <r>
    <x v="24"/>
    <x v="401"/>
  </r>
  <r>
    <x v="24"/>
    <x v="401"/>
  </r>
  <r>
    <x v="24"/>
    <x v="402"/>
  </r>
  <r>
    <x v="24"/>
    <x v="403"/>
  </r>
  <r>
    <x v="24"/>
    <x v="404"/>
  </r>
  <r>
    <x v="24"/>
    <x v="404"/>
  </r>
  <r>
    <x v="24"/>
    <x v="405"/>
  </r>
  <r>
    <x v="24"/>
    <x v="405"/>
  </r>
  <r>
    <x v="24"/>
    <x v="406"/>
  </r>
  <r>
    <x v="24"/>
    <x v="406"/>
  </r>
  <r>
    <x v="24"/>
    <x v="406"/>
  </r>
  <r>
    <x v="24"/>
    <x v="406"/>
  </r>
  <r>
    <x v="24"/>
    <x v="406"/>
  </r>
  <r>
    <x v="24"/>
    <x v="406"/>
  </r>
  <r>
    <x v="24"/>
    <x v="406"/>
  </r>
  <r>
    <x v="24"/>
    <x v="407"/>
  </r>
  <r>
    <x v="24"/>
    <x v="408"/>
  </r>
  <r>
    <x v="24"/>
    <x v="409"/>
  </r>
  <r>
    <x v="24"/>
    <x v="408"/>
  </r>
  <r>
    <x v="24"/>
    <x v="408"/>
  </r>
  <r>
    <x v="24"/>
    <x v="408"/>
  </r>
  <r>
    <x v="24"/>
    <x v="408"/>
  </r>
  <r>
    <x v="24"/>
    <x v="408"/>
  </r>
  <r>
    <x v="24"/>
    <x v="408"/>
  </r>
  <r>
    <x v="24"/>
    <x v="408"/>
  </r>
  <r>
    <x v="24"/>
    <x v="408"/>
  </r>
  <r>
    <x v="24"/>
    <x v="408"/>
  </r>
  <r>
    <x v="24"/>
    <x v="408"/>
  </r>
  <r>
    <x v="24"/>
    <x v="408"/>
  </r>
  <r>
    <x v="24"/>
    <x v="408"/>
  </r>
  <r>
    <x v="24"/>
    <x v="408"/>
  </r>
  <r>
    <x v="24"/>
    <x v="408"/>
  </r>
  <r>
    <x v="24"/>
    <x v="410"/>
  </r>
  <r>
    <x v="24"/>
    <x v="411"/>
  </r>
  <r>
    <x v="24"/>
    <x v="411"/>
  </r>
  <r>
    <x v="24"/>
    <x v="411"/>
  </r>
  <r>
    <x v="24"/>
    <x v="411"/>
  </r>
  <r>
    <x v="24"/>
    <x v="411"/>
  </r>
  <r>
    <x v="24"/>
    <x v="411"/>
  </r>
  <r>
    <x v="24"/>
    <x v="411"/>
  </r>
  <r>
    <x v="24"/>
    <x v="411"/>
  </r>
  <r>
    <x v="24"/>
    <x v="411"/>
  </r>
  <r>
    <x v="24"/>
    <x v="411"/>
  </r>
  <r>
    <x v="24"/>
    <x v="412"/>
  </r>
  <r>
    <x v="24"/>
    <x v="412"/>
  </r>
  <r>
    <x v="24"/>
    <x v="412"/>
  </r>
  <r>
    <x v="24"/>
    <x v="412"/>
  </r>
  <r>
    <x v="24"/>
    <x v="412"/>
  </r>
  <r>
    <x v="24"/>
    <x v="412"/>
  </r>
  <r>
    <x v="24"/>
    <x v="413"/>
  </r>
  <r>
    <x v="24"/>
    <x v="413"/>
  </r>
  <r>
    <x v="24"/>
    <x v="413"/>
  </r>
  <r>
    <x v="24"/>
    <x v="414"/>
  </r>
  <r>
    <x v="24"/>
    <x v="415"/>
  </r>
  <r>
    <x v="24"/>
    <x v="415"/>
  </r>
  <r>
    <x v="24"/>
    <x v="415"/>
  </r>
  <r>
    <x v="24"/>
    <x v="415"/>
  </r>
  <r>
    <x v="24"/>
    <x v="415"/>
  </r>
  <r>
    <x v="24"/>
    <x v="415"/>
  </r>
  <r>
    <x v="24"/>
    <x v="415"/>
  </r>
  <r>
    <x v="24"/>
    <x v="415"/>
  </r>
  <r>
    <x v="24"/>
    <x v="415"/>
  </r>
  <r>
    <x v="24"/>
    <x v="415"/>
  </r>
  <r>
    <x v="24"/>
    <x v="415"/>
  </r>
  <r>
    <x v="24"/>
    <x v="416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7"/>
  </r>
  <r>
    <x v="24"/>
    <x v="418"/>
  </r>
  <r>
    <x v="24"/>
    <x v="419"/>
  </r>
  <r>
    <x v="24"/>
    <x v="419"/>
  </r>
  <r>
    <x v="24"/>
    <x v="420"/>
  </r>
  <r>
    <x v="24"/>
    <x v="421"/>
  </r>
  <r>
    <x v="24"/>
    <x v="422"/>
  </r>
  <r>
    <x v="24"/>
    <x v="422"/>
  </r>
  <r>
    <x v="24"/>
    <x v="423"/>
  </r>
  <r>
    <x v="24"/>
    <x v="423"/>
  </r>
  <r>
    <x v="24"/>
    <x v="423"/>
  </r>
  <r>
    <x v="24"/>
    <x v="423"/>
  </r>
  <r>
    <x v="24"/>
    <x v="423"/>
  </r>
  <r>
    <x v="24"/>
    <x v="423"/>
  </r>
  <r>
    <x v="24"/>
    <x v="423"/>
  </r>
  <r>
    <x v="24"/>
    <x v="423"/>
  </r>
  <r>
    <x v="24"/>
    <x v="423"/>
  </r>
  <r>
    <x v="24"/>
    <x v="423"/>
  </r>
  <r>
    <x v="24"/>
    <x v="423"/>
  </r>
  <r>
    <x v="24"/>
    <x v="423"/>
  </r>
  <r>
    <x v="24"/>
    <x v="423"/>
  </r>
  <r>
    <x v="24"/>
    <x v="424"/>
  </r>
  <r>
    <x v="24"/>
    <x v="425"/>
  </r>
  <r>
    <x v="24"/>
    <x v="425"/>
  </r>
  <r>
    <x v="24"/>
    <x v="425"/>
  </r>
  <r>
    <x v="24"/>
    <x v="425"/>
  </r>
  <r>
    <x v="24"/>
    <x v="425"/>
  </r>
  <r>
    <x v="24"/>
    <x v="426"/>
  </r>
  <r>
    <x v="24"/>
    <x v="427"/>
  </r>
  <r>
    <x v="24"/>
    <x v="428"/>
  </r>
  <r>
    <x v="24"/>
    <x v="428"/>
  </r>
  <r>
    <x v="24"/>
    <x v="428"/>
  </r>
  <r>
    <x v="24"/>
    <x v="428"/>
  </r>
  <r>
    <x v="24"/>
    <x v="429"/>
  </r>
  <r>
    <x v="24"/>
    <x v="430"/>
  </r>
  <r>
    <x v="24"/>
    <x v="430"/>
  </r>
  <r>
    <x v="24"/>
    <x v="430"/>
  </r>
  <r>
    <x v="24"/>
    <x v="430"/>
  </r>
  <r>
    <x v="24"/>
    <x v="430"/>
  </r>
  <r>
    <x v="24"/>
    <x v="430"/>
  </r>
  <r>
    <x v="24"/>
    <x v="430"/>
  </r>
  <r>
    <x v="24"/>
    <x v="430"/>
  </r>
  <r>
    <x v="24"/>
    <x v="431"/>
  </r>
  <r>
    <x v="24"/>
    <x v="432"/>
  </r>
  <r>
    <x v="24"/>
    <x v="433"/>
  </r>
  <r>
    <x v="24"/>
    <x v="434"/>
  </r>
  <r>
    <x v="24"/>
    <x v="435"/>
  </r>
  <r>
    <x v="24"/>
    <x v="436"/>
  </r>
  <r>
    <x v="24"/>
    <x v="437"/>
  </r>
  <r>
    <x v="25"/>
    <x v="438"/>
  </r>
  <r>
    <x v="25"/>
    <x v="438"/>
  </r>
  <r>
    <x v="25"/>
    <x v="439"/>
  </r>
  <r>
    <x v="25"/>
    <x v="440"/>
  </r>
  <r>
    <x v="25"/>
    <x v="440"/>
  </r>
  <r>
    <x v="25"/>
    <x v="440"/>
  </r>
  <r>
    <x v="25"/>
    <x v="440"/>
  </r>
  <r>
    <x v="25"/>
    <x v="441"/>
  </r>
  <r>
    <x v="25"/>
    <x v="441"/>
  </r>
  <r>
    <x v="25"/>
    <x v="442"/>
  </r>
  <r>
    <x v="25"/>
    <x v="443"/>
  </r>
  <r>
    <x v="25"/>
    <x v="443"/>
  </r>
  <r>
    <x v="25"/>
    <x v="444"/>
  </r>
  <r>
    <x v="25"/>
    <x v="444"/>
  </r>
  <r>
    <x v="25"/>
    <x v="445"/>
  </r>
  <r>
    <x v="25"/>
    <x v="446"/>
  </r>
  <r>
    <x v="25"/>
    <x v="447"/>
  </r>
  <r>
    <x v="26"/>
    <x v="448"/>
  </r>
  <r>
    <x v="26"/>
    <x v="449"/>
  </r>
  <r>
    <x v="26"/>
    <x v="450"/>
  </r>
  <r>
    <x v="26"/>
    <x v="451"/>
  </r>
  <r>
    <x v="26"/>
    <x v="440"/>
  </r>
  <r>
    <x v="26"/>
    <x v="440"/>
  </r>
  <r>
    <x v="26"/>
    <x v="452"/>
  </r>
  <r>
    <x v="26"/>
    <x v="143"/>
  </r>
  <r>
    <x v="26"/>
    <x v="143"/>
  </r>
  <r>
    <x v="26"/>
    <x v="453"/>
  </r>
  <r>
    <x v="26"/>
    <x v="454"/>
  </r>
  <r>
    <x v="26"/>
    <x v="455"/>
  </r>
  <r>
    <x v="26"/>
    <x v="155"/>
  </r>
  <r>
    <x v="26"/>
    <x v="456"/>
  </r>
  <r>
    <x v="26"/>
    <x v="457"/>
  </r>
  <r>
    <x v="26"/>
    <x v="458"/>
  </r>
  <r>
    <x v="26"/>
    <x v="459"/>
  </r>
  <r>
    <x v="26"/>
    <x v="459"/>
  </r>
  <r>
    <x v="26"/>
    <x v="460"/>
  </r>
  <r>
    <x v="26"/>
    <x v="461"/>
  </r>
  <r>
    <x v="26"/>
    <x v="446"/>
  </r>
  <r>
    <x v="26"/>
    <x v="446"/>
  </r>
  <r>
    <x v="26"/>
    <x v="462"/>
  </r>
  <r>
    <x v="27"/>
    <x v="463"/>
  </r>
  <r>
    <x v="28"/>
    <x v="464"/>
  </r>
  <r>
    <x v="28"/>
    <x v="465"/>
  </r>
  <r>
    <x v="29"/>
    <x v="466"/>
  </r>
  <r>
    <x v="29"/>
    <x v="466"/>
  </r>
  <r>
    <x v="29"/>
    <x v="62"/>
  </r>
  <r>
    <x v="29"/>
    <x v="62"/>
  </r>
  <r>
    <x v="29"/>
    <x v="62"/>
  </r>
  <r>
    <x v="29"/>
    <x v="467"/>
  </r>
  <r>
    <x v="29"/>
    <x v="468"/>
  </r>
  <r>
    <x v="29"/>
    <x v="469"/>
  </r>
  <r>
    <x v="29"/>
    <x v="469"/>
  </r>
  <r>
    <x v="29"/>
    <x v="469"/>
  </r>
  <r>
    <x v="29"/>
    <x v="470"/>
  </r>
  <r>
    <x v="29"/>
    <x v="471"/>
  </r>
  <r>
    <x v="29"/>
    <x v="471"/>
  </r>
  <r>
    <x v="29"/>
    <x v="471"/>
  </r>
  <r>
    <x v="29"/>
    <x v="472"/>
  </r>
  <r>
    <x v="29"/>
    <x v="472"/>
  </r>
  <r>
    <x v="29"/>
    <x v="472"/>
  </r>
  <r>
    <x v="30"/>
    <x v="473"/>
  </r>
  <r>
    <x v="30"/>
    <x v="474"/>
  </r>
  <r>
    <x v="30"/>
    <x v="475"/>
  </r>
  <r>
    <x v="30"/>
    <x v="475"/>
  </r>
  <r>
    <x v="30"/>
    <x v="475"/>
  </r>
  <r>
    <x v="30"/>
    <x v="475"/>
  </r>
  <r>
    <x v="30"/>
    <x v="476"/>
  </r>
  <r>
    <x v="30"/>
    <x v="477"/>
  </r>
  <r>
    <x v="30"/>
    <x v="477"/>
  </r>
  <r>
    <x v="30"/>
    <x v="477"/>
  </r>
  <r>
    <x v="30"/>
    <x v="477"/>
  </r>
  <r>
    <x v="30"/>
    <x v="477"/>
  </r>
  <r>
    <x v="30"/>
    <x v="478"/>
  </r>
  <r>
    <x v="30"/>
    <x v="478"/>
  </r>
  <r>
    <x v="30"/>
    <x v="479"/>
  </r>
  <r>
    <x v="30"/>
    <x v="479"/>
  </r>
  <r>
    <x v="30"/>
    <x v="480"/>
  </r>
  <r>
    <x v="30"/>
    <x v="480"/>
  </r>
  <r>
    <x v="30"/>
    <x v="481"/>
  </r>
  <r>
    <x v="30"/>
    <x v="482"/>
  </r>
  <r>
    <x v="30"/>
    <x v="482"/>
  </r>
  <r>
    <x v="30"/>
    <x v="483"/>
  </r>
  <r>
    <x v="30"/>
    <x v="484"/>
  </r>
  <r>
    <x v="30"/>
    <x v="485"/>
  </r>
  <r>
    <x v="30"/>
    <x v="485"/>
  </r>
  <r>
    <x v="30"/>
    <x v="486"/>
  </r>
  <r>
    <x v="30"/>
    <x v="486"/>
  </r>
  <r>
    <x v="30"/>
    <x v="487"/>
  </r>
  <r>
    <x v="30"/>
    <x v="488"/>
  </r>
  <r>
    <x v="30"/>
    <x v="488"/>
  </r>
  <r>
    <x v="30"/>
    <x v="488"/>
  </r>
  <r>
    <x v="30"/>
    <x v="488"/>
  </r>
  <r>
    <x v="30"/>
    <x v="489"/>
  </r>
  <r>
    <x v="30"/>
    <x v="490"/>
  </r>
  <r>
    <x v="30"/>
    <x v="491"/>
  </r>
  <r>
    <x v="30"/>
    <x v="492"/>
  </r>
  <r>
    <x v="30"/>
    <x v="158"/>
  </r>
  <r>
    <x v="30"/>
    <x v="493"/>
  </r>
  <r>
    <x v="30"/>
    <x v="494"/>
  </r>
  <r>
    <x v="30"/>
    <x v="494"/>
  </r>
  <r>
    <x v="30"/>
    <x v="494"/>
  </r>
  <r>
    <x v="30"/>
    <x v="495"/>
  </r>
  <r>
    <x v="30"/>
    <x v="495"/>
  </r>
  <r>
    <x v="30"/>
    <x v="495"/>
  </r>
  <r>
    <x v="30"/>
    <x v="496"/>
  </r>
  <r>
    <x v="30"/>
    <x v="496"/>
  </r>
  <r>
    <x v="30"/>
    <x v="496"/>
  </r>
  <r>
    <x v="30"/>
    <x v="497"/>
  </r>
  <r>
    <x v="30"/>
    <x v="498"/>
  </r>
  <r>
    <x v="30"/>
    <x v="499"/>
  </r>
  <r>
    <x v="30"/>
    <x v="500"/>
  </r>
  <r>
    <x v="30"/>
    <x v="501"/>
  </r>
  <r>
    <x v="30"/>
    <x v="501"/>
  </r>
  <r>
    <x v="30"/>
    <x v="501"/>
  </r>
  <r>
    <x v="30"/>
    <x v="502"/>
  </r>
  <r>
    <x v="30"/>
    <x v="503"/>
  </r>
  <r>
    <x v="30"/>
    <x v="504"/>
  </r>
  <r>
    <x v="30"/>
    <x v="505"/>
  </r>
  <r>
    <x v="30"/>
    <x v="505"/>
  </r>
  <r>
    <x v="30"/>
    <x v="505"/>
  </r>
  <r>
    <x v="30"/>
    <x v="505"/>
  </r>
  <r>
    <x v="30"/>
    <x v="505"/>
  </r>
  <r>
    <x v="30"/>
    <x v="505"/>
  </r>
  <r>
    <x v="30"/>
    <x v="505"/>
  </r>
  <r>
    <x v="30"/>
    <x v="505"/>
  </r>
  <r>
    <x v="30"/>
    <x v="506"/>
  </r>
  <r>
    <x v="30"/>
    <x v="506"/>
  </r>
  <r>
    <x v="30"/>
    <x v="506"/>
  </r>
  <r>
    <x v="30"/>
    <x v="506"/>
  </r>
  <r>
    <x v="30"/>
    <x v="506"/>
  </r>
  <r>
    <x v="30"/>
    <x v="507"/>
  </r>
  <r>
    <x v="30"/>
    <x v="508"/>
  </r>
  <r>
    <x v="31"/>
    <x v="509"/>
  </r>
  <r>
    <x v="31"/>
    <x v="509"/>
  </r>
  <r>
    <x v="31"/>
    <x v="510"/>
  </r>
  <r>
    <x v="31"/>
    <x v="511"/>
  </r>
  <r>
    <x v="31"/>
    <x v="511"/>
  </r>
  <r>
    <x v="31"/>
    <x v="511"/>
  </r>
  <r>
    <x v="31"/>
    <x v="512"/>
  </r>
  <r>
    <x v="31"/>
    <x v="513"/>
  </r>
  <r>
    <x v="31"/>
    <x v="513"/>
  </r>
  <r>
    <x v="31"/>
    <x v="513"/>
  </r>
  <r>
    <x v="31"/>
    <x v="513"/>
  </r>
  <r>
    <x v="31"/>
    <x v="513"/>
  </r>
  <r>
    <x v="31"/>
    <x v="513"/>
  </r>
  <r>
    <x v="31"/>
    <x v="513"/>
  </r>
  <r>
    <x v="31"/>
    <x v="513"/>
  </r>
  <r>
    <x v="31"/>
    <x v="513"/>
  </r>
  <r>
    <x v="31"/>
    <x v="513"/>
  </r>
  <r>
    <x v="31"/>
    <x v="513"/>
  </r>
  <r>
    <x v="31"/>
    <x v="513"/>
  </r>
  <r>
    <x v="31"/>
    <x v="514"/>
  </r>
  <r>
    <x v="31"/>
    <x v="514"/>
  </r>
  <r>
    <x v="31"/>
    <x v="515"/>
  </r>
  <r>
    <x v="31"/>
    <x v="516"/>
  </r>
  <r>
    <x v="31"/>
    <x v="517"/>
  </r>
  <r>
    <x v="31"/>
    <x v="518"/>
  </r>
  <r>
    <x v="31"/>
    <x v="518"/>
  </r>
  <r>
    <x v="31"/>
    <x v="519"/>
  </r>
  <r>
    <x v="31"/>
    <x v="520"/>
  </r>
  <r>
    <x v="31"/>
    <x v="520"/>
  </r>
  <r>
    <x v="31"/>
    <x v="520"/>
  </r>
  <r>
    <x v="31"/>
    <x v="520"/>
  </r>
  <r>
    <x v="31"/>
    <x v="521"/>
  </r>
  <r>
    <x v="31"/>
    <x v="521"/>
  </r>
  <r>
    <x v="31"/>
    <x v="521"/>
  </r>
  <r>
    <x v="31"/>
    <x v="521"/>
  </r>
  <r>
    <x v="31"/>
    <x v="521"/>
  </r>
  <r>
    <x v="31"/>
    <x v="522"/>
  </r>
  <r>
    <x v="31"/>
    <x v="523"/>
  </r>
  <r>
    <x v="31"/>
    <x v="523"/>
  </r>
  <r>
    <x v="31"/>
    <x v="524"/>
  </r>
  <r>
    <x v="31"/>
    <x v="524"/>
  </r>
  <r>
    <x v="31"/>
    <x v="524"/>
  </r>
  <r>
    <x v="31"/>
    <x v="524"/>
  </r>
  <r>
    <x v="31"/>
    <x v="525"/>
  </r>
  <r>
    <x v="31"/>
    <x v="526"/>
  </r>
  <r>
    <x v="31"/>
    <x v="526"/>
  </r>
  <r>
    <x v="31"/>
    <x v="526"/>
  </r>
  <r>
    <x v="31"/>
    <x v="527"/>
  </r>
  <r>
    <x v="31"/>
    <x v="528"/>
  </r>
  <r>
    <x v="31"/>
    <x v="529"/>
  </r>
  <r>
    <x v="31"/>
    <x v="528"/>
  </r>
  <r>
    <x v="31"/>
    <x v="530"/>
  </r>
  <r>
    <x v="31"/>
    <x v="529"/>
  </r>
  <r>
    <x v="31"/>
    <x v="529"/>
  </r>
  <r>
    <x v="31"/>
    <x v="531"/>
  </r>
  <r>
    <x v="31"/>
    <x v="532"/>
  </r>
  <r>
    <x v="31"/>
    <x v="532"/>
  </r>
  <r>
    <x v="31"/>
    <x v="532"/>
  </r>
  <r>
    <x v="31"/>
    <x v="532"/>
  </r>
  <r>
    <x v="31"/>
    <x v="533"/>
  </r>
  <r>
    <x v="31"/>
    <x v="534"/>
  </r>
  <r>
    <x v="31"/>
    <x v="534"/>
  </r>
  <r>
    <x v="31"/>
    <x v="534"/>
  </r>
  <r>
    <x v="31"/>
    <x v="534"/>
  </r>
  <r>
    <x v="31"/>
    <x v="534"/>
  </r>
  <r>
    <x v="31"/>
    <x v="534"/>
  </r>
  <r>
    <x v="31"/>
    <x v="534"/>
  </r>
  <r>
    <x v="31"/>
    <x v="534"/>
  </r>
  <r>
    <x v="31"/>
    <x v="535"/>
  </r>
  <r>
    <x v="31"/>
    <x v="536"/>
  </r>
  <r>
    <x v="31"/>
    <x v="537"/>
  </r>
  <r>
    <x v="31"/>
    <x v="537"/>
  </r>
  <r>
    <x v="31"/>
    <x v="537"/>
  </r>
  <r>
    <x v="31"/>
    <x v="537"/>
  </r>
  <r>
    <x v="31"/>
    <x v="537"/>
  </r>
  <r>
    <x v="31"/>
    <x v="537"/>
  </r>
  <r>
    <x v="31"/>
    <x v="537"/>
  </r>
  <r>
    <x v="31"/>
    <x v="537"/>
  </r>
  <r>
    <x v="31"/>
    <x v="536"/>
  </r>
  <r>
    <x v="31"/>
    <x v="536"/>
  </r>
  <r>
    <x v="31"/>
    <x v="538"/>
  </r>
  <r>
    <x v="31"/>
    <x v="539"/>
  </r>
  <r>
    <x v="31"/>
    <x v="539"/>
  </r>
  <r>
    <x v="31"/>
    <x v="540"/>
  </r>
  <r>
    <x v="31"/>
    <x v="541"/>
  </r>
  <r>
    <x v="31"/>
    <x v="542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0"/>
  </r>
  <r>
    <x v="31"/>
    <x v="543"/>
  </r>
  <r>
    <x v="31"/>
    <x v="543"/>
  </r>
  <r>
    <x v="31"/>
    <x v="543"/>
  </r>
  <r>
    <x v="31"/>
    <x v="543"/>
  </r>
  <r>
    <x v="31"/>
    <x v="543"/>
  </r>
  <r>
    <x v="31"/>
    <x v="543"/>
  </r>
  <r>
    <x v="31"/>
    <x v="541"/>
  </r>
  <r>
    <x v="31"/>
    <x v="544"/>
  </r>
  <r>
    <x v="31"/>
    <x v="542"/>
  </r>
  <r>
    <x v="31"/>
    <x v="542"/>
  </r>
  <r>
    <x v="31"/>
    <x v="542"/>
  </r>
  <r>
    <x v="31"/>
    <x v="542"/>
  </r>
  <r>
    <x v="31"/>
    <x v="542"/>
  </r>
  <r>
    <x v="31"/>
    <x v="542"/>
  </r>
  <r>
    <x v="31"/>
    <x v="542"/>
  </r>
  <r>
    <x v="31"/>
    <x v="545"/>
  </r>
  <r>
    <x v="31"/>
    <x v="545"/>
  </r>
  <r>
    <x v="31"/>
    <x v="545"/>
  </r>
  <r>
    <x v="31"/>
    <x v="546"/>
  </r>
  <r>
    <x v="31"/>
    <x v="547"/>
  </r>
  <r>
    <x v="31"/>
    <x v="547"/>
  </r>
  <r>
    <x v="31"/>
    <x v="548"/>
  </r>
  <r>
    <x v="31"/>
    <x v="548"/>
  </r>
  <r>
    <x v="31"/>
    <x v="548"/>
  </r>
  <r>
    <x v="31"/>
    <x v="548"/>
  </r>
  <r>
    <x v="31"/>
    <x v="548"/>
  </r>
  <r>
    <x v="31"/>
    <x v="62"/>
  </r>
  <r>
    <x v="31"/>
    <x v="62"/>
  </r>
  <r>
    <x v="31"/>
    <x v="62"/>
  </r>
  <r>
    <x v="31"/>
    <x v="549"/>
  </r>
  <r>
    <x v="31"/>
    <x v="550"/>
  </r>
  <r>
    <x v="31"/>
    <x v="551"/>
  </r>
  <r>
    <x v="31"/>
    <x v="552"/>
  </r>
  <r>
    <x v="31"/>
    <x v="552"/>
  </r>
  <r>
    <x v="31"/>
    <x v="553"/>
  </r>
  <r>
    <x v="31"/>
    <x v="554"/>
  </r>
  <r>
    <x v="31"/>
    <x v="555"/>
  </r>
  <r>
    <x v="31"/>
    <x v="556"/>
  </r>
  <r>
    <x v="31"/>
    <x v="556"/>
  </r>
  <r>
    <x v="32"/>
    <x v="557"/>
  </r>
  <r>
    <x v="32"/>
    <x v="558"/>
  </r>
  <r>
    <x v="32"/>
    <x v="558"/>
  </r>
  <r>
    <x v="32"/>
    <x v="62"/>
  </r>
  <r>
    <x v="32"/>
    <x v="559"/>
  </r>
  <r>
    <x v="32"/>
    <x v="560"/>
  </r>
  <r>
    <x v="33"/>
    <x v="5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A9A5B-8506-47B3-89D7-978E06D05728}" name="PivotTable10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D3:E38" firstHeaderRow="1" firstDataRow="1" firstDataCol="1"/>
  <pivotFields count="2">
    <pivotField axis="axisRow" showAll="0" sortType="de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63">
        <item x="370"/>
        <item x="373"/>
        <item x="374"/>
        <item x="88"/>
        <item x="438"/>
        <item x="448"/>
        <item x="449"/>
        <item x="235"/>
        <item x="439"/>
        <item x="375"/>
        <item x="89"/>
        <item x="376"/>
        <item x="377"/>
        <item x="378"/>
        <item x="379"/>
        <item x="380"/>
        <item x="509"/>
        <item x="510"/>
        <item x="236"/>
        <item x="450"/>
        <item x="381"/>
        <item x="451"/>
        <item x="202"/>
        <item x="96"/>
        <item x="382"/>
        <item x="383"/>
        <item x="463"/>
        <item x="384"/>
        <item x="385"/>
        <item x="386"/>
        <item x="53"/>
        <item x="288"/>
        <item x="203"/>
        <item x="339"/>
        <item x="340"/>
        <item x="65"/>
        <item x="64"/>
        <item x="66"/>
        <item x="54"/>
        <item x="289"/>
        <item x="295"/>
        <item x="296"/>
        <item x="297"/>
        <item x="387"/>
        <item x="511"/>
        <item x="512"/>
        <item x="290"/>
        <item x="388"/>
        <item x="513"/>
        <item x="440"/>
        <item x="514"/>
        <item x="515"/>
        <item x="298"/>
        <item x="299"/>
        <item x="291"/>
        <item x="341"/>
        <item x="67"/>
        <item x="68"/>
        <item x="138"/>
        <item x="139"/>
        <item x="141"/>
        <item x="140"/>
        <item x="204"/>
        <item x="300"/>
        <item x="301"/>
        <item x="302"/>
        <item x="303"/>
        <item x="304"/>
        <item x="305"/>
        <item x="171"/>
        <item x="205"/>
        <item x="452"/>
        <item x="206"/>
        <item x="473"/>
        <item x="99"/>
        <item x="97"/>
        <item x="98"/>
        <item x="100"/>
        <item x="102"/>
        <item x="101"/>
        <item x="103"/>
        <item x="104"/>
        <item x="105"/>
        <item x="107"/>
        <item x="106"/>
        <item x="389"/>
        <item x="391"/>
        <item x="390"/>
        <item x="392"/>
        <item x="464"/>
        <item x="474"/>
        <item x="475"/>
        <item x="476"/>
        <item x="393"/>
        <item x="69"/>
        <item x="394"/>
        <item x="398"/>
        <item x="395"/>
        <item x="396"/>
        <item x="397"/>
        <item x="306"/>
        <item x="516"/>
        <item x="307"/>
        <item x="308"/>
        <item x="143"/>
        <item x="517"/>
        <item x="237"/>
        <item x="238"/>
        <item x="207"/>
        <item x="208"/>
        <item x="210"/>
        <item x="209"/>
        <item x="477"/>
        <item x="479"/>
        <item x="478"/>
        <item x="480"/>
        <item x="481"/>
        <item x="482"/>
        <item x="483"/>
        <item x="211"/>
        <item x="309"/>
        <item x="212"/>
        <item x="213"/>
        <item x="214"/>
        <item x="441"/>
        <item x="108"/>
        <item x="310"/>
        <item x="172"/>
        <item x="174"/>
        <item x="173"/>
        <item x="311"/>
        <item x="342"/>
        <item x="399"/>
        <item x="110"/>
        <item x="109"/>
        <item x="112"/>
        <item x="111"/>
        <item x="113"/>
        <item x="114"/>
        <item x="115"/>
        <item x="116"/>
        <item x="117"/>
        <item x="119"/>
        <item x="118"/>
        <item x="175"/>
        <item x="312"/>
        <item x="343"/>
        <item x="70"/>
        <item x="344"/>
        <item x="345"/>
        <item x="346"/>
        <item x="176"/>
        <item x="178"/>
        <item x="177"/>
        <item x="55"/>
        <item x="56"/>
        <item x="216"/>
        <item x="215"/>
        <item x="400"/>
        <item x="401"/>
        <item x="402"/>
        <item x="57"/>
        <item x="453"/>
        <item x="179"/>
        <item x="403"/>
        <item x="217"/>
        <item x="442"/>
        <item x="313"/>
        <item x="71"/>
        <item x="314"/>
        <item x="315"/>
        <item x="316"/>
        <item x="0"/>
        <item x="317"/>
        <item x="144"/>
        <item x="145"/>
        <item x="146"/>
        <item x="454"/>
        <item x="455"/>
        <item x="465"/>
        <item x="518"/>
        <item x="519"/>
        <item x="218"/>
        <item x="292"/>
        <item x="484"/>
        <item x="147"/>
        <item x="520"/>
        <item x="521"/>
        <item x="522"/>
        <item x="523"/>
        <item x="524"/>
        <item x="525"/>
        <item x="526"/>
        <item x="527"/>
        <item x="318"/>
        <item x="347"/>
        <item x="72"/>
        <item x="348"/>
        <item x="349"/>
        <item x="219"/>
        <item x="405"/>
        <item x="406"/>
        <item x="407"/>
        <item x="350"/>
        <item x="351"/>
        <item x="73"/>
        <item x="352"/>
        <item x="353"/>
        <item x="74"/>
        <item x="285"/>
        <item x="220"/>
        <item x="240"/>
        <item x="239"/>
        <item x="221"/>
        <item x="222"/>
        <item x="223"/>
        <item x="224"/>
        <item x="287"/>
        <item x="286"/>
        <item x="408"/>
        <item x="409"/>
        <item x="90"/>
        <item x="410"/>
        <item x="411"/>
        <item x="412"/>
        <item x="413"/>
        <item x="414"/>
        <item x="415"/>
        <item x="417"/>
        <item x="416"/>
        <item x="91"/>
        <item x="92"/>
        <item x="93"/>
        <item x="418"/>
        <item x="419"/>
        <item x="420"/>
        <item x="421"/>
        <item x="94"/>
        <item x="423"/>
        <item x="422"/>
        <item x="485"/>
        <item x="148"/>
        <item x="443"/>
        <item x="486"/>
        <item x="252"/>
        <item x="170"/>
        <item x="180"/>
        <item x="181"/>
        <item x="182"/>
        <item x="183"/>
        <item x="184"/>
        <item x="149"/>
        <item x="151"/>
        <item x="150"/>
        <item x="153"/>
        <item x="152"/>
        <item x="154"/>
        <item x="241"/>
        <item x="528"/>
        <item x="529"/>
        <item x="530"/>
        <item x="488"/>
        <item x="487"/>
        <item x="185"/>
        <item x="489"/>
        <item x="491"/>
        <item x="490"/>
        <item x="155"/>
        <item x="424"/>
        <item x="531"/>
        <item x="354"/>
        <item x="75"/>
        <item x="76"/>
        <item x="319"/>
        <item x="320"/>
        <item x="321"/>
        <item x="322"/>
        <item x="323"/>
        <item x="324"/>
        <item x="325"/>
        <item x="326"/>
        <item x="156"/>
        <item x="532"/>
        <item x="157"/>
        <item x="158"/>
        <item x="492"/>
        <item x="534"/>
        <item x="533"/>
        <item x="327"/>
        <item x="226"/>
        <item x="225"/>
        <item x="243"/>
        <item x="242"/>
        <item x="244"/>
        <item x="245"/>
        <item x="227"/>
        <item x="247"/>
        <item x="246"/>
        <item x="228"/>
        <item x="229"/>
        <item x="558"/>
        <item x="557"/>
        <item x="230"/>
        <item x="58"/>
        <item x="493"/>
        <item x="425"/>
        <item x="329"/>
        <item x="328"/>
        <item x="355"/>
        <item x="77"/>
        <item x="95"/>
        <item x="78"/>
        <item x="79"/>
        <item x="80"/>
        <item x="186"/>
        <item x="494"/>
        <item x="120"/>
        <item x="330"/>
        <item x="332"/>
        <item x="331"/>
        <item x="121"/>
        <item x="426"/>
        <item x="427"/>
        <item x="248"/>
        <item x="535"/>
        <item x="428"/>
        <item x="495"/>
        <item x="536"/>
        <item x="537"/>
        <item x="159"/>
        <item x="333"/>
        <item x="496"/>
        <item x="334"/>
        <item x="429"/>
        <item x="293"/>
        <item x="356"/>
        <item x="357"/>
        <item x="359"/>
        <item x="358"/>
        <item x="81"/>
        <item x="82"/>
        <item x="83"/>
        <item x="360"/>
        <item x="84"/>
        <item x="85"/>
        <item x="122"/>
        <item x="253"/>
        <item x="466"/>
        <item x="187"/>
        <item x="188"/>
        <item x="189"/>
        <item x="190"/>
        <item x="191"/>
        <item x="192"/>
        <item x="193"/>
        <item x="194"/>
        <item x="430"/>
        <item x="1"/>
        <item x="497"/>
        <item x="498"/>
        <item x="60"/>
        <item x="59"/>
        <item x="160"/>
        <item x="249"/>
        <item x="250"/>
        <item x="231"/>
        <item x="123"/>
        <item x="124"/>
        <item x="125"/>
        <item x="126"/>
        <item x="128"/>
        <item x="127"/>
        <item x="538"/>
        <item x="361"/>
        <item x="499"/>
        <item x="539"/>
        <item x="362"/>
        <item x="431"/>
        <item x="432"/>
        <item x="433"/>
        <item x="434"/>
        <item x="129"/>
        <item x="232"/>
        <item x="130"/>
        <item x="335"/>
        <item x="61"/>
        <item x="86"/>
        <item x="336"/>
        <item x="161"/>
        <item x="162"/>
        <item x="163"/>
        <item x="165"/>
        <item x="164"/>
        <item x="456"/>
        <item x="457"/>
        <item x="540"/>
        <item x="541"/>
        <item x="542"/>
        <item x="444"/>
        <item x="458"/>
        <item x="459"/>
        <item x="460"/>
        <item x="445"/>
        <item x="446"/>
        <item x="461"/>
        <item x="447"/>
        <item x="543"/>
        <item x="544"/>
        <item x="545"/>
        <item x="546"/>
        <item x="547"/>
        <item x="501"/>
        <item x="500"/>
        <item x="363"/>
        <item x="166"/>
        <item x="167"/>
        <item x="168"/>
        <item x="254"/>
        <item x="548"/>
        <item x="2"/>
        <item x="294"/>
        <item x="502"/>
        <item x="364"/>
        <item x="366"/>
        <item x="365"/>
        <item x="367"/>
        <item x="503"/>
        <item x="368"/>
        <item x="195"/>
        <item x="196"/>
        <item x="197"/>
        <item x="337"/>
        <item x="549"/>
        <item x="435"/>
        <item x="505"/>
        <item x="504"/>
        <item x="506"/>
        <item x="507"/>
        <item x="550"/>
        <item x="551"/>
        <item x="554"/>
        <item x="552"/>
        <item x="553"/>
        <item x="16"/>
        <item x="17"/>
        <item x="18"/>
        <item x="19"/>
        <item x="256"/>
        <item x="257"/>
        <item x="258"/>
        <item x="255"/>
        <item x="338"/>
        <item x="559"/>
        <item x="63"/>
        <item x="233"/>
        <item x="198"/>
        <item x="369"/>
        <item x="169"/>
        <item x="508"/>
        <item x="87"/>
        <item x="436"/>
        <item x="437"/>
        <item x="199"/>
        <item x="560"/>
        <item x="462"/>
        <item x="555"/>
        <item x="556"/>
        <item x="4"/>
        <item x="3"/>
        <item x="234"/>
        <item x="200"/>
        <item x="259"/>
        <item x="260"/>
        <item x="261"/>
        <item x="262"/>
        <item x="263"/>
        <item x="279"/>
        <item x="20"/>
        <item x="21"/>
        <item x="22"/>
        <item x="264"/>
        <item x="265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2"/>
        <item x="37"/>
        <item x="38"/>
        <item x="39"/>
        <item x="40"/>
        <item x="41"/>
        <item x="43"/>
        <item x="131"/>
        <item x="132"/>
        <item x="44"/>
        <item x="45"/>
        <item x="46"/>
        <item x="47"/>
        <item x="48"/>
        <item x="49"/>
        <item x="133"/>
        <item x="134"/>
        <item x="5"/>
        <item x="6"/>
        <item x="7"/>
        <item x="8"/>
        <item x="9"/>
        <item x="10"/>
        <item x="11"/>
        <item x="13"/>
        <item x="12"/>
        <item x="14"/>
        <item x="15"/>
        <item x="267"/>
        <item x="266"/>
        <item x="268"/>
        <item x="269"/>
        <item x="280"/>
        <item x="270"/>
        <item x="271"/>
        <item x="272"/>
        <item x="281"/>
        <item x="273"/>
        <item x="274"/>
        <item x="371"/>
        <item x="275"/>
        <item x="276"/>
        <item x="282"/>
        <item x="283"/>
        <item x="135"/>
        <item x="201"/>
        <item x="136"/>
        <item x="50"/>
        <item x="51"/>
        <item x="467"/>
        <item x="468"/>
        <item x="52"/>
        <item x="372"/>
        <item x="469"/>
        <item x="284"/>
        <item x="277"/>
        <item x="278"/>
        <item x="470"/>
        <item x="472"/>
        <item x="471"/>
        <item x="137"/>
        <item x="142"/>
        <item x="404"/>
        <item x="251"/>
        <item x="62"/>
        <item x="561"/>
        <item t="default"/>
      </items>
    </pivotField>
  </pivotFields>
  <rowFields count="1">
    <field x="0"/>
  </rowFields>
  <rowItems count="35">
    <i>
      <x v="24"/>
    </i>
    <i>
      <x v="31"/>
    </i>
    <i>
      <x v="7"/>
    </i>
    <i>
      <x v="21"/>
    </i>
    <i>
      <x v="8"/>
    </i>
    <i>
      <x v="30"/>
    </i>
    <i>
      <x v="11"/>
    </i>
    <i>
      <x v="10"/>
    </i>
    <i>
      <x v="22"/>
    </i>
    <i>
      <x v="2"/>
    </i>
    <i>
      <x v="4"/>
    </i>
    <i>
      <x v="16"/>
    </i>
    <i>
      <x v="26"/>
    </i>
    <i>
      <x v="1"/>
    </i>
    <i>
      <x v="13"/>
    </i>
    <i>
      <x v="5"/>
    </i>
    <i>
      <x v="29"/>
    </i>
    <i>
      <x v="25"/>
    </i>
    <i>
      <x v="3"/>
    </i>
    <i>
      <x v="20"/>
    </i>
    <i>
      <x v="17"/>
    </i>
    <i>
      <x v="32"/>
    </i>
    <i>
      <x v="15"/>
    </i>
    <i>
      <x/>
    </i>
    <i>
      <x v="14"/>
    </i>
    <i>
      <x v="18"/>
    </i>
    <i>
      <x v="23"/>
    </i>
    <i>
      <x v="28"/>
    </i>
    <i>
      <x v="12"/>
    </i>
    <i>
      <x v="19"/>
    </i>
    <i>
      <x v="9"/>
    </i>
    <i>
      <x v="27"/>
    </i>
    <i>
      <x v="6"/>
    </i>
    <i>
      <x v="33"/>
    </i>
    <i t="grand">
      <x/>
    </i>
  </rowItems>
  <colItems count="1">
    <i/>
  </colItems>
  <dataFields count="1">
    <dataField name="Sayısı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7ADDF-48AF-4286-8899-A11702CC746A}" name="PivotTable9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B37" firstHeaderRow="1" firstDataRow="1" firstDataCol="1"/>
  <pivotFields count="17">
    <pivotField axis="axisRow" showAll="0" sortType="descending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dataField="1"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 v="23"/>
    </i>
    <i>
      <x v="17"/>
    </i>
    <i>
      <x v="2"/>
    </i>
    <i>
      <x v="1"/>
    </i>
    <i>
      <x v="18"/>
    </i>
    <i>
      <x v="12"/>
    </i>
    <i>
      <x v="16"/>
    </i>
    <i>
      <x v="30"/>
    </i>
    <i>
      <x v="10"/>
    </i>
    <i>
      <x v="25"/>
    </i>
    <i>
      <x v="32"/>
    </i>
    <i>
      <x v="6"/>
    </i>
    <i>
      <x v="26"/>
    </i>
    <i>
      <x v="27"/>
    </i>
    <i>
      <x v="31"/>
    </i>
    <i>
      <x v="24"/>
    </i>
    <i>
      <x v="4"/>
    </i>
    <i>
      <x v="13"/>
    </i>
    <i>
      <x v="8"/>
    </i>
    <i>
      <x v="21"/>
    </i>
    <i>
      <x v="5"/>
    </i>
    <i>
      <x v="11"/>
    </i>
    <i>
      <x v="22"/>
    </i>
    <i>
      <x v="20"/>
    </i>
    <i>
      <x v="7"/>
    </i>
    <i>
      <x v="15"/>
    </i>
    <i>
      <x/>
    </i>
    <i>
      <x v="3"/>
    </i>
    <i>
      <x v="19"/>
    </i>
    <i>
      <x v="9"/>
    </i>
    <i>
      <x v="28"/>
    </i>
    <i>
      <x v="29"/>
    </i>
    <i>
      <x v="14"/>
    </i>
    <i t="grand">
      <x/>
    </i>
  </rowItems>
  <colItems count="1">
    <i/>
  </colItems>
  <dataFields count="1">
    <dataField name="Ortalama Fiyat" fld="4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aba_verileri" connectionId="1" xr16:uid="{B07A699A-5718-4CAA-A857-4EEB8DE6848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2011-7BC6-4BF8-92B2-669228B5E54A}">
  <dimension ref="A3:E38"/>
  <sheetViews>
    <sheetView tabSelected="1" workbookViewId="0">
      <selection activeCell="B4" sqref="B4"/>
    </sheetView>
  </sheetViews>
  <sheetFormatPr defaultRowHeight="15" x14ac:dyDescent="0.25"/>
  <cols>
    <col min="1" max="1" width="16" bestFit="1" customWidth="1"/>
    <col min="2" max="2" width="17.85546875" bestFit="1" customWidth="1"/>
    <col min="4" max="4" width="16" bestFit="1" customWidth="1"/>
    <col min="5" max="5" width="6" bestFit="1" customWidth="1"/>
  </cols>
  <sheetData>
    <row r="3" spans="1:5" x14ac:dyDescent="0.25">
      <c r="A3" s="3" t="s">
        <v>1545</v>
      </c>
      <c r="B3" t="s">
        <v>1549</v>
      </c>
      <c r="D3" s="3" t="s">
        <v>1545</v>
      </c>
      <c r="E3" t="s">
        <v>1548</v>
      </c>
    </row>
    <row r="4" spans="1:5" x14ac:dyDescent="0.25">
      <c r="A4" s="4" t="s">
        <v>1037</v>
      </c>
      <c r="B4" s="1">
        <v>4350000</v>
      </c>
      <c r="D4" s="4" t="s">
        <v>1043</v>
      </c>
      <c r="E4">
        <v>208</v>
      </c>
    </row>
    <row r="5" spans="1:5" x14ac:dyDescent="0.25">
      <c r="A5" s="4" t="s">
        <v>836</v>
      </c>
      <c r="B5" s="1">
        <v>1760593.75</v>
      </c>
      <c r="D5" s="4" t="s">
        <v>1389</v>
      </c>
      <c r="E5">
        <v>144</v>
      </c>
    </row>
    <row r="6" spans="1:5" x14ac:dyDescent="0.25">
      <c r="A6" s="4" t="s">
        <v>98</v>
      </c>
      <c r="B6" s="1">
        <v>1374781.1</v>
      </c>
      <c r="D6" s="4" t="s">
        <v>325</v>
      </c>
      <c r="E6">
        <v>123</v>
      </c>
    </row>
    <row r="7" spans="1:5" x14ac:dyDescent="0.25">
      <c r="A7" s="4" t="s">
        <v>41</v>
      </c>
      <c r="B7" s="1">
        <v>1303991.3043478262</v>
      </c>
      <c r="D7" s="4" t="s">
        <v>866</v>
      </c>
      <c r="E7">
        <v>91</v>
      </c>
    </row>
    <row r="8" spans="1:5" x14ac:dyDescent="0.25">
      <c r="A8" s="4" t="s">
        <v>844</v>
      </c>
      <c r="B8" s="1">
        <v>1250000</v>
      </c>
      <c r="D8" s="4" t="s">
        <v>475</v>
      </c>
      <c r="E8">
        <v>79</v>
      </c>
    </row>
    <row r="9" spans="1:5" x14ac:dyDescent="0.25">
      <c r="A9" s="4" t="s">
        <v>742</v>
      </c>
      <c r="B9" s="1">
        <v>1202500</v>
      </c>
      <c r="D9" s="4" t="s">
        <v>1310</v>
      </c>
      <c r="E9">
        <v>72</v>
      </c>
    </row>
    <row r="10" spans="1:5" x14ac:dyDescent="0.25">
      <c r="A10" s="4" t="s">
        <v>789</v>
      </c>
      <c r="B10" s="1">
        <v>1118366.6666666667</v>
      </c>
      <c r="D10" s="4" t="s">
        <v>654</v>
      </c>
      <c r="E10">
        <v>60</v>
      </c>
    </row>
    <row r="11" spans="1:5" x14ac:dyDescent="0.25">
      <c r="A11" s="4" t="s">
        <v>1310</v>
      </c>
      <c r="B11" s="1">
        <v>872905.5555555555</v>
      </c>
      <c r="D11" s="4" t="s">
        <v>574</v>
      </c>
      <c r="E11">
        <v>55</v>
      </c>
    </row>
    <row r="12" spans="1:5" x14ac:dyDescent="0.25">
      <c r="A12" s="4" t="s">
        <v>574</v>
      </c>
      <c r="B12" s="1">
        <v>860468.18181818177</v>
      </c>
      <c r="D12" s="4" t="s">
        <v>975</v>
      </c>
      <c r="E12">
        <v>50</v>
      </c>
    </row>
    <row r="13" spans="1:5" x14ac:dyDescent="0.25">
      <c r="A13" s="4" t="s">
        <v>1234</v>
      </c>
      <c r="B13" s="1">
        <v>860235.29411764711</v>
      </c>
      <c r="D13" s="4" t="s">
        <v>98</v>
      </c>
      <c r="E13">
        <v>50</v>
      </c>
    </row>
    <row r="14" spans="1:5" x14ac:dyDescent="0.25">
      <c r="A14" s="4" t="s">
        <v>1534</v>
      </c>
      <c r="B14" s="1">
        <v>840666.5</v>
      </c>
      <c r="D14" s="4" t="s">
        <v>227</v>
      </c>
      <c r="E14">
        <v>44</v>
      </c>
    </row>
    <row r="15" spans="1:5" x14ac:dyDescent="0.25">
      <c r="A15" s="4" t="s">
        <v>322</v>
      </c>
      <c r="B15" s="1">
        <v>825000</v>
      </c>
      <c r="D15" s="4" t="s">
        <v>789</v>
      </c>
      <c r="E15">
        <v>27</v>
      </c>
    </row>
    <row r="16" spans="1:5" x14ac:dyDescent="0.25">
      <c r="A16" s="4" t="s">
        <v>1257</v>
      </c>
      <c r="B16" s="1">
        <v>805499.95652173914</v>
      </c>
      <c r="D16" s="4" t="s">
        <v>1257</v>
      </c>
      <c r="E16">
        <v>23</v>
      </c>
    </row>
    <row r="17" spans="1:5" x14ac:dyDescent="0.25">
      <c r="A17" s="4" t="s">
        <v>1288</v>
      </c>
      <c r="B17" s="1">
        <v>775000</v>
      </c>
      <c r="D17" s="4" t="s">
        <v>41</v>
      </c>
      <c r="E17">
        <v>23</v>
      </c>
    </row>
    <row r="18" spans="1:5" x14ac:dyDescent="0.25">
      <c r="A18" s="4" t="s">
        <v>1389</v>
      </c>
      <c r="B18" s="1">
        <v>764379.15972222225</v>
      </c>
      <c r="D18" s="4" t="s">
        <v>747</v>
      </c>
      <c r="E18">
        <v>19</v>
      </c>
    </row>
    <row r="19" spans="1:5" x14ac:dyDescent="0.25">
      <c r="A19" s="4" t="s">
        <v>1043</v>
      </c>
      <c r="B19" s="1">
        <v>660059.82692307688</v>
      </c>
      <c r="D19" s="4" t="s">
        <v>299</v>
      </c>
      <c r="E19">
        <v>19</v>
      </c>
    </row>
    <row r="20" spans="1:5" x14ac:dyDescent="0.25">
      <c r="A20" s="4" t="s">
        <v>227</v>
      </c>
      <c r="B20" s="1">
        <v>621188.63636363635</v>
      </c>
      <c r="D20" s="4" t="s">
        <v>1294</v>
      </c>
      <c r="E20">
        <v>17</v>
      </c>
    </row>
    <row r="21" spans="1:5" x14ac:dyDescent="0.25">
      <c r="A21" s="4" t="s">
        <v>747</v>
      </c>
      <c r="B21" s="1">
        <v>614350</v>
      </c>
      <c r="D21" s="4" t="s">
        <v>1234</v>
      </c>
      <c r="E21">
        <v>17</v>
      </c>
    </row>
    <row r="22" spans="1:5" x14ac:dyDescent="0.25">
      <c r="A22" s="4" t="s">
        <v>475</v>
      </c>
      <c r="B22" s="1">
        <v>606211.39240506326</v>
      </c>
      <c r="D22" s="4" t="s">
        <v>201</v>
      </c>
      <c r="E22">
        <v>13</v>
      </c>
    </row>
    <row r="23" spans="1:5" x14ac:dyDescent="0.25">
      <c r="A23" s="4" t="s">
        <v>866</v>
      </c>
      <c r="B23" s="1">
        <v>595679.12087912089</v>
      </c>
      <c r="D23" s="4" t="s">
        <v>851</v>
      </c>
      <c r="E23">
        <v>11</v>
      </c>
    </row>
    <row r="24" spans="1:5" x14ac:dyDescent="0.25">
      <c r="A24" s="4" t="s">
        <v>299</v>
      </c>
      <c r="B24" s="1">
        <v>585828.89473684214</v>
      </c>
      <c r="D24" s="4" t="s">
        <v>836</v>
      </c>
      <c r="E24">
        <v>8</v>
      </c>
    </row>
    <row r="25" spans="1:5" x14ac:dyDescent="0.25">
      <c r="A25" s="4" t="s">
        <v>654</v>
      </c>
      <c r="B25" s="1">
        <v>551375.83333333337</v>
      </c>
      <c r="D25" s="4" t="s">
        <v>1534</v>
      </c>
      <c r="E25">
        <v>6</v>
      </c>
    </row>
    <row r="26" spans="1:5" x14ac:dyDescent="0.25">
      <c r="A26" s="4" t="s">
        <v>975</v>
      </c>
      <c r="B26" s="1">
        <v>548387</v>
      </c>
      <c r="D26" s="4" t="s">
        <v>780</v>
      </c>
      <c r="E26">
        <v>4</v>
      </c>
    </row>
    <row r="27" spans="1:5" x14ac:dyDescent="0.25">
      <c r="A27" s="4" t="s">
        <v>851</v>
      </c>
      <c r="B27" s="1">
        <v>547490.90909090906</v>
      </c>
      <c r="D27" s="4" t="s">
        <v>16</v>
      </c>
      <c r="E27">
        <v>4</v>
      </c>
    </row>
    <row r="28" spans="1:5" x14ac:dyDescent="0.25">
      <c r="A28" s="4" t="s">
        <v>325</v>
      </c>
      <c r="B28" s="1">
        <v>544178.86178861791</v>
      </c>
      <c r="D28" s="4" t="s">
        <v>777</v>
      </c>
      <c r="E28">
        <v>3</v>
      </c>
    </row>
    <row r="29" spans="1:5" x14ac:dyDescent="0.25">
      <c r="A29" s="4" t="s">
        <v>780</v>
      </c>
      <c r="B29" s="1">
        <v>505250</v>
      </c>
      <c r="D29" s="4" t="s">
        <v>844</v>
      </c>
      <c r="E29">
        <v>3</v>
      </c>
    </row>
    <row r="30" spans="1:5" x14ac:dyDescent="0.25">
      <c r="A30" s="4" t="s">
        <v>16</v>
      </c>
      <c r="B30" s="1">
        <v>472250</v>
      </c>
      <c r="D30" s="4" t="s">
        <v>1037</v>
      </c>
      <c r="E30">
        <v>3</v>
      </c>
    </row>
    <row r="31" spans="1:5" x14ac:dyDescent="0.25">
      <c r="A31" s="4" t="s">
        <v>201</v>
      </c>
      <c r="B31" s="1">
        <v>471500</v>
      </c>
      <c r="D31" s="4" t="s">
        <v>1290</v>
      </c>
      <c r="E31">
        <v>2</v>
      </c>
    </row>
    <row r="32" spans="1:5" x14ac:dyDescent="0.25">
      <c r="A32" s="4" t="s">
        <v>849</v>
      </c>
      <c r="B32" s="1">
        <v>315000</v>
      </c>
      <c r="D32" s="4" t="s">
        <v>742</v>
      </c>
      <c r="E32">
        <v>2</v>
      </c>
    </row>
    <row r="33" spans="1:5" x14ac:dyDescent="0.25">
      <c r="A33" s="4" t="s">
        <v>571</v>
      </c>
      <c r="B33" s="1">
        <v>300000</v>
      </c>
      <c r="D33" s="4" t="s">
        <v>849</v>
      </c>
      <c r="E33">
        <v>1</v>
      </c>
    </row>
    <row r="34" spans="1:5" x14ac:dyDescent="0.25">
      <c r="A34" s="4" t="s">
        <v>1290</v>
      </c>
      <c r="B34" s="1">
        <v>226500</v>
      </c>
      <c r="D34" s="4" t="s">
        <v>571</v>
      </c>
      <c r="E34">
        <v>1</v>
      </c>
    </row>
    <row r="35" spans="1:5" x14ac:dyDescent="0.25">
      <c r="A35" s="4" t="s">
        <v>1294</v>
      </c>
      <c r="B35" s="1">
        <v>207220.58823529413</v>
      </c>
      <c r="D35" s="4" t="s">
        <v>1288</v>
      </c>
      <c r="E35">
        <v>1</v>
      </c>
    </row>
    <row r="36" spans="1:5" x14ac:dyDescent="0.25">
      <c r="A36" s="4" t="s">
        <v>777</v>
      </c>
      <c r="B36" s="1">
        <v>138333.33333333334</v>
      </c>
      <c r="D36" s="4" t="s">
        <v>322</v>
      </c>
      <c r="E36">
        <v>1</v>
      </c>
    </row>
    <row r="37" spans="1:5" x14ac:dyDescent="0.25">
      <c r="A37" s="4" t="s">
        <v>1546</v>
      </c>
      <c r="B37" s="1">
        <v>726592.69003378379</v>
      </c>
      <c r="D37" s="4" t="s">
        <v>1547</v>
      </c>
    </row>
    <row r="38" spans="1:5" x14ac:dyDescent="0.25">
      <c r="D38" s="4" t="s">
        <v>1546</v>
      </c>
      <c r="E38">
        <v>1184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E03B-9235-4D94-8D46-B60C152A4006}">
  <dimension ref="A1:Q1185"/>
  <sheetViews>
    <sheetView workbookViewId="0">
      <selection activeCell="E1" sqref="E1"/>
    </sheetView>
  </sheetViews>
  <sheetFormatPr defaultRowHeight="15" x14ac:dyDescent="0.25"/>
  <cols>
    <col min="1" max="1" width="15.7109375" bestFit="1" customWidth="1"/>
    <col min="2" max="2" width="37" bestFit="1" customWidth="1"/>
    <col min="3" max="3" width="14.5703125" customWidth="1"/>
    <col min="4" max="4" width="21.28515625" customWidth="1"/>
    <col min="5" max="5" width="16.7109375" customWidth="1"/>
    <col min="6" max="6" width="53.7109375" bestFit="1" customWidth="1"/>
    <col min="7" max="7" width="18.42578125" bestFit="1" customWidth="1"/>
    <col min="8" max="8" width="14" bestFit="1" customWidth="1"/>
    <col min="9" max="9" width="12.5703125" bestFit="1" customWidth="1"/>
    <col min="10" max="10" width="12.85546875" bestFit="1" customWidth="1"/>
    <col min="11" max="11" width="20.28515625" bestFit="1" customWidth="1"/>
    <col min="12" max="12" width="18.42578125" bestFit="1" customWidth="1"/>
    <col min="13" max="13" width="13.28515625" bestFit="1" customWidth="1"/>
    <col min="14" max="15" width="14.7109375" bestFit="1" customWidth="1"/>
    <col min="16" max="16" width="15.5703125" bestFit="1" customWidth="1"/>
    <col min="17" max="17" width="1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1550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 t="s">
        <v>17</v>
      </c>
      <c r="C2">
        <v>2011</v>
      </c>
      <c r="D2" s="1">
        <v>238000</v>
      </c>
      <c r="E2" s="1">
        <v>510000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>
        <v>1368</v>
      </c>
      <c r="O2">
        <v>170</v>
      </c>
    </row>
    <row r="3" spans="1:17" x14ac:dyDescent="0.25">
      <c r="A3" t="s">
        <v>16</v>
      </c>
      <c r="B3" t="s">
        <v>26</v>
      </c>
      <c r="C3">
        <v>2013</v>
      </c>
      <c r="D3" s="1">
        <v>194000</v>
      </c>
      <c r="E3" s="1">
        <v>599000</v>
      </c>
      <c r="F3" t="s">
        <v>27</v>
      </c>
      <c r="G3" t="s">
        <v>28</v>
      </c>
      <c r="H3" t="s">
        <v>29</v>
      </c>
      <c r="I3" t="s">
        <v>30</v>
      </c>
      <c r="J3" t="s">
        <v>22</v>
      </c>
      <c r="K3" t="s">
        <v>23</v>
      </c>
      <c r="L3" t="s">
        <v>24</v>
      </c>
      <c r="M3" t="s">
        <v>25</v>
      </c>
      <c r="N3">
        <v>1598</v>
      </c>
      <c r="O3">
        <v>105</v>
      </c>
    </row>
    <row r="4" spans="1:17" x14ac:dyDescent="0.25">
      <c r="A4" t="s">
        <v>16</v>
      </c>
      <c r="B4" t="s">
        <v>31</v>
      </c>
      <c r="C4">
        <v>2006</v>
      </c>
      <c r="D4" s="1">
        <v>228500</v>
      </c>
      <c r="E4" s="1">
        <v>410000</v>
      </c>
      <c r="F4" t="s">
        <v>32</v>
      </c>
      <c r="G4" t="s">
        <v>33</v>
      </c>
      <c r="H4" t="s">
        <v>34</v>
      </c>
      <c r="I4" t="s">
        <v>35</v>
      </c>
      <c r="J4" t="s">
        <v>22</v>
      </c>
      <c r="K4" t="s">
        <v>23</v>
      </c>
      <c r="L4" t="s">
        <v>36</v>
      </c>
      <c r="M4" t="s">
        <v>25</v>
      </c>
      <c r="N4">
        <v>1598</v>
      </c>
      <c r="O4">
        <v>120</v>
      </c>
    </row>
    <row r="5" spans="1:17" x14ac:dyDescent="0.25">
      <c r="A5" t="s">
        <v>16</v>
      </c>
      <c r="B5" t="s">
        <v>37</v>
      </c>
      <c r="C5">
        <v>2005</v>
      </c>
      <c r="D5" s="1">
        <v>310000</v>
      </c>
      <c r="E5" s="1">
        <v>370000</v>
      </c>
      <c r="F5" t="s">
        <v>38</v>
      </c>
      <c r="G5" t="s">
        <v>39</v>
      </c>
      <c r="H5" t="s">
        <v>20</v>
      </c>
      <c r="I5" t="s">
        <v>21</v>
      </c>
      <c r="J5" t="s">
        <v>22</v>
      </c>
      <c r="K5" t="s">
        <v>23</v>
      </c>
      <c r="L5" t="s">
        <v>40</v>
      </c>
      <c r="M5" t="s">
        <v>25</v>
      </c>
      <c r="N5">
        <v>1970</v>
      </c>
      <c r="O5">
        <v>150</v>
      </c>
    </row>
    <row r="6" spans="1:17" x14ac:dyDescent="0.25">
      <c r="A6" t="s">
        <v>41</v>
      </c>
      <c r="B6" t="s">
        <v>42</v>
      </c>
      <c r="C6">
        <v>2015</v>
      </c>
      <c r="D6" s="1">
        <v>196000</v>
      </c>
      <c r="E6" s="1">
        <v>2180000</v>
      </c>
      <c r="F6" t="s">
        <v>43</v>
      </c>
      <c r="G6" t="s">
        <v>44</v>
      </c>
      <c r="H6" t="s">
        <v>29</v>
      </c>
      <c r="I6" t="s">
        <v>21</v>
      </c>
      <c r="J6" t="s">
        <v>45</v>
      </c>
      <c r="K6" t="s">
        <v>23</v>
      </c>
      <c r="L6" t="s">
        <v>44</v>
      </c>
      <c r="M6" t="s">
        <v>46</v>
      </c>
      <c r="N6">
        <v>252</v>
      </c>
      <c r="O6">
        <v>1984</v>
      </c>
      <c r="P6" t="s">
        <v>47</v>
      </c>
      <c r="Q6" t="s">
        <v>24</v>
      </c>
    </row>
    <row r="7" spans="1:17" x14ac:dyDescent="0.25">
      <c r="A7" t="s">
        <v>41</v>
      </c>
      <c r="B7" t="s">
        <v>48</v>
      </c>
      <c r="C7">
        <v>2016</v>
      </c>
      <c r="D7" s="1">
        <v>63000</v>
      </c>
      <c r="E7" s="1">
        <v>1475000</v>
      </c>
      <c r="F7" t="s">
        <v>49</v>
      </c>
      <c r="G7" t="s">
        <v>19</v>
      </c>
      <c r="H7" t="s">
        <v>29</v>
      </c>
      <c r="I7" t="s">
        <v>30</v>
      </c>
      <c r="J7" t="s">
        <v>50</v>
      </c>
      <c r="K7" t="s">
        <v>23</v>
      </c>
      <c r="L7" t="s">
        <v>36</v>
      </c>
      <c r="M7" t="s">
        <v>25</v>
      </c>
      <c r="N7">
        <v>1598</v>
      </c>
      <c r="O7">
        <v>110</v>
      </c>
    </row>
    <row r="8" spans="1:17" x14ac:dyDescent="0.25">
      <c r="A8" t="s">
        <v>41</v>
      </c>
      <c r="B8" t="s">
        <v>51</v>
      </c>
      <c r="C8">
        <v>2017</v>
      </c>
      <c r="D8" s="1">
        <v>148000</v>
      </c>
      <c r="E8" s="1">
        <v>1215000</v>
      </c>
      <c r="F8" t="s">
        <v>52</v>
      </c>
      <c r="G8" t="s">
        <v>53</v>
      </c>
      <c r="H8" t="s">
        <v>20</v>
      </c>
      <c r="I8" t="s">
        <v>30</v>
      </c>
      <c r="J8" t="s">
        <v>50</v>
      </c>
      <c r="K8" t="s">
        <v>23</v>
      </c>
      <c r="L8" t="s">
        <v>36</v>
      </c>
      <c r="M8" t="s">
        <v>25</v>
      </c>
      <c r="N8">
        <v>1598</v>
      </c>
      <c r="O8">
        <v>116</v>
      </c>
    </row>
    <row r="9" spans="1:17" x14ac:dyDescent="0.25">
      <c r="A9" t="s">
        <v>41</v>
      </c>
      <c r="B9" t="s">
        <v>54</v>
      </c>
      <c r="C9">
        <v>2021</v>
      </c>
      <c r="D9" s="1">
        <v>45000</v>
      </c>
      <c r="E9" s="1">
        <v>1837750</v>
      </c>
      <c r="F9" t="s">
        <v>43</v>
      </c>
      <c r="G9" t="s">
        <v>44</v>
      </c>
      <c r="H9" t="s">
        <v>55</v>
      </c>
      <c r="I9" t="s">
        <v>21</v>
      </c>
      <c r="J9" t="s">
        <v>45</v>
      </c>
      <c r="K9" t="s">
        <v>23</v>
      </c>
      <c r="L9" t="s">
        <v>44</v>
      </c>
      <c r="M9" t="s">
        <v>25</v>
      </c>
      <c r="N9">
        <v>150</v>
      </c>
      <c r="O9">
        <v>1498</v>
      </c>
      <c r="P9" t="s">
        <v>56</v>
      </c>
      <c r="Q9" t="s">
        <v>57</v>
      </c>
    </row>
    <row r="10" spans="1:17" x14ac:dyDescent="0.25">
      <c r="A10" t="s">
        <v>41</v>
      </c>
      <c r="B10" t="s">
        <v>58</v>
      </c>
      <c r="C10">
        <v>2020</v>
      </c>
      <c r="D10" s="1">
        <v>112000</v>
      </c>
      <c r="E10" s="1">
        <v>1446000</v>
      </c>
      <c r="F10" t="s">
        <v>59</v>
      </c>
      <c r="G10" t="s">
        <v>60</v>
      </c>
      <c r="H10" t="s">
        <v>20</v>
      </c>
      <c r="I10" t="s">
        <v>21</v>
      </c>
      <c r="J10" t="s">
        <v>50</v>
      </c>
      <c r="K10" t="s">
        <v>23</v>
      </c>
      <c r="L10" t="s">
        <v>24</v>
      </c>
      <c r="M10" t="s">
        <v>25</v>
      </c>
      <c r="N10">
        <v>1498</v>
      </c>
      <c r="O10">
        <v>150</v>
      </c>
    </row>
    <row r="11" spans="1:17" x14ac:dyDescent="0.25">
      <c r="A11" t="s">
        <v>41</v>
      </c>
      <c r="B11" t="s">
        <v>58</v>
      </c>
      <c r="C11">
        <v>2020</v>
      </c>
      <c r="D11" s="1">
        <v>49000</v>
      </c>
      <c r="E11" s="1">
        <v>1349500</v>
      </c>
      <c r="F11" t="s">
        <v>61</v>
      </c>
      <c r="G11" t="s">
        <v>62</v>
      </c>
      <c r="H11" t="s">
        <v>29</v>
      </c>
      <c r="I11" t="s">
        <v>21</v>
      </c>
      <c r="J11" t="s">
        <v>50</v>
      </c>
      <c r="K11" t="s">
        <v>23</v>
      </c>
      <c r="L11" t="s">
        <v>36</v>
      </c>
      <c r="M11" t="s">
        <v>25</v>
      </c>
      <c r="N11">
        <v>1498</v>
      </c>
      <c r="O11">
        <v>150</v>
      </c>
    </row>
    <row r="12" spans="1:17" x14ac:dyDescent="0.25">
      <c r="A12" t="s">
        <v>41</v>
      </c>
      <c r="B12" t="s">
        <v>63</v>
      </c>
      <c r="C12">
        <v>1998</v>
      </c>
      <c r="D12" s="1">
        <v>296000</v>
      </c>
      <c r="E12" s="1">
        <v>335000</v>
      </c>
      <c r="F12" t="s">
        <v>64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24</v>
      </c>
      <c r="M12" t="s">
        <v>25</v>
      </c>
      <c r="N12">
        <v>1595</v>
      </c>
      <c r="O12">
        <v>101</v>
      </c>
    </row>
    <row r="13" spans="1:17" x14ac:dyDescent="0.25">
      <c r="A13" t="s">
        <v>41</v>
      </c>
      <c r="B13" t="s">
        <v>63</v>
      </c>
      <c r="C13">
        <v>2005</v>
      </c>
      <c r="D13" s="1">
        <v>179000</v>
      </c>
      <c r="E13" s="1">
        <v>565000</v>
      </c>
      <c r="F13" t="s">
        <v>65</v>
      </c>
      <c r="G13" t="s">
        <v>66</v>
      </c>
      <c r="H13" t="s">
        <v>20</v>
      </c>
      <c r="I13" t="s">
        <v>35</v>
      </c>
      <c r="J13" t="s">
        <v>45</v>
      </c>
      <c r="K13" t="s">
        <v>23</v>
      </c>
      <c r="L13" t="s">
        <v>40</v>
      </c>
      <c r="M13" t="s">
        <v>25</v>
      </c>
      <c r="N13">
        <v>1595</v>
      </c>
      <c r="O13">
        <v>102</v>
      </c>
    </row>
    <row r="14" spans="1:17" x14ac:dyDescent="0.25">
      <c r="A14" t="s">
        <v>41</v>
      </c>
      <c r="B14" t="s">
        <v>63</v>
      </c>
      <c r="C14">
        <v>2008</v>
      </c>
      <c r="D14" s="1">
        <v>187000</v>
      </c>
      <c r="E14" s="1">
        <v>639900</v>
      </c>
      <c r="F14" t="s">
        <v>67</v>
      </c>
      <c r="G14" t="s">
        <v>68</v>
      </c>
      <c r="H14" t="s">
        <v>69</v>
      </c>
      <c r="I14" t="s">
        <v>21</v>
      </c>
      <c r="J14" t="s">
        <v>45</v>
      </c>
      <c r="K14" t="s">
        <v>23</v>
      </c>
      <c r="L14" t="s">
        <v>40</v>
      </c>
      <c r="M14" t="s">
        <v>25</v>
      </c>
      <c r="N14">
        <v>1595</v>
      </c>
      <c r="O14">
        <v>102</v>
      </c>
    </row>
    <row r="15" spans="1:17" x14ac:dyDescent="0.25">
      <c r="A15" t="s">
        <v>41</v>
      </c>
      <c r="B15" t="s">
        <v>70</v>
      </c>
      <c r="C15">
        <v>2019</v>
      </c>
      <c r="D15" s="1">
        <v>176000</v>
      </c>
      <c r="E15" s="1">
        <v>1325000</v>
      </c>
      <c r="F15" t="s">
        <v>71</v>
      </c>
      <c r="G15" t="s">
        <v>19</v>
      </c>
      <c r="H15" t="s">
        <v>29</v>
      </c>
      <c r="I15" t="s">
        <v>30</v>
      </c>
      <c r="J15" t="s">
        <v>50</v>
      </c>
      <c r="K15" t="s">
        <v>23</v>
      </c>
      <c r="L15" t="s">
        <v>36</v>
      </c>
      <c r="M15" t="s">
        <v>25</v>
      </c>
      <c r="N15">
        <v>1598</v>
      </c>
      <c r="O15">
        <v>116</v>
      </c>
    </row>
    <row r="16" spans="1:17" x14ac:dyDescent="0.25">
      <c r="A16" t="s">
        <v>41</v>
      </c>
      <c r="B16" t="s">
        <v>72</v>
      </c>
      <c r="C16">
        <v>2008</v>
      </c>
      <c r="D16" s="1">
        <v>274000</v>
      </c>
      <c r="E16" s="1">
        <v>840000</v>
      </c>
      <c r="F16" t="s">
        <v>73</v>
      </c>
      <c r="G16" t="s">
        <v>74</v>
      </c>
      <c r="H16" t="s">
        <v>29</v>
      </c>
      <c r="I16" t="s">
        <v>21</v>
      </c>
      <c r="J16" t="s">
        <v>45</v>
      </c>
      <c r="K16" t="s">
        <v>23</v>
      </c>
      <c r="L16" t="s">
        <v>36</v>
      </c>
      <c r="M16" t="s">
        <v>25</v>
      </c>
      <c r="N16">
        <v>1798</v>
      </c>
      <c r="O16">
        <v>160</v>
      </c>
    </row>
    <row r="17" spans="1:17" x14ac:dyDescent="0.25">
      <c r="A17" t="s">
        <v>41</v>
      </c>
      <c r="B17" t="s">
        <v>75</v>
      </c>
      <c r="C17">
        <v>2017</v>
      </c>
      <c r="D17" s="1">
        <v>238000</v>
      </c>
      <c r="E17" s="1">
        <v>1580000</v>
      </c>
      <c r="F17" t="s">
        <v>76</v>
      </c>
      <c r="G17" t="s">
        <v>77</v>
      </c>
      <c r="H17" t="s">
        <v>78</v>
      </c>
      <c r="I17" t="s">
        <v>30</v>
      </c>
      <c r="J17" t="s">
        <v>50</v>
      </c>
      <c r="K17" t="s">
        <v>23</v>
      </c>
      <c r="L17" t="s">
        <v>24</v>
      </c>
      <c r="M17" t="s">
        <v>25</v>
      </c>
      <c r="N17">
        <v>1968</v>
      </c>
      <c r="O17">
        <v>190</v>
      </c>
    </row>
    <row r="18" spans="1:17" x14ac:dyDescent="0.25">
      <c r="A18" t="s">
        <v>41</v>
      </c>
      <c r="B18" t="s">
        <v>79</v>
      </c>
      <c r="C18">
        <v>2008</v>
      </c>
      <c r="D18" s="1">
        <v>500000</v>
      </c>
      <c r="E18" s="1">
        <v>519750</v>
      </c>
      <c r="F18" t="s">
        <v>80</v>
      </c>
      <c r="G18" t="s">
        <v>39</v>
      </c>
      <c r="H18" t="s">
        <v>20</v>
      </c>
      <c r="I18" t="s">
        <v>30</v>
      </c>
      <c r="J18" t="s">
        <v>45</v>
      </c>
      <c r="K18" t="s">
        <v>23</v>
      </c>
      <c r="L18" t="s">
        <v>24</v>
      </c>
      <c r="M18" t="s">
        <v>25</v>
      </c>
      <c r="N18">
        <v>1968</v>
      </c>
      <c r="O18">
        <v>143</v>
      </c>
    </row>
    <row r="19" spans="1:17" x14ac:dyDescent="0.25">
      <c r="A19" t="s">
        <v>41</v>
      </c>
      <c r="B19" t="s">
        <v>79</v>
      </c>
      <c r="C19">
        <v>2014</v>
      </c>
      <c r="D19" s="1">
        <v>293000</v>
      </c>
      <c r="E19" s="1">
        <v>890000</v>
      </c>
      <c r="F19" t="s">
        <v>81</v>
      </c>
      <c r="G19" t="s">
        <v>82</v>
      </c>
      <c r="H19" t="s">
        <v>29</v>
      </c>
      <c r="I19" t="s">
        <v>30</v>
      </c>
      <c r="J19" t="s">
        <v>45</v>
      </c>
      <c r="K19" t="s">
        <v>23</v>
      </c>
      <c r="L19" t="s">
        <v>24</v>
      </c>
      <c r="M19" t="s">
        <v>25</v>
      </c>
      <c r="N19">
        <v>1968</v>
      </c>
      <c r="O19">
        <v>177</v>
      </c>
    </row>
    <row r="20" spans="1:17" x14ac:dyDescent="0.25">
      <c r="A20" t="s">
        <v>41</v>
      </c>
      <c r="B20" t="s">
        <v>79</v>
      </c>
      <c r="C20">
        <v>2015</v>
      </c>
      <c r="D20" s="1">
        <v>144000</v>
      </c>
      <c r="E20" s="1">
        <v>1540000</v>
      </c>
      <c r="F20" t="s">
        <v>83</v>
      </c>
      <c r="G20" t="s">
        <v>44</v>
      </c>
      <c r="H20" t="s">
        <v>29</v>
      </c>
      <c r="I20" t="s">
        <v>30</v>
      </c>
      <c r="J20" t="s">
        <v>45</v>
      </c>
      <c r="K20" t="s">
        <v>23</v>
      </c>
      <c r="L20" t="s">
        <v>84</v>
      </c>
      <c r="M20" t="s">
        <v>25</v>
      </c>
      <c r="N20">
        <v>150</v>
      </c>
      <c r="O20">
        <v>1968</v>
      </c>
      <c r="P20" t="s">
        <v>56</v>
      </c>
      <c r="Q20" t="s">
        <v>57</v>
      </c>
    </row>
    <row r="21" spans="1:17" x14ac:dyDescent="0.25">
      <c r="A21" t="s">
        <v>41</v>
      </c>
      <c r="B21" t="s">
        <v>79</v>
      </c>
      <c r="C21">
        <v>2015</v>
      </c>
      <c r="D21" s="1">
        <v>462000</v>
      </c>
      <c r="E21" s="1">
        <v>960000</v>
      </c>
      <c r="F21" t="s">
        <v>85</v>
      </c>
      <c r="G21" t="s">
        <v>77</v>
      </c>
      <c r="H21" t="s">
        <v>20</v>
      </c>
      <c r="I21" t="s">
        <v>30</v>
      </c>
      <c r="J21" t="s">
        <v>45</v>
      </c>
      <c r="K21" t="s">
        <v>23</v>
      </c>
      <c r="L21" t="s">
        <v>36</v>
      </c>
      <c r="M21" t="s">
        <v>25</v>
      </c>
      <c r="N21">
        <v>1968</v>
      </c>
      <c r="O21">
        <v>150</v>
      </c>
    </row>
    <row r="22" spans="1:17" x14ac:dyDescent="0.25">
      <c r="A22" t="s">
        <v>41</v>
      </c>
      <c r="B22" t="s">
        <v>86</v>
      </c>
      <c r="C22">
        <v>2008</v>
      </c>
      <c r="D22" s="1">
        <v>318000</v>
      </c>
      <c r="E22" s="1">
        <v>700000</v>
      </c>
      <c r="F22" t="s">
        <v>87</v>
      </c>
      <c r="G22" t="s">
        <v>88</v>
      </c>
      <c r="H22" t="s">
        <v>89</v>
      </c>
      <c r="I22" t="s">
        <v>30</v>
      </c>
      <c r="J22" t="s">
        <v>45</v>
      </c>
      <c r="K22" t="s">
        <v>23</v>
      </c>
      <c r="L22" t="s">
        <v>36</v>
      </c>
      <c r="M22" t="s">
        <v>25</v>
      </c>
      <c r="N22">
        <v>1968</v>
      </c>
      <c r="O22">
        <v>136</v>
      </c>
    </row>
    <row r="23" spans="1:17" x14ac:dyDescent="0.25">
      <c r="A23" t="s">
        <v>41</v>
      </c>
      <c r="B23" t="s">
        <v>86</v>
      </c>
      <c r="C23">
        <v>2010</v>
      </c>
      <c r="D23" s="1">
        <v>275000</v>
      </c>
      <c r="E23" s="1">
        <v>898000</v>
      </c>
      <c r="F23" t="s">
        <v>90</v>
      </c>
      <c r="G23" t="s">
        <v>44</v>
      </c>
      <c r="H23" t="s">
        <v>55</v>
      </c>
      <c r="I23" t="s">
        <v>30</v>
      </c>
      <c r="J23" t="s">
        <v>45</v>
      </c>
      <c r="K23" t="s">
        <v>23</v>
      </c>
      <c r="L23" t="s">
        <v>44</v>
      </c>
      <c r="M23" t="s">
        <v>25</v>
      </c>
      <c r="N23">
        <v>170</v>
      </c>
      <c r="O23">
        <v>1968</v>
      </c>
      <c r="P23" t="s">
        <v>56</v>
      </c>
      <c r="Q23" t="s">
        <v>24</v>
      </c>
    </row>
    <row r="24" spans="1:17" x14ac:dyDescent="0.25">
      <c r="A24" t="s">
        <v>41</v>
      </c>
      <c r="B24" t="s">
        <v>86</v>
      </c>
      <c r="C24">
        <v>2011</v>
      </c>
      <c r="D24" s="1">
        <v>420000</v>
      </c>
      <c r="E24" s="1">
        <v>925000</v>
      </c>
      <c r="F24" t="s">
        <v>91</v>
      </c>
      <c r="G24" t="s">
        <v>19</v>
      </c>
      <c r="H24" t="s">
        <v>29</v>
      </c>
      <c r="I24" t="s">
        <v>30</v>
      </c>
      <c r="J24" t="s">
        <v>45</v>
      </c>
      <c r="K24" t="s">
        <v>23</v>
      </c>
      <c r="L24" t="s">
        <v>36</v>
      </c>
      <c r="M24" t="s">
        <v>25</v>
      </c>
      <c r="N24">
        <v>1998</v>
      </c>
      <c r="O24">
        <v>177</v>
      </c>
    </row>
    <row r="25" spans="1:17" x14ac:dyDescent="0.25">
      <c r="A25" t="s">
        <v>41</v>
      </c>
      <c r="B25" t="s">
        <v>86</v>
      </c>
      <c r="C25">
        <v>2012</v>
      </c>
      <c r="D25" s="1">
        <v>212000</v>
      </c>
      <c r="E25" s="1">
        <v>1585000</v>
      </c>
      <c r="F25" t="s">
        <v>92</v>
      </c>
      <c r="G25" t="s">
        <v>77</v>
      </c>
      <c r="H25" t="s">
        <v>29</v>
      </c>
      <c r="I25" t="s">
        <v>30</v>
      </c>
      <c r="J25" t="s">
        <v>45</v>
      </c>
      <c r="K25" t="s">
        <v>23</v>
      </c>
      <c r="L25" t="s">
        <v>36</v>
      </c>
      <c r="M25" t="s">
        <v>25</v>
      </c>
      <c r="N25">
        <v>1968</v>
      </c>
      <c r="O25">
        <v>177</v>
      </c>
    </row>
    <row r="26" spans="1:17" x14ac:dyDescent="0.25">
      <c r="A26" t="s">
        <v>41</v>
      </c>
      <c r="B26" t="s">
        <v>86</v>
      </c>
      <c r="C26">
        <v>2013</v>
      </c>
      <c r="D26" s="1">
        <v>174000</v>
      </c>
      <c r="E26" s="1">
        <v>1560000</v>
      </c>
      <c r="F26" t="s">
        <v>93</v>
      </c>
      <c r="G26" t="s">
        <v>19</v>
      </c>
      <c r="H26" t="s">
        <v>94</v>
      </c>
      <c r="I26" t="s">
        <v>30</v>
      </c>
      <c r="J26" t="s">
        <v>45</v>
      </c>
      <c r="K26" t="s">
        <v>23</v>
      </c>
      <c r="L26" t="s">
        <v>36</v>
      </c>
      <c r="M26" t="s">
        <v>25</v>
      </c>
      <c r="N26">
        <v>1968</v>
      </c>
      <c r="O26">
        <v>177</v>
      </c>
    </row>
    <row r="27" spans="1:17" x14ac:dyDescent="0.25">
      <c r="A27" t="s">
        <v>41</v>
      </c>
      <c r="B27" t="s">
        <v>86</v>
      </c>
      <c r="C27">
        <v>2016</v>
      </c>
      <c r="D27" s="1">
        <v>263000</v>
      </c>
      <c r="E27" s="1">
        <v>1650000</v>
      </c>
      <c r="F27" t="s">
        <v>95</v>
      </c>
      <c r="G27" t="s">
        <v>44</v>
      </c>
      <c r="H27" t="s">
        <v>20</v>
      </c>
      <c r="I27" t="s">
        <v>30</v>
      </c>
      <c r="J27" t="s">
        <v>45</v>
      </c>
      <c r="K27" t="s">
        <v>23</v>
      </c>
      <c r="L27" t="s">
        <v>84</v>
      </c>
      <c r="M27" t="s">
        <v>25</v>
      </c>
      <c r="N27">
        <v>190</v>
      </c>
      <c r="O27">
        <v>1968</v>
      </c>
      <c r="P27" t="s">
        <v>56</v>
      </c>
      <c r="Q27" t="s">
        <v>57</v>
      </c>
    </row>
    <row r="28" spans="1:17" x14ac:dyDescent="0.25">
      <c r="A28" t="s">
        <v>41</v>
      </c>
      <c r="B28" t="s">
        <v>96</v>
      </c>
      <c r="C28">
        <v>2023</v>
      </c>
      <c r="D28" s="1">
        <v>96138</v>
      </c>
      <c r="E28" s="1">
        <v>3975900</v>
      </c>
      <c r="F28" t="s">
        <v>97</v>
      </c>
      <c r="G28" t="s">
        <v>19</v>
      </c>
      <c r="H28" t="s">
        <v>20</v>
      </c>
      <c r="I28" t="s">
        <v>35</v>
      </c>
      <c r="J28" t="s">
        <v>50</v>
      </c>
      <c r="K28" t="s">
        <v>23</v>
      </c>
      <c r="L28" t="s">
        <v>40</v>
      </c>
      <c r="M28" t="s">
        <v>46</v>
      </c>
      <c r="N28">
        <v>1968</v>
      </c>
      <c r="O28">
        <v>204</v>
      </c>
    </row>
    <row r="29" spans="1:17" x14ac:dyDescent="0.25">
      <c r="A29" t="s">
        <v>98</v>
      </c>
      <c r="B29" t="s">
        <v>99</v>
      </c>
      <c r="C29">
        <v>2016</v>
      </c>
      <c r="D29" s="1">
        <v>160000</v>
      </c>
      <c r="E29" s="1">
        <v>1125000</v>
      </c>
      <c r="F29" t="s">
        <v>100</v>
      </c>
      <c r="G29" t="s">
        <v>44</v>
      </c>
      <c r="H29" t="s">
        <v>20</v>
      </c>
      <c r="I29" t="s">
        <v>30</v>
      </c>
      <c r="J29" t="s">
        <v>45</v>
      </c>
      <c r="K29" t="s">
        <v>23</v>
      </c>
      <c r="L29" t="s">
        <v>84</v>
      </c>
      <c r="M29" t="s">
        <v>101</v>
      </c>
      <c r="N29">
        <v>116</v>
      </c>
      <c r="O29">
        <v>1496</v>
      </c>
      <c r="P29" t="s">
        <v>102</v>
      </c>
      <c r="Q29" t="s">
        <v>57</v>
      </c>
    </row>
    <row r="30" spans="1:17" x14ac:dyDescent="0.25">
      <c r="A30" t="s">
        <v>98</v>
      </c>
      <c r="B30" t="s">
        <v>99</v>
      </c>
      <c r="C30">
        <v>2016</v>
      </c>
      <c r="D30" s="1">
        <v>166000</v>
      </c>
      <c r="E30" s="1">
        <v>1045000</v>
      </c>
      <c r="F30" t="s">
        <v>103</v>
      </c>
      <c r="G30" t="s">
        <v>77</v>
      </c>
      <c r="H30" t="s">
        <v>29</v>
      </c>
      <c r="I30" t="s">
        <v>30</v>
      </c>
      <c r="J30" t="s">
        <v>45</v>
      </c>
      <c r="K30" t="s">
        <v>23</v>
      </c>
      <c r="L30" t="s">
        <v>36</v>
      </c>
      <c r="M30" t="s">
        <v>101</v>
      </c>
      <c r="N30">
        <v>1496</v>
      </c>
      <c r="O30">
        <v>116</v>
      </c>
    </row>
    <row r="31" spans="1:17" x14ac:dyDescent="0.25">
      <c r="A31" t="s">
        <v>98</v>
      </c>
      <c r="B31" t="s">
        <v>104</v>
      </c>
      <c r="C31">
        <v>2005</v>
      </c>
      <c r="D31" s="1">
        <v>214000</v>
      </c>
      <c r="E31" s="1">
        <v>510000</v>
      </c>
      <c r="F31" t="s">
        <v>105</v>
      </c>
      <c r="G31" t="s">
        <v>106</v>
      </c>
      <c r="H31" t="s">
        <v>89</v>
      </c>
      <c r="I31" t="s">
        <v>35</v>
      </c>
      <c r="J31" t="s">
        <v>22</v>
      </c>
      <c r="K31" t="s">
        <v>23</v>
      </c>
      <c r="L31" t="s">
        <v>40</v>
      </c>
      <c r="M31" t="s">
        <v>101</v>
      </c>
      <c r="N31">
        <v>1596</v>
      </c>
      <c r="O31">
        <v>115</v>
      </c>
    </row>
    <row r="32" spans="1:17" x14ac:dyDescent="0.25">
      <c r="A32" t="s">
        <v>98</v>
      </c>
      <c r="B32" t="s">
        <v>107</v>
      </c>
      <c r="C32">
        <v>2017</v>
      </c>
      <c r="D32" s="1">
        <v>71000</v>
      </c>
      <c r="E32" s="1">
        <v>1249000</v>
      </c>
      <c r="F32" t="s">
        <v>43</v>
      </c>
      <c r="G32" t="s">
        <v>44</v>
      </c>
      <c r="H32" t="s">
        <v>29</v>
      </c>
      <c r="I32" t="s">
        <v>21</v>
      </c>
      <c r="J32" t="s">
        <v>45</v>
      </c>
      <c r="K32" t="s">
        <v>23</v>
      </c>
      <c r="L32" t="s">
        <v>44</v>
      </c>
      <c r="M32" t="s">
        <v>101</v>
      </c>
      <c r="N32">
        <v>136</v>
      </c>
      <c r="O32">
        <v>1499</v>
      </c>
      <c r="P32" t="s">
        <v>102</v>
      </c>
      <c r="Q32" t="s">
        <v>57</v>
      </c>
    </row>
    <row r="33" spans="1:17" x14ac:dyDescent="0.25">
      <c r="A33" t="s">
        <v>98</v>
      </c>
      <c r="B33" t="s">
        <v>108</v>
      </c>
      <c r="C33">
        <v>2017</v>
      </c>
      <c r="D33" s="1">
        <v>96000</v>
      </c>
      <c r="E33" s="1">
        <v>1215000</v>
      </c>
      <c r="F33" t="s">
        <v>109</v>
      </c>
      <c r="G33" t="s">
        <v>88</v>
      </c>
      <c r="H33" t="s">
        <v>29</v>
      </c>
      <c r="I33" t="s">
        <v>21</v>
      </c>
      <c r="J33" t="s">
        <v>45</v>
      </c>
      <c r="K33" t="s">
        <v>23</v>
      </c>
      <c r="L33" t="s">
        <v>36</v>
      </c>
      <c r="M33" t="s">
        <v>101</v>
      </c>
      <c r="N33">
        <v>1499</v>
      </c>
      <c r="O33">
        <v>136</v>
      </c>
    </row>
    <row r="34" spans="1:17" x14ac:dyDescent="0.25">
      <c r="A34" t="s">
        <v>98</v>
      </c>
      <c r="B34" t="s">
        <v>110</v>
      </c>
      <c r="C34">
        <v>2023</v>
      </c>
      <c r="D34" s="1">
        <v>51900</v>
      </c>
      <c r="E34" s="1">
        <v>1500000</v>
      </c>
      <c r="F34" t="s">
        <v>111</v>
      </c>
      <c r="G34" t="s">
        <v>60</v>
      </c>
      <c r="H34" t="s">
        <v>94</v>
      </c>
      <c r="I34" t="s">
        <v>30</v>
      </c>
      <c r="J34" t="s">
        <v>45</v>
      </c>
      <c r="K34" t="s">
        <v>23</v>
      </c>
      <c r="L34" t="s">
        <v>24</v>
      </c>
      <c r="M34" t="s">
        <v>25</v>
      </c>
      <c r="N34">
        <v>1496</v>
      </c>
      <c r="O34">
        <v>116</v>
      </c>
    </row>
    <row r="35" spans="1:17" x14ac:dyDescent="0.25">
      <c r="A35" t="s">
        <v>98</v>
      </c>
      <c r="B35" t="s">
        <v>112</v>
      </c>
      <c r="C35">
        <v>2020</v>
      </c>
      <c r="D35" s="1">
        <v>111000</v>
      </c>
      <c r="E35" s="1">
        <v>1369000</v>
      </c>
      <c r="F35" t="s">
        <v>113</v>
      </c>
      <c r="G35" t="s">
        <v>44</v>
      </c>
      <c r="H35" t="s">
        <v>89</v>
      </c>
      <c r="I35" t="s">
        <v>30</v>
      </c>
      <c r="J35" t="s">
        <v>45</v>
      </c>
      <c r="K35" t="s">
        <v>23</v>
      </c>
      <c r="L35" t="s">
        <v>44</v>
      </c>
      <c r="M35" t="s">
        <v>25</v>
      </c>
      <c r="N35">
        <v>116</v>
      </c>
      <c r="O35">
        <v>1496</v>
      </c>
      <c r="P35" t="s">
        <v>47</v>
      </c>
      <c r="Q35" t="s">
        <v>57</v>
      </c>
    </row>
    <row r="36" spans="1:17" x14ac:dyDescent="0.25">
      <c r="A36" t="s">
        <v>98</v>
      </c>
      <c r="B36" t="s">
        <v>114</v>
      </c>
      <c r="C36">
        <v>2016</v>
      </c>
      <c r="D36" s="1">
        <v>160000</v>
      </c>
      <c r="E36" s="1">
        <v>1379000</v>
      </c>
      <c r="F36" t="s">
        <v>113</v>
      </c>
      <c r="G36" t="s">
        <v>44</v>
      </c>
      <c r="H36" t="s">
        <v>29</v>
      </c>
      <c r="I36" t="s">
        <v>21</v>
      </c>
      <c r="J36" t="s">
        <v>45</v>
      </c>
      <c r="K36" t="s">
        <v>23</v>
      </c>
      <c r="L36" t="s">
        <v>84</v>
      </c>
      <c r="M36" t="s">
        <v>101</v>
      </c>
      <c r="N36">
        <v>136</v>
      </c>
      <c r="O36">
        <v>1499</v>
      </c>
      <c r="P36" t="s">
        <v>115</v>
      </c>
      <c r="Q36" t="s">
        <v>57</v>
      </c>
    </row>
    <row r="37" spans="1:17" x14ac:dyDescent="0.25">
      <c r="A37" t="s">
        <v>98</v>
      </c>
      <c r="B37" t="s">
        <v>116</v>
      </c>
      <c r="C37">
        <v>2011</v>
      </c>
      <c r="D37" s="1">
        <v>225000</v>
      </c>
      <c r="E37" s="1">
        <v>830000</v>
      </c>
      <c r="F37" t="s">
        <v>117</v>
      </c>
      <c r="G37" t="s">
        <v>19</v>
      </c>
      <c r="H37" t="s">
        <v>29</v>
      </c>
      <c r="I37" t="s">
        <v>35</v>
      </c>
      <c r="J37" t="s">
        <v>45</v>
      </c>
      <c r="K37" t="s">
        <v>23</v>
      </c>
      <c r="L37" t="s">
        <v>36</v>
      </c>
      <c r="M37" t="s">
        <v>101</v>
      </c>
      <c r="N37">
        <v>1596</v>
      </c>
      <c r="O37">
        <v>116</v>
      </c>
    </row>
    <row r="38" spans="1:17" x14ac:dyDescent="0.25">
      <c r="A38" t="s">
        <v>98</v>
      </c>
      <c r="B38" t="s">
        <v>118</v>
      </c>
      <c r="C38">
        <v>2011</v>
      </c>
      <c r="D38" s="1">
        <v>129000</v>
      </c>
      <c r="E38" s="1">
        <v>920000</v>
      </c>
      <c r="F38" t="s">
        <v>119</v>
      </c>
      <c r="G38" t="s">
        <v>77</v>
      </c>
      <c r="H38" t="s">
        <v>29</v>
      </c>
      <c r="I38" t="s">
        <v>21</v>
      </c>
      <c r="J38" t="s">
        <v>45</v>
      </c>
      <c r="K38" t="s">
        <v>23</v>
      </c>
      <c r="L38" t="s">
        <v>24</v>
      </c>
      <c r="M38" t="s">
        <v>101</v>
      </c>
      <c r="N38">
        <v>1596</v>
      </c>
      <c r="O38">
        <v>116</v>
      </c>
    </row>
    <row r="39" spans="1:17" x14ac:dyDescent="0.25">
      <c r="A39" t="s">
        <v>98</v>
      </c>
      <c r="B39" t="s">
        <v>120</v>
      </c>
      <c r="C39">
        <v>2014</v>
      </c>
      <c r="D39" s="1">
        <v>181000</v>
      </c>
      <c r="E39" s="1">
        <v>1195000</v>
      </c>
      <c r="F39" t="s">
        <v>43</v>
      </c>
      <c r="G39" t="s">
        <v>44</v>
      </c>
      <c r="H39" t="s">
        <v>29</v>
      </c>
      <c r="I39" t="s">
        <v>21</v>
      </c>
      <c r="J39" t="s">
        <v>45</v>
      </c>
      <c r="K39" t="s">
        <v>23</v>
      </c>
      <c r="L39" t="s">
        <v>84</v>
      </c>
      <c r="M39" t="s">
        <v>101</v>
      </c>
      <c r="N39">
        <v>136</v>
      </c>
      <c r="O39">
        <v>1598</v>
      </c>
      <c r="P39" t="s">
        <v>56</v>
      </c>
      <c r="Q39" t="s">
        <v>57</v>
      </c>
    </row>
    <row r="40" spans="1:17" x14ac:dyDescent="0.25">
      <c r="A40" t="s">
        <v>98</v>
      </c>
      <c r="B40" t="s">
        <v>121</v>
      </c>
      <c r="C40">
        <v>2000</v>
      </c>
      <c r="D40" s="1">
        <v>315000</v>
      </c>
      <c r="E40" s="1">
        <v>399000</v>
      </c>
      <c r="F40" t="s">
        <v>122</v>
      </c>
      <c r="G40" t="s">
        <v>44</v>
      </c>
      <c r="H40" t="s">
        <v>55</v>
      </c>
      <c r="I40" t="s">
        <v>123</v>
      </c>
      <c r="J40" t="s">
        <v>124</v>
      </c>
      <c r="K40" t="s">
        <v>23</v>
      </c>
      <c r="L40" t="s">
        <v>84</v>
      </c>
      <c r="M40" t="s">
        <v>101</v>
      </c>
      <c r="N40">
        <v>105</v>
      </c>
      <c r="O40">
        <v>1595</v>
      </c>
      <c r="P40" t="s">
        <v>56</v>
      </c>
      <c r="Q40" t="s">
        <v>57</v>
      </c>
    </row>
    <row r="41" spans="1:17" x14ac:dyDescent="0.25">
      <c r="A41" t="s">
        <v>98</v>
      </c>
      <c r="B41" t="s">
        <v>121</v>
      </c>
      <c r="C41">
        <v>2007</v>
      </c>
      <c r="D41" s="1">
        <v>180000</v>
      </c>
      <c r="E41" s="1">
        <v>650000</v>
      </c>
      <c r="F41" t="s">
        <v>125</v>
      </c>
      <c r="G41" t="s">
        <v>126</v>
      </c>
      <c r="H41" t="s">
        <v>127</v>
      </c>
      <c r="I41" t="s">
        <v>35</v>
      </c>
      <c r="J41" t="s">
        <v>22</v>
      </c>
      <c r="K41" t="s">
        <v>23</v>
      </c>
      <c r="L41" t="s">
        <v>24</v>
      </c>
      <c r="M41" t="s">
        <v>101</v>
      </c>
      <c r="N41">
        <v>1597</v>
      </c>
      <c r="O41">
        <v>122</v>
      </c>
    </row>
    <row r="42" spans="1:17" x14ac:dyDescent="0.25">
      <c r="A42" t="s">
        <v>98</v>
      </c>
      <c r="B42" t="s">
        <v>121</v>
      </c>
      <c r="C42">
        <v>2011</v>
      </c>
      <c r="D42" s="1">
        <v>328000</v>
      </c>
      <c r="E42" s="1">
        <v>710000</v>
      </c>
      <c r="F42" t="s">
        <v>128</v>
      </c>
      <c r="G42" t="s">
        <v>53</v>
      </c>
      <c r="H42" t="s">
        <v>29</v>
      </c>
      <c r="I42" t="s">
        <v>35</v>
      </c>
      <c r="J42" t="s">
        <v>45</v>
      </c>
      <c r="K42" t="s">
        <v>23</v>
      </c>
      <c r="L42" t="s">
        <v>36</v>
      </c>
      <c r="M42" t="s">
        <v>101</v>
      </c>
      <c r="N42">
        <v>1596</v>
      </c>
      <c r="O42">
        <v>116</v>
      </c>
    </row>
    <row r="43" spans="1:17" x14ac:dyDescent="0.25">
      <c r="A43" t="s">
        <v>98</v>
      </c>
      <c r="B43" t="s">
        <v>129</v>
      </c>
      <c r="C43">
        <v>2017</v>
      </c>
      <c r="D43" s="1">
        <v>193000</v>
      </c>
      <c r="E43" s="1">
        <v>1375000</v>
      </c>
      <c r="F43" t="s">
        <v>130</v>
      </c>
      <c r="G43" t="s">
        <v>131</v>
      </c>
      <c r="H43" t="s">
        <v>29</v>
      </c>
      <c r="I43" t="s">
        <v>30</v>
      </c>
      <c r="J43" t="s">
        <v>45</v>
      </c>
      <c r="K43" t="s">
        <v>23</v>
      </c>
      <c r="L43" t="s">
        <v>36</v>
      </c>
      <c r="M43" t="s">
        <v>101</v>
      </c>
      <c r="N43">
        <v>1995</v>
      </c>
      <c r="O43">
        <v>150</v>
      </c>
    </row>
    <row r="44" spans="1:17" x14ac:dyDescent="0.25">
      <c r="A44" t="s">
        <v>98</v>
      </c>
      <c r="B44" t="s">
        <v>132</v>
      </c>
      <c r="C44">
        <v>2017</v>
      </c>
      <c r="D44" s="1">
        <v>190000</v>
      </c>
      <c r="E44" s="1">
        <v>1265000</v>
      </c>
      <c r="F44" t="s">
        <v>133</v>
      </c>
      <c r="G44" t="s">
        <v>77</v>
      </c>
      <c r="H44" t="s">
        <v>134</v>
      </c>
      <c r="I44" t="s">
        <v>30</v>
      </c>
      <c r="J44" t="s">
        <v>45</v>
      </c>
      <c r="K44" t="s">
        <v>23</v>
      </c>
      <c r="L44" t="s">
        <v>40</v>
      </c>
      <c r="M44" t="s">
        <v>101</v>
      </c>
      <c r="N44">
        <v>1995</v>
      </c>
      <c r="O44">
        <v>150</v>
      </c>
    </row>
    <row r="45" spans="1:17" x14ac:dyDescent="0.25">
      <c r="A45" t="s">
        <v>98</v>
      </c>
      <c r="B45" t="s">
        <v>135</v>
      </c>
      <c r="C45">
        <v>2017</v>
      </c>
      <c r="D45" s="1">
        <v>182000</v>
      </c>
      <c r="E45" s="1">
        <v>1195000</v>
      </c>
      <c r="F45" t="s">
        <v>136</v>
      </c>
      <c r="G45" t="s">
        <v>137</v>
      </c>
      <c r="H45" t="s">
        <v>20</v>
      </c>
      <c r="I45" t="s">
        <v>30</v>
      </c>
      <c r="J45" t="s">
        <v>45</v>
      </c>
      <c r="K45" t="s">
        <v>23</v>
      </c>
      <c r="L45" t="s">
        <v>40</v>
      </c>
      <c r="M45" t="s">
        <v>101</v>
      </c>
      <c r="N45">
        <v>1995</v>
      </c>
      <c r="O45">
        <v>150</v>
      </c>
    </row>
    <row r="46" spans="1:17" x14ac:dyDescent="0.25">
      <c r="A46" t="s">
        <v>98</v>
      </c>
      <c r="B46" t="s">
        <v>138</v>
      </c>
      <c r="C46">
        <v>2017</v>
      </c>
      <c r="D46" s="1">
        <v>134784</v>
      </c>
      <c r="E46" s="1">
        <v>1340000</v>
      </c>
      <c r="F46" t="s">
        <v>139</v>
      </c>
      <c r="G46" t="s">
        <v>19</v>
      </c>
      <c r="H46" t="s">
        <v>140</v>
      </c>
      <c r="I46" t="s">
        <v>21</v>
      </c>
      <c r="J46" t="s">
        <v>45</v>
      </c>
      <c r="K46" t="s">
        <v>23</v>
      </c>
      <c r="L46" t="s">
        <v>36</v>
      </c>
      <c r="M46" t="s">
        <v>101</v>
      </c>
      <c r="N46">
        <v>1499</v>
      </c>
      <c r="O46">
        <v>136</v>
      </c>
    </row>
    <row r="47" spans="1:17" x14ac:dyDescent="0.25">
      <c r="A47" t="s">
        <v>98</v>
      </c>
      <c r="B47" t="s">
        <v>141</v>
      </c>
      <c r="C47">
        <v>2016</v>
      </c>
      <c r="D47" s="1">
        <v>185000</v>
      </c>
      <c r="E47" s="1">
        <v>1200000</v>
      </c>
      <c r="F47" t="s">
        <v>142</v>
      </c>
      <c r="G47" t="s">
        <v>44</v>
      </c>
      <c r="H47" t="s">
        <v>29</v>
      </c>
      <c r="I47" t="s">
        <v>21</v>
      </c>
      <c r="J47" t="s">
        <v>45</v>
      </c>
      <c r="K47" t="s">
        <v>23</v>
      </c>
      <c r="L47" t="s">
        <v>84</v>
      </c>
      <c r="M47" t="s">
        <v>101</v>
      </c>
      <c r="N47">
        <v>136</v>
      </c>
      <c r="O47">
        <v>1499</v>
      </c>
      <c r="P47" t="s">
        <v>56</v>
      </c>
      <c r="Q47" t="s">
        <v>57</v>
      </c>
    </row>
    <row r="48" spans="1:17" x14ac:dyDescent="0.25">
      <c r="A48" t="s">
        <v>98</v>
      </c>
      <c r="B48" t="s">
        <v>143</v>
      </c>
      <c r="C48">
        <v>2011</v>
      </c>
      <c r="D48" s="1">
        <v>226000</v>
      </c>
      <c r="E48" s="1">
        <v>838500</v>
      </c>
      <c r="F48" t="s">
        <v>144</v>
      </c>
      <c r="G48" t="s">
        <v>19</v>
      </c>
      <c r="H48" t="s">
        <v>29</v>
      </c>
      <c r="I48" t="s">
        <v>30</v>
      </c>
      <c r="J48" t="s">
        <v>45</v>
      </c>
      <c r="K48" t="s">
        <v>23</v>
      </c>
      <c r="L48" t="s">
        <v>36</v>
      </c>
      <c r="M48" t="s">
        <v>101</v>
      </c>
      <c r="N48">
        <v>1995</v>
      </c>
      <c r="O48">
        <v>184</v>
      </c>
    </row>
    <row r="49" spans="1:17" x14ac:dyDescent="0.25">
      <c r="A49" t="s">
        <v>98</v>
      </c>
      <c r="B49" t="s">
        <v>145</v>
      </c>
      <c r="C49">
        <v>2011</v>
      </c>
      <c r="D49" s="1">
        <v>345000</v>
      </c>
      <c r="E49" s="1">
        <v>765000</v>
      </c>
      <c r="F49" t="s">
        <v>146</v>
      </c>
      <c r="G49" t="s">
        <v>147</v>
      </c>
      <c r="H49" t="s">
        <v>20</v>
      </c>
      <c r="I49" t="s">
        <v>30</v>
      </c>
      <c r="J49" t="s">
        <v>45</v>
      </c>
      <c r="K49" t="s">
        <v>23</v>
      </c>
      <c r="L49" t="s">
        <v>36</v>
      </c>
      <c r="M49" t="s">
        <v>101</v>
      </c>
      <c r="N49">
        <v>1995</v>
      </c>
      <c r="O49">
        <v>184</v>
      </c>
    </row>
    <row r="50" spans="1:17" x14ac:dyDescent="0.25">
      <c r="A50" t="s">
        <v>98</v>
      </c>
      <c r="B50" t="s">
        <v>145</v>
      </c>
      <c r="C50">
        <v>2012</v>
      </c>
      <c r="D50" s="1">
        <v>250000</v>
      </c>
      <c r="E50" s="1">
        <v>1175000</v>
      </c>
      <c r="F50" t="s">
        <v>148</v>
      </c>
      <c r="G50" t="s">
        <v>28</v>
      </c>
      <c r="H50" t="s">
        <v>149</v>
      </c>
      <c r="I50" t="s">
        <v>30</v>
      </c>
      <c r="J50" t="s">
        <v>45</v>
      </c>
      <c r="K50" t="s">
        <v>23</v>
      </c>
      <c r="L50" t="s">
        <v>24</v>
      </c>
      <c r="M50" t="s">
        <v>101</v>
      </c>
      <c r="N50">
        <v>1995</v>
      </c>
      <c r="O50">
        <v>184</v>
      </c>
    </row>
    <row r="51" spans="1:17" x14ac:dyDescent="0.25">
      <c r="A51" t="s">
        <v>98</v>
      </c>
      <c r="B51" t="s">
        <v>150</v>
      </c>
      <c r="C51">
        <v>2007</v>
      </c>
      <c r="D51" s="1">
        <v>315000</v>
      </c>
      <c r="E51" s="1">
        <v>545000</v>
      </c>
      <c r="F51" t="s">
        <v>43</v>
      </c>
      <c r="G51" t="s">
        <v>44</v>
      </c>
      <c r="H51" t="s">
        <v>69</v>
      </c>
      <c r="I51" t="s">
        <v>30</v>
      </c>
      <c r="J51" t="s">
        <v>45</v>
      </c>
      <c r="K51" t="s">
        <v>23</v>
      </c>
      <c r="L51" t="s">
        <v>84</v>
      </c>
      <c r="M51" t="s">
        <v>101</v>
      </c>
      <c r="N51">
        <v>163</v>
      </c>
      <c r="O51">
        <v>1995</v>
      </c>
      <c r="P51" t="s">
        <v>56</v>
      </c>
      <c r="Q51" t="s">
        <v>24</v>
      </c>
    </row>
    <row r="52" spans="1:17" x14ac:dyDescent="0.25">
      <c r="A52" t="s">
        <v>98</v>
      </c>
      <c r="B52" t="s">
        <v>151</v>
      </c>
      <c r="C52">
        <v>1999</v>
      </c>
      <c r="D52" s="1">
        <v>285000</v>
      </c>
      <c r="E52" s="1">
        <v>485000</v>
      </c>
      <c r="F52" t="s">
        <v>152</v>
      </c>
      <c r="G52" t="s">
        <v>39</v>
      </c>
      <c r="H52" t="s">
        <v>78</v>
      </c>
      <c r="I52" t="s">
        <v>30</v>
      </c>
      <c r="J52" t="s">
        <v>22</v>
      </c>
      <c r="K52" t="s">
        <v>23</v>
      </c>
      <c r="L52" t="s">
        <v>36</v>
      </c>
      <c r="M52" t="s">
        <v>101</v>
      </c>
      <c r="N52">
        <v>1951</v>
      </c>
      <c r="O52">
        <v>136</v>
      </c>
    </row>
    <row r="53" spans="1:17" x14ac:dyDescent="0.25">
      <c r="A53" t="s">
        <v>98</v>
      </c>
      <c r="B53" t="s">
        <v>151</v>
      </c>
      <c r="C53">
        <v>2008</v>
      </c>
      <c r="D53" s="1">
        <v>255000</v>
      </c>
      <c r="E53" s="1">
        <v>685000</v>
      </c>
      <c r="F53" t="s">
        <v>153</v>
      </c>
      <c r="G53" t="s">
        <v>154</v>
      </c>
      <c r="H53" t="s">
        <v>29</v>
      </c>
      <c r="I53" t="s">
        <v>30</v>
      </c>
      <c r="J53" t="s">
        <v>45</v>
      </c>
      <c r="K53" t="s">
        <v>23</v>
      </c>
      <c r="L53" t="s">
        <v>24</v>
      </c>
      <c r="M53" t="s">
        <v>101</v>
      </c>
      <c r="N53">
        <v>1995</v>
      </c>
      <c r="O53">
        <v>177</v>
      </c>
    </row>
    <row r="54" spans="1:17" x14ac:dyDescent="0.25">
      <c r="A54" t="s">
        <v>98</v>
      </c>
      <c r="B54" t="s">
        <v>155</v>
      </c>
      <c r="C54">
        <v>2013</v>
      </c>
      <c r="D54" s="1">
        <v>110000</v>
      </c>
      <c r="E54" s="1">
        <v>1750000</v>
      </c>
      <c r="F54" t="s">
        <v>156</v>
      </c>
      <c r="G54" t="s">
        <v>126</v>
      </c>
      <c r="H54" t="s">
        <v>20</v>
      </c>
      <c r="I54" t="s">
        <v>30</v>
      </c>
      <c r="J54" t="s">
        <v>45</v>
      </c>
      <c r="K54" t="s">
        <v>23</v>
      </c>
      <c r="L54" t="s">
        <v>36</v>
      </c>
      <c r="M54" t="s">
        <v>46</v>
      </c>
      <c r="N54">
        <v>1995</v>
      </c>
      <c r="O54">
        <v>184</v>
      </c>
    </row>
    <row r="55" spans="1:17" x14ac:dyDescent="0.25">
      <c r="A55" t="s">
        <v>98</v>
      </c>
      <c r="B55" t="s">
        <v>157</v>
      </c>
      <c r="C55">
        <v>2015</v>
      </c>
      <c r="D55" s="1">
        <v>141000</v>
      </c>
      <c r="E55" s="1">
        <v>1315000</v>
      </c>
      <c r="F55" t="s">
        <v>158</v>
      </c>
      <c r="G55" t="s">
        <v>44</v>
      </c>
      <c r="H55" t="s">
        <v>29</v>
      </c>
      <c r="I55" t="s">
        <v>21</v>
      </c>
      <c r="J55" t="s">
        <v>45</v>
      </c>
      <c r="K55" t="s">
        <v>23</v>
      </c>
      <c r="L55" t="s">
        <v>84</v>
      </c>
      <c r="M55" t="s">
        <v>101</v>
      </c>
      <c r="N55">
        <v>170</v>
      </c>
      <c r="O55">
        <v>1598</v>
      </c>
      <c r="P55" t="s">
        <v>56</v>
      </c>
      <c r="Q55" t="s">
        <v>57</v>
      </c>
    </row>
    <row r="56" spans="1:17" x14ac:dyDescent="0.25">
      <c r="A56" t="s">
        <v>98</v>
      </c>
      <c r="B56" t="s">
        <v>157</v>
      </c>
      <c r="C56">
        <v>2016</v>
      </c>
      <c r="D56" s="1">
        <v>189000</v>
      </c>
      <c r="E56" s="1">
        <v>1310000</v>
      </c>
      <c r="F56" t="s">
        <v>159</v>
      </c>
      <c r="G56" t="s">
        <v>77</v>
      </c>
      <c r="H56" t="s">
        <v>20</v>
      </c>
      <c r="I56" t="s">
        <v>21</v>
      </c>
      <c r="J56" t="s">
        <v>45</v>
      </c>
      <c r="K56" t="s">
        <v>23</v>
      </c>
      <c r="L56" t="s">
        <v>24</v>
      </c>
      <c r="M56" t="s">
        <v>101</v>
      </c>
      <c r="N56">
        <v>1598</v>
      </c>
      <c r="O56">
        <v>170</v>
      </c>
    </row>
    <row r="57" spans="1:17" x14ac:dyDescent="0.25">
      <c r="A57" t="s">
        <v>98</v>
      </c>
      <c r="B57" t="s">
        <v>160</v>
      </c>
      <c r="C57">
        <v>2016</v>
      </c>
      <c r="D57" s="1">
        <v>114000</v>
      </c>
      <c r="E57" s="1">
        <v>1420000</v>
      </c>
      <c r="F57" t="s">
        <v>161</v>
      </c>
      <c r="G57" t="s">
        <v>88</v>
      </c>
      <c r="H57" t="s">
        <v>162</v>
      </c>
      <c r="I57" t="s">
        <v>21</v>
      </c>
      <c r="J57" t="s">
        <v>45</v>
      </c>
      <c r="K57" t="s">
        <v>23</v>
      </c>
      <c r="L57" t="s">
        <v>40</v>
      </c>
      <c r="M57" t="s">
        <v>101</v>
      </c>
      <c r="N57">
        <v>1598</v>
      </c>
      <c r="O57">
        <v>170</v>
      </c>
    </row>
    <row r="58" spans="1:17" x14ac:dyDescent="0.25">
      <c r="A58" t="s">
        <v>98</v>
      </c>
      <c r="B58" t="s">
        <v>163</v>
      </c>
      <c r="C58">
        <v>2014</v>
      </c>
      <c r="D58" s="1">
        <v>175000</v>
      </c>
      <c r="E58" s="1">
        <v>1055000</v>
      </c>
      <c r="F58" t="s">
        <v>43</v>
      </c>
      <c r="G58" t="s">
        <v>44</v>
      </c>
      <c r="H58" t="s">
        <v>29</v>
      </c>
      <c r="I58" t="s">
        <v>21</v>
      </c>
      <c r="J58" t="s">
        <v>45</v>
      </c>
      <c r="K58" t="s">
        <v>23</v>
      </c>
      <c r="L58" t="s">
        <v>84</v>
      </c>
      <c r="M58" t="s">
        <v>101</v>
      </c>
      <c r="N58">
        <v>170</v>
      </c>
      <c r="O58">
        <v>1598</v>
      </c>
      <c r="P58" t="s">
        <v>56</v>
      </c>
      <c r="Q58" t="s">
        <v>57</v>
      </c>
    </row>
    <row r="59" spans="1:17" x14ac:dyDescent="0.25">
      <c r="A59" t="s">
        <v>98</v>
      </c>
      <c r="B59" t="s">
        <v>164</v>
      </c>
      <c r="C59">
        <v>2020</v>
      </c>
      <c r="D59" s="1">
        <v>142000</v>
      </c>
      <c r="E59" s="1">
        <v>1880000</v>
      </c>
      <c r="F59" t="s">
        <v>43</v>
      </c>
      <c r="G59" t="s">
        <v>44</v>
      </c>
      <c r="H59" t="s">
        <v>20</v>
      </c>
      <c r="I59" t="s">
        <v>21</v>
      </c>
      <c r="J59" t="s">
        <v>45</v>
      </c>
      <c r="K59" t="s">
        <v>23</v>
      </c>
      <c r="L59" t="s">
        <v>44</v>
      </c>
      <c r="M59" t="s">
        <v>101</v>
      </c>
      <c r="N59">
        <v>170</v>
      </c>
      <c r="O59">
        <v>1597</v>
      </c>
      <c r="P59" t="s">
        <v>56</v>
      </c>
      <c r="Q59" t="s">
        <v>57</v>
      </c>
    </row>
    <row r="60" spans="1:17" x14ac:dyDescent="0.25">
      <c r="A60" t="s">
        <v>98</v>
      </c>
      <c r="B60" t="s">
        <v>164</v>
      </c>
      <c r="C60">
        <v>2020</v>
      </c>
      <c r="D60" s="1">
        <v>191000</v>
      </c>
      <c r="E60" s="1">
        <v>1919000</v>
      </c>
      <c r="F60" t="s">
        <v>165</v>
      </c>
      <c r="G60" t="s">
        <v>19</v>
      </c>
      <c r="H60" t="s">
        <v>69</v>
      </c>
      <c r="I60" t="s">
        <v>21</v>
      </c>
      <c r="J60" t="s">
        <v>45</v>
      </c>
      <c r="K60" t="s">
        <v>23</v>
      </c>
      <c r="L60" t="s">
        <v>36</v>
      </c>
      <c r="M60" t="s">
        <v>101</v>
      </c>
      <c r="N60">
        <v>1597</v>
      </c>
      <c r="O60">
        <v>170</v>
      </c>
    </row>
    <row r="61" spans="1:17" x14ac:dyDescent="0.25">
      <c r="A61" t="s">
        <v>98</v>
      </c>
      <c r="B61" t="s">
        <v>164</v>
      </c>
      <c r="C61">
        <v>2020</v>
      </c>
      <c r="D61" s="1">
        <v>76000</v>
      </c>
      <c r="E61" s="1">
        <v>1860000</v>
      </c>
      <c r="F61" t="s">
        <v>166</v>
      </c>
      <c r="G61" t="s">
        <v>167</v>
      </c>
      <c r="H61" t="s">
        <v>20</v>
      </c>
      <c r="I61" t="s">
        <v>21</v>
      </c>
      <c r="J61" t="s">
        <v>45</v>
      </c>
      <c r="K61" t="s">
        <v>23</v>
      </c>
      <c r="L61" t="s">
        <v>36</v>
      </c>
      <c r="M61" t="s">
        <v>101</v>
      </c>
      <c r="N61">
        <v>1597</v>
      </c>
      <c r="O61">
        <v>170</v>
      </c>
    </row>
    <row r="62" spans="1:17" x14ac:dyDescent="0.25">
      <c r="A62" t="s">
        <v>98</v>
      </c>
      <c r="B62" t="s">
        <v>168</v>
      </c>
      <c r="C62">
        <v>2015</v>
      </c>
      <c r="D62" s="1">
        <v>126685</v>
      </c>
      <c r="E62" s="1">
        <v>1435000</v>
      </c>
      <c r="F62" t="s">
        <v>169</v>
      </c>
      <c r="G62" t="s">
        <v>53</v>
      </c>
      <c r="H62" t="s">
        <v>78</v>
      </c>
      <c r="I62" t="s">
        <v>21</v>
      </c>
      <c r="J62" t="s">
        <v>45</v>
      </c>
      <c r="K62" t="s">
        <v>23</v>
      </c>
      <c r="L62" t="s">
        <v>40</v>
      </c>
      <c r="M62" t="s">
        <v>101</v>
      </c>
      <c r="N62">
        <v>1597</v>
      </c>
      <c r="O62">
        <v>170</v>
      </c>
    </row>
    <row r="63" spans="1:17" x14ac:dyDescent="0.25">
      <c r="A63" t="s">
        <v>98</v>
      </c>
      <c r="B63" t="s">
        <v>170</v>
      </c>
      <c r="C63">
        <v>1999</v>
      </c>
      <c r="D63" s="1">
        <v>296000</v>
      </c>
      <c r="E63" s="1">
        <v>520000</v>
      </c>
      <c r="F63" t="s">
        <v>171</v>
      </c>
      <c r="G63" t="s">
        <v>40</v>
      </c>
      <c r="H63" t="s">
        <v>172</v>
      </c>
      <c r="I63" t="s">
        <v>35</v>
      </c>
      <c r="J63" t="s">
        <v>22</v>
      </c>
      <c r="K63" t="s">
        <v>173</v>
      </c>
      <c r="L63" t="s">
        <v>57</v>
      </c>
      <c r="M63" t="s">
        <v>23</v>
      </c>
      <c r="N63">
        <v>1991</v>
      </c>
      <c r="O63">
        <v>150</v>
      </c>
    </row>
    <row r="64" spans="1:17" x14ac:dyDescent="0.25">
      <c r="A64" t="s">
        <v>98</v>
      </c>
      <c r="B64" t="s">
        <v>174</v>
      </c>
      <c r="C64">
        <v>2015</v>
      </c>
      <c r="D64" s="1">
        <v>216000</v>
      </c>
      <c r="E64" s="1">
        <v>1249000</v>
      </c>
      <c r="F64" t="s">
        <v>43</v>
      </c>
      <c r="G64" t="s">
        <v>44</v>
      </c>
      <c r="H64" t="s">
        <v>78</v>
      </c>
      <c r="I64" t="s">
        <v>21</v>
      </c>
      <c r="J64" t="s">
        <v>45</v>
      </c>
      <c r="K64" t="s">
        <v>23</v>
      </c>
      <c r="L64" t="s">
        <v>84</v>
      </c>
      <c r="M64" t="s">
        <v>101</v>
      </c>
      <c r="N64">
        <v>136</v>
      </c>
      <c r="O64">
        <v>1499</v>
      </c>
      <c r="P64" t="s">
        <v>149</v>
      </c>
      <c r="Q64" t="s">
        <v>57</v>
      </c>
    </row>
    <row r="65" spans="1:17" x14ac:dyDescent="0.25">
      <c r="A65" t="s">
        <v>98</v>
      </c>
      <c r="B65" t="s">
        <v>175</v>
      </c>
      <c r="C65">
        <v>2011</v>
      </c>
      <c r="D65" s="1">
        <v>242000</v>
      </c>
      <c r="E65" s="1">
        <v>1420000</v>
      </c>
      <c r="F65" t="s">
        <v>144</v>
      </c>
      <c r="G65" t="s">
        <v>126</v>
      </c>
      <c r="H65" t="s">
        <v>29</v>
      </c>
      <c r="I65" t="s">
        <v>30</v>
      </c>
      <c r="J65" t="s">
        <v>45</v>
      </c>
      <c r="K65" t="s">
        <v>23</v>
      </c>
      <c r="L65" t="s">
        <v>36</v>
      </c>
      <c r="M65" t="s">
        <v>101</v>
      </c>
      <c r="N65">
        <v>1995</v>
      </c>
      <c r="O65">
        <v>184</v>
      </c>
    </row>
    <row r="66" spans="1:17" x14ac:dyDescent="0.25">
      <c r="A66" t="s">
        <v>98</v>
      </c>
      <c r="B66" t="s">
        <v>175</v>
      </c>
      <c r="C66">
        <v>2011</v>
      </c>
      <c r="D66" s="1">
        <v>310000</v>
      </c>
      <c r="E66" s="1">
        <v>1247000</v>
      </c>
      <c r="F66" t="s">
        <v>176</v>
      </c>
      <c r="G66" t="s">
        <v>177</v>
      </c>
      <c r="H66" t="s">
        <v>69</v>
      </c>
      <c r="I66" t="s">
        <v>30</v>
      </c>
      <c r="J66" t="s">
        <v>45</v>
      </c>
      <c r="K66" t="s">
        <v>23</v>
      </c>
      <c r="L66" t="s">
        <v>36</v>
      </c>
      <c r="M66" t="s">
        <v>101</v>
      </c>
      <c r="N66">
        <v>1995</v>
      </c>
      <c r="O66">
        <v>184</v>
      </c>
    </row>
    <row r="67" spans="1:17" x14ac:dyDescent="0.25">
      <c r="A67" t="s">
        <v>98</v>
      </c>
      <c r="B67" t="s">
        <v>178</v>
      </c>
      <c r="C67">
        <v>2018</v>
      </c>
      <c r="D67" s="1">
        <v>159000</v>
      </c>
      <c r="E67" s="1">
        <v>1930000</v>
      </c>
      <c r="F67" t="s">
        <v>179</v>
      </c>
      <c r="G67" t="s">
        <v>60</v>
      </c>
      <c r="H67" t="s">
        <v>20</v>
      </c>
      <c r="I67" t="s">
        <v>21</v>
      </c>
      <c r="J67" t="s">
        <v>45</v>
      </c>
      <c r="K67" t="s">
        <v>23</v>
      </c>
      <c r="L67" t="s">
        <v>36</v>
      </c>
      <c r="M67" t="s">
        <v>101</v>
      </c>
      <c r="N67">
        <v>1597</v>
      </c>
      <c r="O67">
        <v>170</v>
      </c>
    </row>
    <row r="68" spans="1:17" x14ac:dyDescent="0.25">
      <c r="A68" t="s">
        <v>98</v>
      </c>
      <c r="B68" t="s">
        <v>180</v>
      </c>
      <c r="C68">
        <v>2014</v>
      </c>
      <c r="D68" s="1">
        <v>196000</v>
      </c>
      <c r="E68" s="1">
        <v>1385000</v>
      </c>
      <c r="F68" t="s">
        <v>181</v>
      </c>
      <c r="G68" t="s">
        <v>44</v>
      </c>
      <c r="H68" t="s">
        <v>89</v>
      </c>
      <c r="I68" t="s">
        <v>21</v>
      </c>
      <c r="J68" t="s">
        <v>45</v>
      </c>
      <c r="K68" t="s">
        <v>23</v>
      </c>
      <c r="L68" t="s">
        <v>84</v>
      </c>
      <c r="M68" t="s">
        <v>101</v>
      </c>
      <c r="N68">
        <v>170</v>
      </c>
      <c r="O68">
        <v>1592</v>
      </c>
      <c r="P68" t="s">
        <v>56</v>
      </c>
      <c r="Q68" t="s">
        <v>57</v>
      </c>
    </row>
    <row r="69" spans="1:17" x14ac:dyDescent="0.25">
      <c r="A69" t="s">
        <v>98</v>
      </c>
      <c r="B69" t="s">
        <v>182</v>
      </c>
      <c r="C69">
        <v>2014</v>
      </c>
      <c r="D69" s="1">
        <v>214604</v>
      </c>
      <c r="E69" s="1">
        <v>1375000</v>
      </c>
      <c r="F69" t="s">
        <v>183</v>
      </c>
      <c r="G69" t="s">
        <v>19</v>
      </c>
      <c r="H69" t="s">
        <v>20</v>
      </c>
      <c r="I69" t="s">
        <v>21</v>
      </c>
      <c r="J69" t="s">
        <v>45</v>
      </c>
      <c r="K69" t="s">
        <v>23</v>
      </c>
      <c r="L69" t="s">
        <v>36</v>
      </c>
      <c r="M69" t="s">
        <v>101</v>
      </c>
      <c r="N69">
        <v>1592</v>
      </c>
      <c r="O69">
        <v>170</v>
      </c>
    </row>
    <row r="70" spans="1:17" x14ac:dyDescent="0.25">
      <c r="A70" t="s">
        <v>98</v>
      </c>
      <c r="B70" t="s">
        <v>182</v>
      </c>
      <c r="C70">
        <v>2014</v>
      </c>
      <c r="D70" s="1">
        <v>265000</v>
      </c>
      <c r="E70" s="1">
        <v>1450000</v>
      </c>
      <c r="F70" t="s">
        <v>184</v>
      </c>
      <c r="G70" t="s">
        <v>177</v>
      </c>
      <c r="H70" t="s">
        <v>20</v>
      </c>
      <c r="I70" t="s">
        <v>21</v>
      </c>
      <c r="J70" t="s">
        <v>45</v>
      </c>
      <c r="K70" t="s">
        <v>23</v>
      </c>
      <c r="L70" t="s">
        <v>36</v>
      </c>
      <c r="M70" t="s">
        <v>101</v>
      </c>
      <c r="N70">
        <v>1592</v>
      </c>
      <c r="O70">
        <v>170</v>
      </c>
    </row>
    <row r="71" spans="1:17" x14ac:dyDescent="0.25">
      <c r="A71" t="s">
        <v>98</v>
      </c>
      <c r="B71" t="s">
        <v>182</v>
      </c>
      <c r="C71">
        <v>2017</v>
      </c>
      <c r="D71" s="1">
        <v>206000</v>
      </c>
      <c r="E71" s="1">
        <v>1980000</v>
      </c>
      <c r="F71" t="s">
        <v>122</v>
      </c>
      <c r="G71" t="s">
        <v>44</v>
      </c>
      <c r="H71" t="s">
        <v>29</v>
      </c>
      <c r="I71" t="s">
        <v>21</v>
      </c>
      <c r="J71" t="s">
        <v>45</v>
      </c>
      <c r="K71" t="s">
        <v>23</v>
      </c>
      <c r="L71" t="s">
        <v>84</v>
      </c>
      <c r="M71" t="s">
        <v>101</v>
      </c>
      <c r="N71">
        <v>170</v>
      </c>
      <c r="O71">
        <v>1592</v>
      </c>
      <c r="P71" t="s">
        <v>56</v>
      </c>
      <c r="Q71" t="s">
        <v>57</v>
      </c>
    </row>
    <row r="72" spans="1:17" x14ac:dyDescent="0.25">
      <c r="A72" t="s">
        <v>98</v>
      </c>
      <c r="B72" t="s">
        <v>182</v>
      </c>
      <c r="C72">
        <v>2017</v>
      </c>
      <c r="D72" s="1">
        <v>137000</v>
      </c>
      <c r="E72" s="1">
        <v>2125000</v>
      </c>
      <c r="F72" t="s">
        <v>185</v>
      </c>
      <c r="G72" t="s">
        <v>77</v>
      </c>
      <c r="H72" t="s">
        <v>29</v>
      </c>
      <c r="I72" t="s">
        <v>21</v>
      </c>
      <c r="J72" t="s">
        <v>45</v>
      </c>
      <c r="K72" t="s">
        <v>23</v>
      </c>
      <c r="L72" t="s">
        <v>36</v>
      </c>
      <c r="M72" t="s">
        <v>101</v>
      </c>
      <c r="N72">
        <v>1597</v>
      </c>
      <c r="O72">
        <v>170</v>
      </c>
    </row>
    <row r="73" spans="1:17" x14ac:dyDescent="0.25">
      <c r="A73" t="s">
        <v>98</v>
      </c>
      <c r="B73" t="s">
        <v>186</v>
      </c>
      <c r="C73">
        <v>2015</v>
      </c>
      <c r="D73" s="1">
        <v>142000</v>
      </c>
      <c r="E73" s="1">
        <v>1529000</v>
      </c>
      <c r="F73" t="s">
        <v>187</v>
      </c>
      <c r="G73" t="s">
        <v>44</v>
      </c>
      <c r="H73" t="s">
        <v>69</v>
      </c>
      <c r="I73" t="s">
        <v>21</v>
      </c>
      <c r="J73" t="s">
        <v>45</v>
      </c>
      <c r="K73" t="s">
        <v>23</v>
      </c>
      <c r="L73" t="s">
        <v>44</v>
      </c>
      <c r="M73" t="s">
        <v>101</v>
      </c>
      <c r="N73">
        <v>170</v>
      </c>
      <c r="O73">
        <v>1592</v>
      </c>
      <c r="P73" t="s">
        <v>56</v>
      </c>
      <c r="Q73" t="s">
        <v>57</v>
      </c>
    </row>
    <row r="74" spans="1:17" x14ac:dyDescent="0.25">
      <c r="A74" t="s">
        <v>98</v>
      </c>
      <c r="B74" t="s">
        <v>186</v>
      </c>
      <c r="C74">
        <v>2015</v>
      </c>
      <c r="D74" s="1">
        <v>92000</v>
      </c>
      <c r="E74" s="1">
        <v>1875000</v>
      </c>
      <c r="F74" t="s">
        <v>188</v>
      </c>
      <c r="G74" t="s">
        <v>19</v>
      </c>
      <c r="H74" t="s">
        <v>29</v>
      </c>
      <c r="I74" t="s">
        <v>21</v>
      </c>
      <c r="J74" t="s">
        <v>45</v>
      </c>
      <c r="K74" t="s">
        <v>23</v>
      </c>
      <c r="L74" t="s">
        <v>40</v>
      </c>
      <c r="M74" t="s">
        <v>101</v>
      </c>
      <c r="N74">
        <v>1592</v>
      </c>
      <c r="O74">
        <v>170</v>
      </c>
    </row>
    <row r="75" spans="1:17" x14ac:dyDescent="0.25">
      <c r="A75" t="s">
        <v>98</v>
      </c>
      <c r="B75" t="s">
        <v>189</v>
      </c>
      <c r="C75">
        <v>1999</v>
      </c>
      <c r="D75" s="1">
        <v>295000</v>
      </c>
      <c r="E75" s="1">
        <v>585555</v>
      </c>
      <c r="F75" t="s">
        <v>43</v>
      </c>
      <c r="G75" t="s">
        <v>44</v>
      </c>
      <c r="H75" t="s">
        <v>190</v>
      </c>
      <c r="I75" t="s">
        <v>123</v>
      </c>
      <c r="J75" t="s">
        <v>45</v>
      </c>
      <c r="K75" t="s">
        <v>23</v>
      </c>
      <c r="L75" t="s">
        <v>84</v>
      </c>
      <c r="M75" t="s">
        <v>101</v>
      </c>
      <c r="N75">
        <v>150</v>
      </c>
      <c r="O75">
        <v>1991</v>
      </c>
      <c r="P75" t="s">
        <v>56</v>
      </c>
      <c r="Q75" t="s">
        <v>57</v>
      </c>
    </row>
    <row r="76" spans="1:17" x14ac:dyDescent="0.25">
      <c r="A76" t="s">
        <v>98</v>
      </c>
      <c r="B76" t="s">
        <v>191</v>
      </c>
      <c r="C76">
        <v>2023</v>
      </c>
      <c r="D76" s="1">
        <v>295000</v>
      </c>
      <c r="E76" s="1">
        <v>3990000</v>
      </c>
      <c r="F76" t="s">
        <v>192</v>
      </c>
      <c r="G76" t="s">
        <v>23</v>
      </c>
      <c r="H76" s="1">
        <v>22000</v>
      </c>
      <c r="I76" t="s">
        <v>193</v>
      </c>
      <c r="J76" t="s">
        <v>194</v>
      </c>
      <c r="K76" t="s">
        <v>195</v>
      </c>
      <c r="L76" t="s">
        <v>196</v>
      </c>
      <c r="M76" t="s">
        <v>195</v>
      </c>
      <c r="N76" t="s">
        <v>195</v>
      </c>
      <c r="O76" t="s">
        <v>195</v>
      </c>
    </row>
    <row r="77" spans="1:17" x14ac:dyDescent="0.25">
      <c r="A77" t="s">
        <v>98</v>
      </c>
      <c r="B77" t="s">
        <v>197</v>
      </c>
      <c r="C77">
        <v>2015</v>
      </c>
      <c r="D77" s="1">
        <v>151639</v>
      </c>
      <c r="E77" s="1">
        <v>3750000</v>
      </c>
      <c r="F77" t="s">
        <v>198</v>
      </c>
      <c r="G77" t="s">
        <v>44</v>
      </c>
      <c r="H77" t="s">
        <v>29</v>
      </c>
      <c r="I77" t="s">
        <v>199</v>
      </c>
      <c r="J77" t="s">
        <v>45</v>
      </c>
      <c r="K77" t="s">
        <v>23</v>
      </c>
      <c r="L77" t="s">
        <v>44</v>
      </c>
      <c r="M77" t="s">
        <v>46</v>
      </c>
      <c r="N77">
        <v>362</v>
      </c>
      <c r="O77">
        <v>1500</v>
      </c>
      <c r="P77" t="s">
        <v>149</v>
      </c>
      <c r="Q77" t="s">
        <v>57</v>
      </c>
    </row>
    <row r="78" spans="1:17" x14ac:dyDescent="0.25">
      <c r="A78" t="s">
        <v>98</v>
      </c>
      <c r="B78" t="s">
        <v>200</v>
      </c>
      <c r="C78">
        <v>2016</v>
      </c>
      <c r="D78" s="1">
        <v>67000</v>
      </c>
      <c r="E78" s="1">
        <v>3420000</v>
      </c>
      <c r="F78" t="s">
        <v>90</v>
      </c>
      <c r="G78" t="s">
        <v>44</v>
      </c>
      <c r="H78" t="s">
        <v>140</v>
      </c>
      <c r="I78" t="s">
        <v>21</v>
      </c>
      <c r="J78" t="s">
        <v>45</v>
      </c>
      <c r="K78" t="s">
        <v>23</v>
      </c>
      <c r="L78" t="s">
        <v>84</v>
      </c>
      <c r="M78" t="s">
        <v>101</v>
      </c>
      <c r="N78">
        <v>450</v>
      </c>
      <c r="O78">
        <v>2979</v>
      </c>
      <c r="P78" t="s">
        <v>149</v>
      </c>
      <c r="Q78" t="s">
        <v>57</v>
      </c>
    </row>
    <row r="79" spans="1:17" x14ac:dyDescent="0.25">
      <c r="A79" t="s">
        <v>201</v>
      </c>
      <c r="B79" t="s">
        <v>202</v>
      </c>
      <c r="C79">
        <v>2010</v>
      </c>
      <c r="D79" s="1">
        <v>157000</v>
      </c>
      <c r="E79" s="1">
        <v>320000</v>
      </c>
      <c r="F79" t="s">
        <v>203</v>
      </c>
      <c r="G79" t="s">
        <v>204</v>
      </c>
      <c r="H79" t="s">
        <v>205</v>
      </c>
      <c r="I79" t="s">
        <v>35</v>
      </c>
      <c r="J79" t="s">
        <v>22</v>
      </c>
      <c r="K79" t="s">
        <v>23</v>
      </c>
      <c r="L79" t="s">
        <v>24</v>
      </c>
      <c r="M79" t="s">
        <v>25</v>
      </c>
      <c r="N79">
        <v>1206</v>
      </c>
      <c r="O79">
        <v>84</v>
      </c>
    </row>
    <row r="80" spans="1:17" x14ac:dyDescent="0.25">
      <c r="A80" t="s">
        <v>201</v>
      </c>
      <c r="B80" t="s">
        <v>206</v>
      </c>
      <c r="C80">
        <v>2006</v>
      </c>
      <c r="D80" s="1">
        <v>240000</v>
      </c>
      <c r="E80" s="1">
        <v>250000</v>
      </c>
      <c r="F80" t="s">
        <v>207</v>
      </c>
      <c r="G80" t="s">
        <v>77</v>
      </c>
      <c r="H80" t="s">
        <v>205</v>
      </c>
      <c r="I80" t="s">
        <v>35</v>
      </c>
      <c r="J80" t="s">
        <v>22</v>
      </c>
      <c r="K80" t="s">
        <v>23</v>
      </c>
      <c r="L80" t="s">
        <v>24</v>
      </c>
      <c r="M80" t="s">
        <v>25</v>
      </c>
      <c r="N80">
        <v>1150</v>
      </c>
      <c r="O80">
        <v>72</v>
      </c>
    </row>
    <row r="81" spans="1:15" x14ac:dyDescent="0.25">
      <c r="A81" t="s">
        <v>201</v>
      </c>
      <c r="B81" t="s">
        <v>208</v>
      </c>
      <c r="C81">
        <v>2011</v>
      </c>
      <c r="D81" s="1">
        <v>201000</v>
      </c>
      <c r="E81" s="1">
        <v>485000</v>
      </c>
      <c r="F81" t="s">
        <v>209</v>
      </c>
      <c r="G81" t="s">
        <v>82</v>
      </c>
      <c r="H81" t="s">
        <v>69</v>
      </c>
      <c r="I81" t="s">
        <v>35</v>
      </c>
      <c r="J81" t="s">
        <v>22</v>
      </c>
      <c r="K81" t="s">
        <v>23</v>
      </c>
      <c r="L81" t="s">
        <v>36</v>
      </c>
      <c r="M81" t="s">
        <v>25</v>
      </c>
      <c r="N81">
        <v>1398</v>
      </c>
      <c r="O81">
        <v>100</v>
      </c>
    </row>
    <row r="82" spans="1:15" x14ac:dyDescent="0.25">
      <c r="A82" t="s">
        <v>201</v>
      </c>
      <c r="B82" t="s">
        <v>210</v>
      </c>
      <c r="C82">
        <v>2012</v>
      </c>
      <c r="D82" s="1">
        <v>154000</v>
      </c>
      <c r="E82" s="1">
        <v>635500</v>
      </c>
      <c r="F82" t="s">
        <v>165</v>
      </c>
      <c r="G82" t="s">
        <v>19</v>
      </c>
      <c r="H82" t="s">
        <v>205</v>
      </c>
      <c r="I82" t="s">
        <v>35</v>
      </c>
      <c r="J82" t="s">
        <v>45</v>
      </c>
      <c r="K82" t="s">
        <v>23</v>
      </c>
      <c r="L82" t="s">
        <v>36</v>
      </c>
      <c r="M82" t="s">
        <v>25</v>
      </c>
      <c r="N82">
        <v>1398</v>
      </c>
      <c r="O82">
        <v>100</v>
      </c>
    </row>
    <row r="83" spans="1:15" x14ac:dyDescent="0.25">
      <c r="A83" t="s">
        <v>201</v>
      </c>
      <c r="B83" t="s">
        <v>211</v>
      </c>
      <c r="C83">
        <v>2008</v>
      </c>
      <c r="D83" s="1">
        <v>265000</v>
      </c>
      <c r="E83" s="1">
        <v>295000</v>
      </c>
      <c r="F83" t="s">
        <v>212</v>
      </c>
      <c r="G83" t="s">
        <v>84</v>
      </c>
      <c r="H83" t="s">
        <v>29</v>
      </c>
      <c r="I83" t="s">
        <v>35</v>
      </c>
      <c r="J83" t="s">
        <v>22</v>
      </c>
      <c r="K83" t="s">
        <v>23</v>
      </c>
      <c r="L83" t="s">
        <v>154</v>
      </c>
      <c r="M83" t="s">
        <v>25</v>
      </c>
      <c r="N83">
        <v>1399</v>
      </c>
      <c r="O83">
        <v>94</v>
      </c>
    </row>
    <row r="84" spans="1:15" x14ac:dyDescent="0.25">
      <c r="A84" t="s">
        <v>201</v>
      </c>
      <c r="B84" t="s">
        <v>213</v>
      </c>
      <c r="C84">
        <v>2011</v>
      </c>
      <c r="D84" s="1">
        <v>191000</v>
      </c>
      <c r="E84" s="1">
        <v>500000</v>
      </c>
      <c r="F84" t="s">
        <v>214</v>
      </c>
      <c r="G84" t="s">
        <v>215</v>
      </c>
      <c r="H84" t="s">
        <v>20</v>
      </c>
      <c r="I84" t="s">
        <v>35</v>
      </c>
      <c r="J84" t="s">
        <v>45</v>
      </c>
      <c r="K84" t="s">
        <v>23</v>
      </c>
      <c r="L84" t="s">
        <v>24</v>
      </c>
      <c r="M84" t="s">
        <v>25</v>
      </c>
      <c r="N84">
        <v>1598</v>
      </c>
      <c r="O84">
        <v>124</v>
      </c>
    </row>
    <row r="85" spans="1:15" x14ac:dyDescent="0.25">
      <c r="A85" t="s">
        <v>201</v>
      </c>
      <c r="B85" t="s">
        <v>216</v>
      </c>
      <c r="C85">
        <v>2010</v>
      </c>
      <c r="D85" s="1">
        <v>138000</v>
      </c>
      <c r="E85" s="1">
        <v>535000</v>
      </c>
      <c r="F85" t="s">
        <v>217</v>
      </c>
      <c r="G85" t="s">
        <v>53</v>
      </c>
      <c r="H85" t="s">
        <v>205</v>
      </c>
      <c r="I85" t="s">
        <v>35</v>
      </c>
      <c r="J85" t="s">
        <v>22</v>
      </c>
      <c r="K85" t="s">
        <v>23</v>
      </c>
      <c r="L85" t="s">
        <v>24</v>
      </c>
      <c r="M85" t="s">
        <v>25</v>
      </c>
      <c r="N85">
        <v>1598</v>
      </c>
      <c r="O85">
        <v>124</v>
      </c>
    </row>
    <row r="86" spans="1:15" x14ac:dyDescent="0.25">
      <c r="A86" t="s">
        <v>201</v>
      </c>
      <c r="B86" t="s">
        <v>216</v>
      </c>
      <c r="C86">
        <v>2010</v>
      </c>
      <c r="D86" s="1">
        <v>202000</v>
      </c>
      <c r="E86" s="1">
        <v>480000</v>
      </c>
      <c r="F86" t="s">
        <v>184</v>
      </c>
      <c r="G86" t="s">
        <v>28</v>
      </c>
      <c r="H86" t="s">
        <v>20</v>
      </c>
      <c r="I86" t="s">
        <v>35</v>
      </c>
      <c r="J86" t="s">
        <v>45</v>
      </c>
      <c r="K86" t="s">
        <v>23</v>
      </c>
      <c r="L86" t="s">
        <v>36</v>
      </c>
      <c r="M86" t="s">
        <v>25</v>
      </c>
      <c r="N86">
        <v>1598</v>
      </c>
      <c r="O86">
        <v>113</v>
      </c>
    </row>
    <row r="87" spans="1:15" x14ac:dyDescent="0.25">
      <c r="A87" t="s">
        <v>201</v>
      </c>
      <c r="B87" t="s">
        <v>216</v>
      </c>
      <c r="C87">
        <v>2012</v>
      </c>
      <c r="D87" s="1">
        <v>140000</v>
      </c>
      <c r="E87" s="1">
        <v>620000</v>
      </c>
      <c r="F87" t="s">
        <v>218</v>
      </c>
      <c r="G87" t="s">
        <v>167</v>
      </c>
      <c r="H87" t="s">
        <v>29</v>
      </c>
      <c r="I87" t="s">
        <v>35</v>
      </c>
      <c r="J87" t="s">
        <v>45</v>
      </c>
      <c r="K87" t="s">
        <v>23</v>
      </c>
      <c r="L87" t="s">
        <v>36</v>
      </c>
      <c r="M87" t="s">
        <v>25</v>
      </c>
      <c r="N87">
        <v>1598</v>
      </c>
      <c r="O87">
        <v>124</v>
      </c>
    </row>
    <row r="88" spans="1:15" x14ac:dyDescent="0.25">
      <c r="A88" t="s">
        <v>201</v>
      </c>
      <c r="B88" t="s">
        <v>219</v>
      </c>
      <c r="C88">
        <v>2011</v>
      </c>
      <c r="D88" s="1">
        <v>187000</v>
      </c>
      <c r="E88" s="1">
        <v>470000</v>
      </c>
      <c r="F88" t="s">
        <v>220</v>
      </c>
      <c r="G88" t="s">
        <v>84</v>
      </c>
      <c r="H88" t="s">
        <v>89</v>
      </c>
      <c r="I88" t="s">
        <v>35</v>
      </c>
      <c r="J88" t="s">
        <v>22</v>
      </c>
      <c r="K88" t="s">
        <v>23</v>
      </c>
      <c r="L88" t="s">
        <v>82</v>
      </c>
      <c r="M88" t="s">
        <v>25</v>
      </c>
      <c r="N88">
        <v>1598</v>
      </c>
      <c r="O88">
        <v>124</v>
      </c>
    </row>
    <row r="89" spans="1:15" x14ac:dyDescent="0.25">
      <c r="A89" t="s">
        <v>201</v>
      </c>
      <c r="B89" t="s">
        <v>221</v>
      </c>
      <c r="C89">
        <v>2005</v>
      </c>
      <c r="D89" s="1">
        <v>252500</v>
      </c>
      <c r="E89" s="1">
        <v>380000</v>
      </c>
      <c r="F89" t="s">
        <v>222</v>
      </c>
      <c r="G89" t="s">
        <v>77</v>
      </c>
      <c r="H89" t="s">
        <v>223</v>
      </c>
      <c r="I89" t="s">
        <v>35</v>
      </c>
      <c r="J89" t="s">
        <v>22</v>
      </c>
      <c r="K89" t="s">
        <v>23</v>
      </c>
      <c r="L89" t="s">
        <v>40</v>
      </c>
      <c r="M89" t="s">
        <v>25</v>
      </c>
      <c r="N89">
        <v>1598</v>
      </c>
      <c r="O89">
        <v>109</v>
      </c>
    </row>
    <row r="90" spans="1:15" x14ac:dyDescent="0.25">
      <c r="A90" t="s">
        <v>201</v>
      </c>
      <c r="B90" s="2">
        <v>45444</v>
      </c>
      <c r="C90">
        <v>2009</v>
      </c>
      <c r="D90" s="1">
        <v>168000</v>
      </c>
      <c r="E90" s="1">
        <v>409000</v>
      </c>
      <c r="F90" t="s">
        <v>224</v>
      </c>
      <c r="G90" t="s">
        <v>84</v>
      </c>
      <c r="H90" t="s">
        <v>205</v>
      </c>
      <c r="I90" t="s">
        <v>21</v>
      </c>
      <c r="J90" t="s">
        <v>22</v>
      </c>
      <c r="K90" t="s">
        <v>23</v>
      </c>
      <c r="L90" t="s">
        <v>28</v>
      </c>
      <c r="M90" t="s">
        <v>25</v>
      </c>
      <c r="N90">
        <v>1598</v>
      </c>
      <c r="O90">
        <v>109</v>
      </c>
    </row>
    <row r="91" spans="1:15" x14ac:dyDescent="0.25">
      <c r="A91" t="s">
        <v>201</v>
      </c>
      <c r="B91" t="s">
        <v>225</v>
      </c>
      <c r="C91">
        <v>2012</v>
      </c>
      <c r="D91" s="1">
        <v>260000</v>
      </c>
      <c r="E91" s="1">
        <v>750000</v>
      </c>
      <c r="F91" t="s">
        <v>226</v>
      </c>
      <c r="G91" t="s">
        <v>77</v>
      </c>
      <c r="H91" t="s">
        <v>29</v>
      </c>
      <c r="I91" t="s">
        <v>30</v>
      </c>
      <c r="J91" t="s">
        <v>45</v>
      </c>
      <c r="K91" t="s">
        <v>23</v>
      </c>
      <c r="L91" t="s">
        <v>36</v>
      </c>
      <c r="M91" t="s">
        <v>25</v>
      </c>
      <c r="N91">
        <v>1998</v>
      </c>
      <c r="O91">
        <v>163</v>
      </c>
    </row>
    <row r="92" spans="1:15" x14ac:dyDescent="0.25">
      <c r="A92" t="s">
        <v>227</v>
      </c>
      <c r="B92" t="s">
        <v>228</v>
      </c>
      <c r="C92">
        <v>2020</v>
      </c>
      <c r="D92" s="1">
        <v>40000</v>
      </c>
      <c r="E92" s="1">
        <v>849750</v>
      </c>
      <c r="F92" t="s">
        <v>229</v>
      </c>
      <c r="G92" t="s">
        <v>53</v>
      </c>
      <c r="H92" t="s">
        <v>78</v>
      </c>
      <c r="I92" t="s">
        <v>21</v>
      </c>
      <c r="J92" t="s">
        <v>45</v>
      </c>
      <c r="K92" t="s">
        <v>23</v>
      </c>
      <c r="L92" t="s">
        <v>40</v>
      </c>
      <c r="M92" t="s">
        <v>25</v>
      </c>
      <c r="N92">
        <v>1199</v>
      </c>
      <c r="O92">
        <v>112</v>
      </c>
    </row>
    <row r="93" spans="1:15" x14ac:dyDescent="0.25">
      <c r="A93" t="s">
        <v>227</v>
      </c>
      <c r="B93" t="s">
        <v>228</v>
      </c>
      <c r="C93">
        <v>2023</v>
      </c>
      <c r="D93" s="1">
        <v>18000</v>
      </c>
      <c r="E93" s="1">
        <v>865000</v>
      </c>
      <c r="F93" t="s">
        <v>230</v>
      </c>
      <c r="G93" t="s">
        <v>19</v>
      </c>
      <c r="H93" t="s">
        <v>140</v>
      </c>
      <c r="I93" t="s">
        <v>21</v>
      </c>
      <c r="J93" t="s">
        <v>22</v>
      </c>
      <c r="K93" t="s">
        <v>23</v>
      </c>
      <c r="L93" t="s">
        <v>36</v>
      </c>
      <c r="M93" t="s">
        <v>25</v>
      </c>
      <c r="N93">
        <v>1199</v>
      </c>
      <c r="O93">
        <v>83</v>
      </c>
    </row>
    <row r="94" spans="1:15" x14ac:dyDescent="0.25">
      <c r="A94" t="s">
        <v>227</v>
      </c>
      <c r="B94" t="s">
        <v>228</v>
      </c>
      <c r="C94">
        <v>2023</v>
      </c>
      <c r="D94" s="1">
        <v>18000</v>
      </c>
      <c r="E94" s="1">
        <v>875000</v>
      </c>
      <c r="F94" t="s">
        <v>230</v>
      </c>
      <c r="G94" t="s">
        <v>19</v>
      </c>
      <c r="H94" t="s">
        <v>140</v>
      </c>
      <c r="I94" t="s">
        <v>21</v>
      </c>
      <c r="J94" t="s">
        <v>22</v>
      </c>
      <c r="K94" t="s">
        <v>23</v>
      </c>
      <c r="L94" t="s">
        <v>36</v>
      </c>
      <c r="M94" t="s">
        <v>25</v>
      </c>
      <c r="N94">
        <v>1199</v>
      </c>
      <c r="O94">
        <v>83</v>
      </c>
    </row>
    <row r="95" spans="1:15" x14ac:dyDescent="0.25">
      <c r="A95" t="s">
        <v>227</v>
      </c>
      <c r="B95" t="s">
        <v>228</v>
      </c>
      <c r="C95">
        <v>2024</v>
      </c>
      <c r="D95" s="1">
        <v>15680</v>
      </c>
      <c r="E95" s="1">
        <v>1220900</v>
      </c>
      <c r="F95" t="s">
        <v>231</v>
      </c>
      <c r="G95" t="s">
        <v>19</v>
      </c>
      <c r="H95" t="s">
        <v>232</v>
      </c>
      <c r="I95" t="s">
        <v>21</v>
      </c>
      <c r="J95" t="s">
        <v>45</v>
      </c>
      <c r="K95" t="s">
        <v>23</v>
      </c>
      <c r="L95" t="s">
        <v>40</v>
      </c>
      <c r="M95" t="s">
        <v>25</v>
      </c>
      <c r="N95">
        <v>1199</v>
      </c>
      <c r="O95">
        <v>132</v>
      </c>
    </row>
    <row r="96" spans="1:15" x14ac:dyDescent="0.25">
      <c r="A96" t="s">
        <v>227</v>
      </c>
      <c r="B96" t="s">
        <v>228</v>
      </c>
      <c r="C96">
        <v>2024</v>
      </c>
      <c r="D96" s="1">
        <v>15839</v>
      </c>
      <c r="E96" s="1">
        <v>1220900</v>
      </c>
      <c r="F96" t="s">
        <v>231</v>
      </c>
      <c r="G96" t="s">
        <v>19</v>
      </c>
      <c r="H96" t="s">
        <v>232</v>
      </c>
      <c r="I96" t="s">
        <v>21</v>
      </c>
      <c r="J96" t="s">
        <v>45</v>
      </c>
      <c r="K96" t="s">
        <v>23</v>
      </c>
      <c r="L96" t="s">
        <v>40</v>
      </c>
      <c r="M96" t="s">
        <v>25</v>
      </c>
      <c r="N96">
        <v>1199</v>
      </c>
      <c r="O96">
        <v>132</v>
      </c>
    </row>
    <row r="97" spans="1:17" x14ac:dyDescent="0.25">
      <c r="A97" t="s">
        <v>227</v>
      </c>
      <c r="B97" t="s">
        <v>228</v>
      </c>
      <c r="C97">
        <v>2024</v>
      </c>
      <c r="D97" s="1">
        <v>16000</v>
      </c>
      <c r="E97" s="1">
        <v>968750</v>
      </c>
      <c r="F97" t="s">
        <v>233</v>
      </c>
      <c r="G97" t="s">
        <v>19</v>
      </c>
      <c r="H97" t="s">
        <v>29</v>
      </c>
      <c r="I97" t="s">
        <v>21</v>
      </c>
      <c r="J97" t="s">
        <v>45</v>
      </c>
      <c r="K97" t="s">
        <v>23</v>
      </c>
      <c r="L97" t="s">
        <v>36</v>
      </c>
      <c r="M97" t="s">
        <v>25</v>
      </c>
      <c r="N97">
        <v>1199</v>
      </c>
      <c r="O97">
        <v>112</v>
      </c>
    </row>
    <row r="98" spans="1:17" x14ac:dyDescent="0.25">
      <c r="A98" t="s">
        <v>227</v>
      </c>
      <c r="B98" t="s">
        <v>234</v>
      </c>
      <c r="C98">
        <v>2023</v>
      </c>
      <c r="D98" s="1">
        <v>66000</v>
      </c>
      <c r="E98" s="1">
        <v>750000</v>
      </c>
      <c r="F98" t="s">
        <v>235</v>
      </c>
      <c r="G98" t="s">
        <v>19</v>
      </c>
      <c r="H98" t="s">
        <v>29</v>
      </c>
      <c r="I98" t="s">
        <v>21</v>
      </c>
      <c r="J98" t="s">
        <v>22</v>
      </c>
      <c r="K98" t="s">
        <v>23</v>
      </c>
      <c r="L98" t="s">
        <v>24</v>
      </c>
      <c r="M98" t="s">
        <v>25</v>
      </c>
      <c r="N98">
        <v>1199</v>
      </c>
      <c r="O98">
        <v>83</v>
      </c>
    </row>
    <row r="99" spans="1:17" x14ac:dyDescent="0.25">
      <c r="A99" t="s">
        <v>227</v>
      </c>
      <c r="B99" t="s">
        <v>236</v>
      </c>
      <c r="C99">
        <v>2023</v>
      </c>
      <c r="D99" s="1">
        <v>34000</v>
      </c>
      <c r="E99" s="1">
        <v>1029000</v>
      </c>
      <c r="F99" t="s">
        <v>65</v>
      </c>
      <c r="G99" t="s">
        <v>19</v>
      </c>
      <c r="H99" t="s">
        <v>34</v>
      </c>
      <c r="I99" t="s">
        <v>21</v>
      </c>
      <c r="J99" t="s">
        <v>45</v>
      </c>
      <c r="K99" t="s">
        <v>23</v>
      </c>
      <c r="L99" t="s">
        <v>36</v>
      </c>
      <c r="M99" t="s">
        <v>25</v>
      </c>
      <c r="N99">
        <v>1199</v>
      </c>
      <c r="O99">
        <v>112</v>
      </c>
    </row>
    <row r="100" spans="1:17" x14ac:dyDescent="0.25">
      <c r="A100" t="s">
        <v>227</v>
      </c>
      <c r="B100" t="s">
        <v>237</v>
      </c>
      <c r="C100">
        <v>2013</v>
      </c>
      <c r="D100" s="1">
        <v>190000</v>
      </c>
      <c r="E100" s="1">
        <v>432750</v>
      </c>
      <c r="F100" t="s">
        <v>238</v>
      </c>
      <c r="G100" t="s">
        <v>19</v>
      </c>
      <c r="H100" t="s">
        <v>29</v>
      </c>
      <c r="I100" t="s">
        <v>21</v>
      </c>
      <c r="J100" t="s">
        <v>22</v>
      </c>
      <c r="K100" t="s">
        <v>23</v>
      </c>
      <c r="L100" t="s">
        <v>40</v>
      </c>
      <c r="M100" t="s">
        <v>25</v>
      </c>
      <c r="N100">
        <v>1199</v>
      </c>
      <c r="O100">
        <v>73</v>
      </c>
    </row>
    <row r="101" spans="1:17" x14ac:dyDescent="0.25">
      <c r="A101" t="s">
        <v>227</v>
      </c>
      <c r="B101" t="s">
        <v>239</v>
      </c>
      <c r="C101">
        <v>2013</v>
      </c>
      <c r="D101" s="1">
        <v>108000</v>
      </c>
      <c r="E101" s="1">
        <v>485000</v>
      </c>
      <c r="F101" t="s">
        <v>240</v>
      </c>
      <c r="G101" t="s">
        <v>53</v>
      </c>
      <c r="H101" t="s">
        <v>29</v>
      </c>
      <c r="I101" t="s">
        <v>21</v>
      </c>
      <c r="J101" t="s">
        <v>22</v>
      </c>
      <c r="K101" t="s">
        <v>23</v>
      </c>
      <c r="L101" t="s">
        <v>40</v>
      </c>
      <c r="M101" t="s">
        <v>25</v>
      </c>
      <c r="N101">
        <v>1199</v>
      </c>
      <c r="O101">
        <v>73</v>
      </c>
    </row>
    <row r="102" spans="1:17" x14ac:dyDescent="0.25">
      <c r="A102" t="s">
        <v>227</v>
      </c>
      <c r="B102" t="s">
        <v>241</v>
      </c>
      <c r="C102">
        <v>2010</v>
      </c>
      <c r="D102" s="1">
        <v>269900</v>
      </c>
      <c r="E102" s="1">
        <v>372000</v>
      </c>
      <c r="F102" t="s">
        <v>242</v>
      </c>
      <c r="G102" t="s">
        <v>243</v>
      </c>
      <c r="H102" t="s">
        <v>205</v>
      </c>
      <c r="I102" t="s">
        <v>35</v>
      </c>
      <c r="J102" t="s">
        <v>22</v>
      </c>
      <c r="K102" t="s">
        <v>23</v>
      </c>
      <c r="L102" t="s">
        <v>40</v>
      </c>
      <c r="M102" t="s">
        <v>25</v>
      </c>
      <c r="N102">
        <v>1360</v>
      </c>
      <c r="O102">
        <v>76</v>
      </c>
    </row>
    <row r="103" spans="1:17" x14ac:dyDescent="0.25">
      <c r="A103" t="s">
        <v>227</v>
      </c>
      <c r="B103" t="s">
        <v>241</v>
      </c>
      <c r="C103">
        <v>2011</v>
      </c>
      <c r="D103" s="1">
        <v>158000</v>
      </c>
      <c r="E103" s="1">
        <v>430000</v>
      </c>
      <c r="F103" t="s">
        <v>244</v>
      </c>
      <c r="G103" t="s">
        <v>77</v>
      </c>
      <c r="H103" t="s">
        <v>29</v>
      </c>
      <c r="I103" t="s">
        <v>21</v>
      </c>
      <c r="J103" t="s">
        <v>22</v>
      </c>
      <c r="K103" t="s">
        <v>23</v>
      </c>
      <c r="L103" t="s">
        <v>40</v>
      </c>
      <c r="M103" t="s">
        <v>25</v>
      </c>
      <c r="N103">
        <v>1360</v>
      </c>
      <c r="O103">
        <v>76</v>
      </c>
    </row>
    <row r="104" spans="1:17" x14ac:dyDescent="0.25">
      <c r="A104" t="s">
        <v>227</v>
      </c>
      <c r="B104" t="s">
        <v>245</v>
      </c>
      <c r="C104">
        <v>2005</v>
      </c>
      <c r="D104" s="1">
        <v>190000</v>
      </c>
      <c r="E104" s="1">
        <v>349000</v>
      </c>
      <c r="F104" t="s">
        <v>246</v>
      </c>
      <c r="G104" t="s">
        <v>106</v>
      </c>
      <c r="H104" t="s">
        <v>134</v>
      </c>
      <c r="I104" t="s">
        <v>30</v>
      </c>
      <c r="J104" t="s">
        <v>22</v>
      </c>
      <c r="K104" t="s">
        <v>23</v>
      </c>
      <c r="L104" t="s">
        <v>36</v>
      </c>
      <c r="M104" t="s">
        <v>25</v>
      </c>
      <c r="N104">
        <v>1398</v>
      </c>
      <c r="O104">
        <v>71</v>
      </c>
    </row>
    <row r="105" spans="1:17" x14ac:dyDescent="0.25">
      <c r="A105" t="s">
        <v>227</v>
      </c>
      <c r="B105" t="s">
        <v>247</v>
      </c>
      <c r="C105">
        <v>2003</v>
      </c>
      <c r="D105" s="1">
        <v>183000</v>
      </c>
      <c r="E105" s="1">
        <v>399500</v>
      </c>
      <c r="F105" t="s">
        <v>248</v>
      </c>
      <c r="G105" t="s">
        <v>39</v>
      </c>
      <c r="H105" t="s">
        <v>140</v>
      </c>
      <c r="I105" t="s">
        <v>21</v>
      </c>
      <c r="J105" t="s">
        <v>45</v>
      </c>
      <c r="K105" t="s">
        <v>23</v>
      </c>
      <c r="L105" t="s">
        <v>36</v>
      </c>
      <c r="M105" t="s">
        <v>25</v>
      </c>
      <c r="N105">
        <v>1360</v>
      </c>
      <c r="O105">
        <v>76</v>
      </c>
    </row>
    <row r="106" spans="1:17" x14ac:dyDescent="0.25">
      <c r="A106" t="s">
        <v>227</v>
      </c>
      <c r="B106" t="s">
        <v>249</v>
      </c>
      <c r="C106">
        <v>2013</v>
      </c>
      <c r="D106" s="1">
        <v>92000</v>
      </c>
      <c r="E106" s="1">
        <v>580000</v>
      </c>
      <c r="F106" t="s">
        <v>250</v>
      </c>
      <c r="G106" t="s">
        <v>251</v>
      </c>
      <c r="H106" t="s">
        <v>20</v>
      </c>
      <c r="I106" t="s">
        <v>21</v>
      </c>
      <c r="J106" t="s">
        <v>50</v>
      </c>
      <c r="K106" t="s">
        <v>23</v>
      </c>
      <c r="L106" t="s">
        <v>36</v>
      </c>
      <c r="M106" t="s">
        <v>25</v>
      </c>
      <c r="N106">
        <v>1397</v>
      </c>
      <c r="O106">
        <v>96</v>
      </c>
    </row>
    <row r="107" spans="1:17" x14ac:dyDescent="0.25">
      <c r="A107" t="s">
        <v>227</v>
      </c>
      <c r="B107" t="s">
        <v>252</v>
      </c>
      <c r="C107">
        <v>2021</v>
      </c>
      <c r="D107" s="1">
        <v>54000</v>
      </c>
      <c r="E107" s="1">
        <v>727750</v>
      </c>
      <c r="F107" t="s">
        <v>181</v>
      </c>
      <c r="G107" t="s">
        <v>44</v>
      </c>
      <c r="H107" t="s">
        <v>29</v>
      </c>
      <c r="I107" t="s">
        <v>30</v>
      </c>
      <c r="J107" t="s">
        <v>124</v>
      </c>
      <c r="K107" t="s">
        <v>23</v>
      </c>
      <c r="L107" t="s">
        <v>84</v>
      </c>
      <c r="M107" t="s">
        <v>25</v>
      </c>
      <c r="N107">
        <v>100</v>
      </c>
      <c r="O107">
        <v>1499</v>
      </c>
      <c r="P107" t="s">
        <v>56</v>
      </c>
      <c r="Q107" t="s">
        <v>57</v>
      </c>
    </row>
    <row r="108" spans="1:17" x14ac:dyDescent="0.25">
      <c r="A108" t="s">
        <v>227</v>
      </c>
      <c r="B108" t="s">
        <v>253</v>
      </c>
      <c r="C108">
        <v>2022</v>
      </c>
      <c r="D108" s="1">
        <v>82500</v>
      </c>
      <c r="E108" s="1">
        <v>785000</v>
      </c>
      <c r="F108" t="s">
        <v>254</v>
      </c>
      <c r="G108" t="s">
        <v>126</v>
      </c>
      <c r="H108" t="s">
        <v>29</v>
      </c>
      <c r="I108" t="s">
        <v>30</v>
      </c>
      <c r="J108" t="s">
        <v>22</v>
      </c>
      <c r="K108" t="s">
        <v>23</v>
      </c>
      <c r="L108" t="s">
        <v>40</v>
      </c>
      <c r="M108" t="s">
        <v>25</v>
      </c>
      <c r="N108">
        <v>1499</v>
      </c>
      <c r="O108">
        <v>100</v>
      </c>
    </row>
    <row r="109" spans="1:17" x14ac:dyDescent="0.25">
      <c r="A109" t="s">
        <v>227</v>
      </c>
      <c r="B109" t="s">
        <v>255</v>
      </c>
      <c r="C109">
        <v>2021</v>
      </c>
      <c r="D109" s="1">
        <v>113000</v>
      </c>
      <c r="E109" s="1">
        <v>688000</v>
      </c>
      <c r="F109" t="s">
        <v>256</v>
      </c>
      <c r="G109" t="s">
        <v>19</v>
      </c>
      <c r="H109" t="s">
        <v>29</v>
      </c>
      <c r="I109" t="s">
        <v>30</v>
      </c>
      <c r="J109" t="s">
        <v>22</v>
      </c>
      <c r="K109" t="s">
        <v>23</v>
      </c>
      <c r="L109" t="s">
        <v>40</v>
      </c>
      <c r="M109" t="s">
        <v>25</v>
      </c>
      <c r="N109">
        <v>1499</v>
      </c>
      <c r="O109">
        <v>100</v>
      </c>
    </row>
    <row r="110" spans="1:17" x14ac:dyDescent="0.25">
      <c r="A110" t="s">
        <v>227</v>
      </c>
      <c r="B110" t="s">
        <v>255</v>
      </c>
      <c r="C110">
        <v>2023</v>
      </c>
      <c r="D110" s="1">
        <v>57000</v>
      </c>
      <c r="E110" s="1">
        <v>778000</v>
      </c>
      <c r="F110" t="s">
        <v>257</v>
      </c>
      <c r="G110" t="s">
        <v>19</v>
      </c>
      <c r="H110" t="s">
        <v>69</v>
      </c>
      <c r="I110" t="s">
        <v>30</v>
      </c>
      <c r="J110" t="s">
        <v>22</v>
      </c>
      <c r="K110" t="s">
        <v>23</v>
      </c>
      <c r="L110" t="s">
        <v>40</v>
      </c>
      <c r="M110" t="s">
        <v>25</v>
      </c>
      <c r="N110">
        <v>1499</v>
      </c>
      <c r="O110">
        <v>100</v>
      </c>
    </row>
    <row r="111" spans="1:17" x14ac:dyDescent="0.25">
      <c r="A111" t="s">
        <v>227</v>
      </c>
      <c r="B111" t="s">
        <v>258</v>
      </c>
      <c r="C111">
        <v>2017</v>
      </c>
      <c r="D111" s="1">
        <v>182000</v>
      </c>
      <c r="E111" s="1">
        <v>615000</v>
      </c>
      <c r="F111" t="s">
        <v>259</v>
      </c>
      <c r="G111" t="s">
        <v>77</v>
      </c>
      <c r="H111" t="s">
        <v>29</v>
      </c>
      <c r="I111" t="s">
        <v>30</v>
      </c>
      <c r="J111" t="s">
        <v>22</v>
      </c>
      <c r="K111" t="s">
        <v>23</v>
      </c>
      <c r="L111" t="s">
        <v>36</v>
      </c>
      <c r="M111" t="s">
        <v>25</v>
      </c>
      <c r="N111">
        <v>1560</v>
      </c>
      <c r="O111">
        <v>76</v>
      </c>
    </row>
    <row r="112" spans="1:17" x14ac:dyDescent="0.25">
      <c r="A112" t="s">
        <v>227</v>
      </c>
      <c r="B112" t="s">
        <v>260</v>
      </c>
      <c r="C112">
        <v>2015</v>
      </c>
      <c r="D112" s="1">
        <v>102000</v>
      </c>
      <c r="E112" s="1">
        <v>987000</v>
      </c>
      <c r="F112" t="s">
        <v>261</v>
      </c>
      <c r="G112" t="s">
        <v>137</v>
      </c>
      <c r="H112" t="s">
        <v>140</v>
      </c>
      <c r="I112" t="s">
        <v>30</v>
      </c>
      <c r="J112" t="s">
        <v>45</v>
      </c>
      <c r="K112" t="s">
        <v>23</v>
      </c>
      <c r="L112" t="s">
        <v>36</v>
      </c>
      <c r="M112" t="s">
        <v>25</v>
      </c>
      <c r="N112">
        <v>1560</v>
      </c>
      <c r="O112">
        <v>122</v>
      </c>
    </row>
    <row r="113" spans="1:17" x14ac:dyDescent="0.25">
      <c r="A113" t="s">
        <v>227</v>
      </c>
      <c r="B113" t="s">
        <v>262</v>
      </c>
      <c r="C113">
        <v>2013</v>
      </c>
      <c r="D113" s="1">
        <v>197000</v>
      </c>
      <c r="E113" s="1">
        <v>765000</v>
      </c>
      <c r="F113" t="s">
        <v>263</v>
      </c>
      <c r="G113" t="s">
        <v>19</v>
      </c>
      <c r="H113" t="s">
        <v>29</v>
      </c>
      <c r="I113" t="s">
        <v>30</v>
      </c>
      <c r="J113" t="s">
        <v>50</v>
      </c>
      <c r="K113" t="s">
        <v>23</v>
      </c>
      <c r="L113" t="s">
        <v>40</v>
      </c>
      <c r="M113" t="s">
        <v>25</v>
      </c>
      <c r="N113">
        <v>1560</v>
      </c>
      <c r="O113">
        <v>117</v>
      </c>
    </row>
    <row r="114" spans="1:17" x14ac:dyDescent="0.25">
      <c r="A114" t="s">
        <v>227</v>
      </c>
      <c r="B114" t="s">
        <v>262</v>
      </c>
      <c r="C114">
        <v>2014</v>
      </c>
      <c r="D114" s="1">
        <v>202000</v>
      </c>
      <c r="E114" s="1">
        <v>620000</v>
      </c>
      <c r="F114" t="s">
        <v>264</v>
      </c>
      <c r="G114" t="s">
        <v>28</v>
      </c>
      <c r="H114" t="s">
        <v>29</v>
      </c>
      <c r="I114" t="s">
        <v>30</v>
      </c>
      <c r="J114" t="s">
        <v>50</v>
      </c>
      <c r="K114" t="s">
        <v>23</v>
      </c>
      <c r="L114" t="s">
        <v>36</v>
      </c>
      <c r="M114" t="s">
        <v>25</v>
      </c>
      <c r="N114">
        <v>1560</v>
      </c>
      <c r="O114">
        <v>117</v>
      </c>
    </row>
    <row r="115" spans="1:17" x14ac:dyDescent="0.25">
      <c r="A115" t="s">
        <v>227</v>
      </c>
      <c r="B115" t="s">
        <v>262</v>
      </c>
      <c r="C115">
        <v>2014</v>
      </c>
      <c r="D115" s="1">
        <v>221000</v>
      </c>
      <c r="E115" s="1">
        <v>495000</v>
      </c>
      <c r="F115" t="s">
        <v>265</v>
      </c>
      <c r="G115" t="s">
        <v>266</v>
      </c>
      <c r="H115" t="s">
        <v>29</v>
      </c>
      <c r="I115" t="s">
        <v>30</v>
      </c>
      <c r="J115" t="s">
        <v>50</v>
      </c>
      <c r="K115" t="s">
        <v>23</v>
      </c>
      <c r="L115" t="s">
        <v>40</v>
      </c>
      <c r="M115" t="s">
        <v>25</v>
      </c>
      <c r="N115">
        <v>1560</v>
      </c>
      <c r="O115">
        <v>117</v>
      </c>
    </row>
    <row r="116" spans="1:17" x14ac:dyDescent="0.25">
      <c r="A116" t="s">
        <v>227</v>
      </c>
      <c r="B116" t="s">
        <v>267</v>
      </c>
      <c r="C116">
        <v>2012</v>
      </c>
      <c r="D116" s="1">
        <v>198000</v>
      </c>
      <c r="E116" s="1">
        <v>639000</v>
      </c>
      <c r="F116" t="s">
        <v>268</v>
      </c>
      <c r="G116" t="s">
        <v>88</v>
      </c>
      <c r="H116" t="s">
        <v>29</v>
      </c>
      <c r="I116" t="s">
        <v>30</v>
      </c>
      <c r="J116" t="s">
        <v>50</v>
      </c>
      <c r="K116" t="s">
        <v>23</v>
      </c>
      <c r="L116" t="s">
        <v>24</v>
      </c>
      <c r="M116" t="s">
        <v>25</v>
      </c>
      <c r="N116">
        <v>1560</v>
      </c>
      <c r="O116">
        <v>114</v>
      </c>
    </row>
    <row r="117" spans="1:17" x14ac:dyDescent="0.25">
      <c r="A117" t="s">
        <v>227</v>
      </c>
      <c r="B117" t="s">
        <v>269</v>
      </c>
      <c r="C117">
        <v>2012</v>
      </c>
      <c r="D117" s="1">
        <v>152000</v>
      </c>
      <c r="E117" s="1">
        <v>685000</v>
      </c>
      <c r="F117" t="s">
        <v>270</v>
      </c>
      <c r="G117" t="s">
        <v>19</v>
      </c>
      <c r="H117" t="s">
        <v>29</v>
      </c>
      <c r="I117" t="s">
        <v>30</v>
      </c>
      <c r="J117" t="s">
        <v>50</v>
      </c>
      <c r="K117" t="s">
        <v>23</v>
      </c>
      <c r="L117" t="s">
        <v>24</v>
      </c>
      <c r="M117" t="s">
        <v>25</v>
      </c>
      <c r="N117">
        <v>1560</v>
      </c>
      <c r="O117">
        <v>114</v>
      </c>
    </row>
    <row r="118" spans="1:17" x14ac:dyDescent="0.25">
      <c r="A118" t="s">
        <v>227</v>
      </c>
      <c r="B118" t="s">
        <v>271</v>
      </c>
      <c r="C118">
        <v>2014</v>
      </c>
      <c r="D118" s="1">
        <v>152000</v>
      </c>
      <c r="E118" s="1">
        <v>895000</v>
      </c>
      <c r="F118" t="s">
        <v>272</v>
      </c>
      <c r="G118" t="s">
        <v>177</v>
      </c>
      <c r="H118" t="s">
        <v>78</v>
      </c>
      <c r="I118" t="s">
        <v>30</v>
      </c>
      <c r="J118" t="s">
        <v>50</v>
      </c>
      <c r="K118" t="s">
        <v>23</v>
      </c>
      <c r="L118" t="s">
        <v>24</v>
      </c>
      <c r="M118" t="s">
        <v>25</v>
      </c>
      <c r="N118">
        <v>1560</v>
      </c>
      <c r="O118">
        <v>117</v>
      </c>
    </row>
    <row r="119" spans="1:17" x14ac:dyDescent="0.25">
      <c r="A119" t="s">
        <v>227</v>
      </c>
      <c r="B119" t="s">
        <v>273</v>
      </c>
      <c r="C119">
        <v>2013</v>
      </c>
      <c r="D119" s="1">
        <v>189000</v>
      </c>
      <c r="E119" s="1">
        <v>499000</v>
      </c>
      <c r="F119" t="s">
        <v>274</v>
      </c>
      <c r="G119" t="s">
        <v>44</v>
      </c>
      <c r="H119" t="s">
        <v>29</v>
      </c>
      <c r="I119" t="s">
        <v>30</v>
      </c>
      <c r="J119" t="s">
        <v>124</v>
      </c>
      <c r="K119" t="s">
        <v>23</v>
      </c>
      <c r="L119" t="s">
        <v>84</v>
      </c>
      <c r="M119" t="s">
        <v>25</v>
      </c>
      <c r="N119">
        <v>92</v>
      </c>
      <c r="O119">
        <v>1560</v>
      </c>
      <c r="P119" t="s">
        <v>56</v>
      </c>
      <c r="Q119" t="s">
        <v>57</v>
      </c>
    </row>
    <row r="120" spans="1:17" x14ac:dyDescent="0.25">
      <c r="A120" t="s">
        <v>227</v>
      </c>
      <c r="B120" t="s">
        <v>273</v>
      </c>
      <c r="C120">
        <v>2013</v>
      </c>
      <c r="D120" s="1">
        <v>189800</v>
      </c>
      <c r="E120" s="1">
        <v>489000</v>
      </c>
      <c r="F120" t="s">
        <v>275</v>
      </c>
      <c r="G120" t="s">
        <v>106</v>
      </c>
      <c r="H120" t="s">
        <v>29</v>
      </c>
      <c r="I120" t="s">
        <v>30</v>
      </c>
      <c r="J120" t="s">
        <v>22</v>
      </c>
      <c r="K120" t="s">
        <v>23</v>
      </c>
      <c r="L120" t="s">
        <v>36</v>
      </c>
      <c r="M120" t="s">
        <v>25</v>
      </c>
      <c r="N120">
        <v>1560</v>
      </c>
      <c r="O120">
        <v>93</v>
      </c>
    </row>
    <row r="121" spans="1:17" x14ac:dyDescent="0.25">
      <c r="A121" t="s">
        <v>227</v>
      </c>
      <c r="B121" t="s">
        <v>273</v>
      </c>
      <c r="C121">
        <v>2016</v>
      </c>
      <c r="D121" s="1">
        <v>255000</v>
      </c>
      <c r="E121" s="1">
        <v>499000</v>
      </c>
      <c r="F121" t="s">
        <v>276</v>
      </c>
      <c r="G121" t="s">
        <v>106</v>
      </c>
      <c r="H121" t="s">
        <v>29</v>
      </c>
      <c r="I121" t="s">
        <v>30</v>
      </c>
      <c r="J121" t="s">
        <v>22</v>
      </c>
      <c r="K121" t="s">
        <v>23</v>
      </c>
      <c r="L121" t="s">
        <v>40</v>
      </c>
      <c r="M121" t="s">
        <v>25</v>
      </c>
      <c r="N121">
        <v>1560</v>
      </c>
      <c r="O121">
        <v>93</v>
      </c>
    </row>
    <row r="122" spans="1:17" x14ac:dyDescent="0.25">
      <c r="A122" t="s">
        <v>227</v>
      </c>
      <c r="B122" t="s">
        <v>277</v>
      </c>
      <c r="C122">
        <v>2012</v>
      </c>
      <c r="D122" s="1">
        <v>257000</v>
      </c>
      <c r="E122" s="1">
        <v>465000</v>
      </c>
      <c r="F122" t="s">
        <v>278</v>
      </c>
      <c r="G122" t="s">
        <v>77</v>
      </c>
      <c r="H122" t="s">
        <v>29</v>
      </c>
      <c r="I122" t="s">
        <v>30</v>
      </c>
      <c r="J122" t="s">
        <v>22</v>
      </c>
      <c r="K122" t="s">
        <v>23</v>
      </c>
      <c r="L122" t="s">
        <v>36</v>
      </c>
      <c r="M122" t="s">
        <v>25</v>
      </c>
      <c r="N122">
        <v>1560</v>
      </c>
      <c r="O122">
        <v>93</v>
      </c>
    </row>
    <row r="123" spans="1:17" x14ac:dyDescent="0.25">
      <c r="A123" t="s">
        <v>227</v>
      </c>
      <c r="B123" t="s">
        <v>277</v>
      </c>
      <c r="C123">
        <v>2014</v>
      </c>
      <c r="D123" s="1">
        <v>177000</v>
      </c>
      <c r="E123" s="1">
        <v>490000</v>
      </c>
      <c r="F123" t="s">
        <v>279</v>
      </c>
      <c r="G123" t="s">
        <v>280</v>
      </c>
      <c r="H123" t="s">
        <v>29</v>
      </c>
      <c r="I123" t="s">
        <v>30</v>
      </c>
      <c r="J123" t="s">
        <v>22</v>
      </c>
      <c r="K123" t="s">
        <v>23</v>
      </c>
      <c r="L123" t="s">
        <v>195</v>
      </c>
      <c r="M123" t="s">
        <v>25</v>
      </c>
      <c r="N123">
        <v>1560</v>
      </c>
      <c r="O123">
        <v>93</v>
      </c>
    </row>
    <row r="124" spans="1:17" x14ac:dyDescent="0.25">
      <c r="A124" t="s">
        <v>227</v>
      </c>
      <c r="B124" t="s">
        <v>277</v>
      </c>
      <c r="C124">
        <v>2016</v>
      </c>
      <c r="D124" s="1">
        <v>109750</v>
      </c>
      <c r="E124" s="1">
        <v>665000</v>
      </c>
      <c r="F124" t="s">
        <v>281</v>
      </c>
      <c r="G124" t="s">
        <v>126</v>
      </c>
      <c r="H124" t="s">
        <v>29</v>
      </c>
      <c r="I124" t="s">
        <v>30</v>
      </c>
      <c r="J124" t="s">
        <v>22</v>
      </c>
      <c r="K124" t="s">
        <v>23</v>
      </c>
      <c r="L124" t="s">
        <v>36</v>
      </c>
      <c r="M124" t="s">
        <v>25</v>
      </c>
      <c r="N124">
        <v>1560</v>
      </c>
      <c r="O124">
        <v>93</v>
      </c>
    </row>
    <row r="125" spans="1:17" x14ac:dyDescent="0.25">
      <c r="A125" t="s">
        <v>227</v>
      </c>
      <c r="B125" t="s">
        <v>282</v>
      </c>
      <c r="C125">
        <v>2017</v>
      </c>
      <c r="D125" s="1">
        <v>205000</v>
      </c>
      <c r="E125" s="1">
        <v>568000</v>
      </c>
      <c r="F125" t="s">
        <v>283</v>
      </c>
      <c r="G125" t="s">
        <v>77</v>
      </c>
      <c r="H125" t="s">
        <v>29</v>
      </c>
      <c r="I125" t="s">
        <v>30</v>
      </c>
      <c r="J125" t="s">
        <v>22</v>
      </c>
      <c r="K125" t="s">
        <v>23</v>
      </c>
      <c r="L125" t="s">
        <v>40</v>
      </c>
      <c r="M125" t="s">
        <v>25</v>
      </c>
      <c r="N125">
        <v>1560</v>
      </c>
      <c r="O125">
        <v>93</v>
      </c>
    </row>
    <row r="126" spans="1:17" x14ac:dyDescent="0.25">
      <c r="A126" t="s">
        <v>227</v>
      </c>
      <c r="B126" t="s">
        <v>284</v>
      </c>
      <c r="C126">
        <v>2006</v>
      </c>
      <c r="D126" s="1">
        <v>270000</v>
      </c>
      <c r="E126" s="1">
        <v>310000</v>
      </c>
      <c r="F126" t="s">
        <v>285</v>
      </c>
      <c r="G126" t="s">
        <v>84</v>
      </c>
      <c r="H126" t="s">
        <v>172</v>
      </c>
      <c r="I126" t="s">
        <v>30</v>
      </c>
      <c r="J126" t="s">
        <v>22</v>
      </c>
      <c r="K126" t="s">
        <v>23</v>
      </c>
      <c r="L126" t="s">
        <v>39</v>
      </c>
      <c r="M126" t="s">
        <v>25</v>
      </c>
      <c r="N126">
        <v>1560</v>
      </c>
      <c r="O126">
        <v>111</v>
      </c>
    </row>
    <row r="127" spans="1:17" x14ac:dyDescent="0.25">
      <c r="A127" t="s">
        <v>227</v>
      </c>
      <c r="B127" t="s">
        <v>284</v>
      </c>
      <c r="C127">
        <v>2006</v>
      </c>
      <c r="D127" s="1">
        <v>280000</v>
      </c>
      <c r="E127" s="1">
        <v>260000</v>
      </c>
      <c r="F127" t="s">
        <v>286</v>
      </c>
      <c r="G127" t="s">
        <v>84</v>
      </c>
      <c r="H127" t="s">
        <v>205</v>
      </c>
      <c r="I127" t="s">
        <v>30</v>
      </c>
      <c r="J127" t="s">
        <v>22</v>
      </c>
      <c r="K127" t="s">
        <v>23</v>
      </c>
      <c r="L127" t="s">
        <v>77</v>
      </c>
      <c r="M127" t="s">
        <v>25</v>
      </c>
      <c r="N127">
        <v>1560</v>
      </c>
      <c r="O127">
        <v>111</v>
      </c>
    </row>
    <row r="128" spans="1:17" x14ac:dyDescent="0.25">
      <c r="A128" t="s">
        <v>227</v>
      </c>
      <c r="B128" t="s">
        <v>284</v>
      </c>
      <c r="C128">
        <v>2011</v>
      </c>
      <c r="D128" s="1">
        <v>179900</v>
      </c>
      <c r="E128" s="1">
        <v>460000</v>
      </c>
      <c r="F128" t="s">
        <v>287</v>
      </c>
      <c r="G128" t="s">
        <v>60</v>
      </c>
      <c r="H128" t="s">
        <v>29</v>
      </c>
      <c r="I128" t="s">
        <v>30</v>
      </c>
      <c r="J128" t="s">
        <v>22</v>
      </c>
      <c r="K128" t="s">
        <v>23</v>
      </c>
      <c r="L128" t="s">
        <v>40</v>
      </c>
      <c r="M128" t="s">
        <v>25</v>
      </c>
      <c r="N128">
        <v>1560</v>
      </c>
      <c r="O128">
        <v>91</v>
      </c>
    </row>
    <row r="129" spans="1:15" x14ac:dyDescent="0.25">
      <c r="A129" t="s">
        <v>227</v>
      </c>
      <c r="B129" t="s">
        <v>288</v>
      </c>
      <c r="C129">
        <v>2011</v>
      </c>
      <c r="D129" s="1">
        <v>186700</v>
      </c>
      <c r="E129" s="1">
        <v>625000</v>
      </c>
      <c r="F129" t="s">
        <v>289</v>
      </c>
      <c r="G129" t="s">
        <v>82</v>
      </c>
      <c r="H129" t="s">
        <v>29</v>
      </c>
      <c r="I129" t="s">
        <v>30</v>
      </c>
      <c r="J129" t="s">
        <v>50</v>
      </c>
      <c r="K129" t="s">
        <v>23</v>
      </c>
      <c r="L129" t="s">
        <v>36</v>
      </c>
      <c r="M129" t="s">
        <v>25</v>
      </c>
      <c r="N129">
        <v>1560</v>
      </c>
      <c r="O129">
        <v>111</v>
      </c>
    </row>
    <row r="130" spans="1:15" x14ac:dyDescent="0.25">
      <c r="A130" t="s">
        <v>227</v>
      </c>
      <c r="B130" t="s">
        <v>290</v>
      </c>
      <c r="C130">
        <v>2007</v>
      </c>
      <c r="D130" s="1">
        <v>220000</v>
      </c>
      <c r="E130" s="1">
        <v>420000</v>
      </c>
      <c r="F130" t="s">
        <v>291</v>
      </c>
      <c r="G130" t="s">
        <v>28</v>
      </c>
      <c r="H130" t="s">
        <v>89</v>
      </c>
      <c r="I130" t="s">
        <v>35</v>
      </c>
      <c r="J130" t="s">
        <v>45</v>
      </c>
      <c r="K130" t="s">
        <v>23</v>
      </c>
      <c r="L130" t="s">
        <v>36</v>
      </c>
      <c r="M130" t="s">
        <v>25</v>
      </c>
      <c r="N130">
        <v>1587</v>
      </c>
      <c r="O130">
        <v>111</v>
      </c>
    </row>
    <row r="131" spans="1:15" x14ac:dyDescent="0.25">
      <c r="A131" t="s">
        <v>227</v>
      </c>
      <c r="B131" t="s">
        <v>221</v>
      </c>
      <c r="C131">
        <v>2000</v>
      </c>
      <c r="D131" s="1">
        <v>239000</v>
      </c>
      <c r="E131" s="1">
        <v>295000</v>
      </c>
      <c r="F131" t="s">
        <v>292</v>
      </c>
      <c r="G131" t="s">
        <v>77</v>
      </c>
      <c r="H131" t="s">
        <v>89</v>
      </c>
      <c r="I131" t="s">
        <v>35</v>
      </c>
      <c r="J131" t="s">
        <v>45</v>
      </c>
      <c r="K131" t="s">
        <v>23</v>
      </c>
      <c r="L131" t="s">
        <v>36</v>
      </c>
      <c r="M131" t="s">
        <v>25</v>
      </c>
      <c r="N131">
        <v>1587</v>
      </c>
      <c r="O131">
        <v>111</v>
      </c>
    </row>
    <row r="132" spans="1:15" x14ac:dyDescent="0.25">
      <c r="A132" t="s">
        <v>227</v>
      </c>
      <c r="B132" t="s">
        <v>221</v>
      </c>
      <c r="C132">
        <v>2005</v>
      </c>
      <c r="D132" s="1">
        <v>261000</v>
      </c>
      <c r="E132" s="1">
        <v>545000</v>
      </c>
      <c r="F132" t="s">
        <v>293</v>
      </c>
      <c r="G132" t="s">
        <v>77</v>
      </c>
      <c r="H132" t="s">
        <v>205</v>
      </c>
      <c r="I132" t="s">
        <v>21</v>
      </c>
      <c r="J132" t="s">
        <v>45</v>
      </c>
      <c r="K132" t="s">
        <v>23</v>
      </c>
      <c r="L132" t="s">
        <v>24</v>
      </c>
      <c r="M132" t="s">
        <v>25</v>
      </c>
      <c r="N132">
        <v>1587</v>
      </c>
      <c r="O132">
        <v>111</v>
      </c>
    </row>
    <row r="133" spans="1:15" x14ac:dyDescent="0.25">
      <c r="A133" t="s">
        <v>227</v>
      </c>
      <c r="B133" t="s">
        <v>221</v>
      </c>
      <c r="C133">
        <v>2008</v>
      </c>
      <c r="D133" s="1">
        <v>342000</v>
      </c>
      <c r="E133" s="1">
        <v>405000</v>
      </c>
      <c r="F133" t="s">
        <v>294</v>
      </c>
      <c r="G133" t="s">
        <v>295</v>
      </c>
      <c r="H133" t="s">
        <v>20</v>
      </c>
      <c r="I133" t="s">
        <v>35</v>
      </c>
      <c r="J133" t="s">
        <v>22</v>
      </c>
      <c r="K133" t="s">
        <v>23</v>
      </c>
      <c r="L133" t="s">
        <v>24</v>
      </c>
      <c r="M133" t="s">
        <v>25</v>
      </c>
      <c r="N133">
        <v>1587</v>
      </c>
      <c r="O133">
        <v>111</v>
      </c>
    </row>
    <row r="134" spans="1:15" x14ac:dyDescent="0.25">
      <c r="A134" t="s">
        <v>227</v>
      </c>
      <c r="B134" t="s">
        <v>221</v>
      </c>
      <c r="C134">
        <v>2009</v>
      </c>
      <c r="D134" s="1">
        <v>52000</v>
      </c>
      <c r="E134" s="1">
        <v>570000</v>
      </c>
      <c r="F134" t="s">
        <v>296</v>
      </c>
      <c r="G134" t="s">
        <v>19</v>
      </c>
      <c r="H134" t="s">
        <v>69</v>
      </c>
      <c r="I134" t="s">
        <v>21</v>
      </c>
      <c r="J134" t="s">
        <v>22</v>
      </c>
      <c r="K134" t="s">
        <v>23</v>
      </c>
      <c r="L134" t="s">
        <v>36</v>
      </c>
      <c r="M134" t="s">
        <v>25</v>
      </c>
      <c r="N134">
        <v>1587</v>
      </c>
      <c r="O134">
        <v>111</v>
      </c>
    </row>
    <row r="135" spans="1:15" x14ac:dyDescent="0.25">
      <c r="A135" t="s">
        <v>227</v>
      </c>
      <c r="B135" t="s">
        <v>297</v>
      </c>
      <c r="C135">
        <v>2006</v>
      </c>
      <c r="D135" s="1">
        <v>293829</v>
      </c>
      <c r="E135" s="1">
        <v>260000</v>
      </c>
      <c r="F135" t="s">
        <v>298</v>
      </c>
      <c r="G135" t="s">
        <v>77</v>
      </c>
      <c r="H135" t="s">
        <v>89</v>
      </c>
      <c r="I135" t="s">
        <v>30</v>
      </c>
      <c r="J135" t="s">
        <v>45</v>
      </c>
      <c r="K135" t="s">
        <v>23</v>
      </c>
      <c r="L135" t="s">
        <v>40</v>
      </c>
      <c r="M135" t="s">
        <v>25</v>
      </c>
      <c r="N135">
        <v>1997</v>
      </c>
      <c r="O135">
        <v>111</v>
      </c>
    </row>
    <row r="136" spans="1:15" x14ac:dyDescent="0.25">
      <c r="A136" t="s">
        <v>299</v>
      </c>
      <c r="B136" t="s">
        <v>300</v>
      </c>
      <c r="C136">
        <v>2016</v>
      </c>
      <c r="D136" s="1">
        <v>57000</v>
      </c>
      <c r="E136" s="1">
        <v>665000</v>
      </c>
      <c r="F136" t="s">
        <v>301</v>
      </c>
      <c r="G136" t="s">
        <v>77</v>
      </c>
      <c r="H136" t="s">
        <v>223</v>
      </c>
      <c r="I136" t="s">
        <v>21</v>
      </c>
      <c r="J136" t="s">
        <v>50</v>
      </c>
      <c r="K136" t="s">
        <v>23</v>
      </c>
      <c r="L136" t="s">
        <v>36</v>
      </c>
      <c r="M136" t="s">
        <v>25</v>
      </c>
      <c r="N136">
        <v>898</v>
      </c>
      <c r="O136">
        <v>90</v>
      </c>
    </row>
    <row r="137" spans="1:15" x14ac:dyDescent="0.25">
      <c r="A137" t="s">
        <v>299</v>
      </c>
      <c r="B137" t="s">
        <v>300</v>
      </c>
      <c r="C137">
        <v>2017</v>
      </c>
      <c r="D137" s="1">
        <v>63529</v>
      </c>
      <c r="E137" s="1">
        <v>750000</v>
      </c>
      <c r="F137" t="s">
        <v>302</v>
      </c>
      <c r="G137" t="s">
        <v>19</v>
      </c>
      <c r="H137" t="s">
        <v>223</v>
      </c>
      <c r="I137" t="s">
        <v>35</v>
      </c>
      <c r="J137" t="s">
        <v>50</v>
      </c>
      <c r="K137" t="s">
        <v>23</v>
      </c>
      <c r="L137" t="s">
        <v>40</v>
      </c>
      <c r="M137" t="s">
        <v>25</v>
      </c>
      <c r="N137">
        <v>898</v>
      </c>
      <c r="O137">
        <v>90</v>
      </c>
    </row>
    <row r="138" spans="1:15" x14ac:dyDescent="0.25">
      <c r="A138" t="s">
        <v>299</v>
      </c>
      <c r="B138" t="s">
        <v>303</v>
      </c>
      <c r="C138">
        <v>2021</v>
      </c>
      <c r="D138" s="1">
        <v>67000</v>
      </c>
      <c r="E138" s="1">
        <v>730000</v>
      </c>
      <c r="F138" t="s">
        <v>304</v>
      </c>
      <c r="G138" t="s">
        <v>77</v>
      </c>
      <c r="H138" t="s">
        <v>29</v>
      </c>
      <c r="I138" t="s">
        <v>21</v>
      </c>
      <c r="J138" t="s">
        <v>45</v>
      </c>
      <c r="K138" t="s">
        <v>23</v>
      </c>
      <c r="L138" t="s">
        <v>36</v>
      </c>
      <c r="M138" t="s">
        <v>25</v>
      </c>
      <c r="N138">
        <v>999</v>
      </c>
      <c r="O138">
        <v>90</v>
      </c>
    </row>
    <row r="139" spans="1:15" x14ac:dyDescent="0.25">
      <c r="A139" t="s">
        <v>299</v>
      </c>
      <c r="B139" t="s">
        <v>305</v>
      </c>
      <c r="C139">
        <v>2008</v>
      </c>
      <c r="D139" s="1">
        <v>530000</v>
      </c>
      <c r="E139" s="1">
        <v>265000</v>
      </c>
      <c r="F139" t="s">
        <v>306</v>
      </c>
      <c r="G139" t="s">
        <v>77</v>
      </c>
      <c r="H139" t="s">
        <v>34</v>
      </c>
      <c r="I139" t="s">
        <v>30</v>
      </c>
      <c r="J139" t="s">
        <v>22</v>
      </c>
      <c r="K139" t="s">
        <v>23</v>
      </c>
      <c r="L139" t="s">
        <v>36</v>
      </c>
      <c r="M139" t="s">
        <v>25</v>
      </c>
      <c r="N139">
        <v>1461</v>
      </c>
      <c r="O139">
        <v>68</v>
      </c>
    </row>
    <row r="140" spans="1:15" x14ac:dyDescent="0.25">
      <c r="A140" t="s">
        <v>299</v>
      </c>
      <c r="B140" t="s">
        <v>307</v>
      </c>
      <c r="C140">
        <v>2013</v>
      </c>
      <c r="D140" s="1">
        <v>189000</v>
      </c>
      <c r="E140" s="1">
        <v>610000</v>
      </c>
      <c r="F140" t="s">
        <v>308</v>
      </c>
      <c r="G140" t="s">
        <v>53</v>
      </c>
      <c r="H140" t="s">
        <v>29</v>
      </c>
      <c r="I140" t="s">
        <v>30</v>
      </c>
      <c r="J140" t="s">
        <v>22</v>
      </c>
      <c r="K140" t="s">
        <v>23</v>
      </c>
      <c r="L140" t="s">
        <v>36</v>
      </c>
      <c r="M140" t="s">
        <v>25</v>
      </c>
      <c r="N140">
        <v>1461</v>
      </c>
      <c r="O140">
        <v>90</v>
      </c>
    </row>
    <row r="141" spans="1:15" x14ac:dyDescent="0.25">
      <c r="A141" t="s">
        <v>299</v>
      </c>
      <c r="B141" t="s">
        <v>309</v>
      </c>
      <c r="C141">
        <v>2014</v>
      </c>
      <c r="D141" s="1">
        <v>237800</v>
      </c>
      <c r="E141" s="1">
        <v>525000</v>
      </c>
      <c r="F141" t="s">
        <v>308</v>
      </c>
      <c r="G141" t="s">
        <v>147</v>
      </c>
      <c r="H141" t="s">
        <v>29</v>
      </c>
      <c r="I141" t="s">
        <v>30</v>
      </c>
      <c r="J141" t="s">
        <v>22</v>
      </c>
      <c r="K141" t="s">
        <v>23</v>
      </c>
      <c r="L141" t="s">
        <v>36</v>
      </c>
      <c r="M141" t="s">
        <v>25</v>
      </c>
      <c r="N141">
        <v>1461</v>
      </c>
      <c r="O141">
        <v>75</v>
      </c>
    </row>
    <row r="142" spans="1:15" x14ac:dyDescent="0.25">
      <c r="A142" t="s">
        <v>299</v>
      </c>
      <c r="B142" t="s">
        <v>309</v>
      </c>
      <c r="C142">
        <v>2015</v>
      </c>
      <c r="D142" s="1">
        <v>212000</v>
      </c>
      <c r="E142" s="1">
        <v>578000</v>
      </c>
      <c r="F142" t="s">
        <v>308</v>
      </c>
      <c r="G142" t="s">
        <v>77</v>
      </c>
      <c r="H142" t="s">
        <v>29</v>
      </c>
      <c r="I142" t="s">
        <v>30</v>
      </c>
      <c r="J142" t="s">
        <v>22</v>
      </c>
      <c r="K142" t="s">
        <v>23</v>
      </c>
      <c r="L142" t="s">
        <v>36</v>
      </c>
      <c r="M142" t="s">
        <v>25</v>
      </c>
      <c r="N142">
        <v>1461</v>
      </c>
      <c r="O142">
        <v>75</v>
      </c>
    </row>
    <row r="143" spans="1:15" x14ac:dyDescent="0.25">
      <c r="A143" t="s">
        <v>299</v>
      </c>
      <c r="B143" t="s">
        <v>309</v>
      </c>
      <c r="C143">
        <v>2016</v>
      </c>
      <c r="D143" s="1">
        <v>224000</v>
      </c>
      <c r="E143" s="1">
        <v>555000</v>
      </c>
      <c r="F143" t="s">
        <v>308</v>
      </c>
      <c r="G143" t="s">
        <v>77</v>
      </c>
      <c r="H143" t="s">
        <v>29</v>
      </c>
      <c r="I143" t="s">
        <v>30</v>
      </c>
      <c r="J143" t="s">
        <v>22</v>
      </c>
      <c r="K143" t="s">
        <v>23</v>
      </c>
      <c r="L143" t="s">
        <v>36</v>
      </c>
      <c r="M143" t="s">
        <v>25</v>
      </c>
      <c r="N143">
        <v>1461</v>
      </c>
      <c r="O143">
        <v>75</v>
      </c>
    </row>
    <row r="144" spans="1:15" x14ac:dyDescent="0.25">
      <c r="A144" t="s">
        <v>299</v>
      </c>
      <c r="B144" t="s">
        <v>309</v>
      </c>
      <c r="C144">
        <v>2016</v>
      </c>
      <c r="D144" s="1">
        <v>94000</v>
      </c>
      <c r="E144" s="1">
        <v>627999</v>
      </c>
      <c r="F144" t="s">
        <v>85</v>
      </c>
      <c r="G144" t="s">
        <v>106</v>
      </c>
      <c r="H144" t="s">
        <v>69</v>
      </c>
      <c r="I144" t="s">
        <v>30</v>
      </c>
      <c r="J144" t="s">
        <v>22</v>
      </c>
      <c r="K144" t="s">
        <v>23</v>
      </c>
      <c r="L144" t="s">
        <v>36</v>
      </c>
      <c r="M144" t="s">
        <v>25</v>
      </c>
      <c r="N144">
        <v>1461</v>
      </c>
      <c r="O144">
        <v>75</v>
      </c>
    </row>
    <row r="145" spans="1:17" x14ac:dyDescent="0.25">
      <c r="A145" t="s">
        <v>299</v>
      </c>
      <c r="B145" t="s">
        <v>310</v>
      </c>
      <c r="C145">
        <v>2010</v>
      </c>
      <c r="D145" s="1">
        <v>400000</v>
      </c>
      <c r="E145" s="1">
        <v>260000</v>
      </c>
      <c r="F145" t="s">
        <v>311</v>
      </c>
      <c r="G145" t="s">
        <v>77</v>
      </c>
      <c r="H145" t="s">
        <v>29</v>
      </c>
      <c r="I145" t="s">
        <v>30</v>
      </c>
      <c r="J145" t="s">
        <v>22</v>
      </c>
      <c r="K145" t="s">
        <v>23</v>
      </c>
      <c r="L145" t="s">
        <v>40</v>
      </c>
      <c r="M145" t="s">
        <v>25</v>
      </c>
      <c r="N145">
        <v>1461</v>
      </c>
      <c r="O145">
        <v>85</v>
      </c>
    </row>
    <row r="146" spans="1:17" x14ac:dyDescent="0.25">
      <c r="A146" t="s">
        <v>299</v>
      </c>
      <c r="B146" t="s">
        <v>312</v>
      </c>
      <c r="C146">
        <v>2011</v>
      </c>
      <c r="D146" s="1">
        <v>167000</v>
      </c>
      <c r="E146" s="1">
        <v>460000</v>
      </c>
      <c r="F146" t="s">
        <v>313</v>
      </c>
      <c r="G146" t="s">
        <v>28</v>
      </c>
      <c r="H146" t="s">
        <v>69</v>
      </c>
      <c r="I146" t="s">
        <v>30</v>
      </c>
      <c r="J146" t="s">
        <v>22</v>
      </c>
      <c r="K146" t="s">
        <v>23</v>
      </c>
      <c r="L146" t="s">
        <v>36</v>
      </c>
      <c r="M146" t="s">
        <v>25</v>
      </c>
      <c r="N146">
        <v>1461</v>
      </c>
      <c r="O146">
        <v>70</v>
      </c>
    </row>
    <row r="147" spans="1:17" x14ac:dyDescent="0.25">
      <c r="A147" t="s">
        <v>299</v>
      </c>
      <c r="B147" t="s">
        <v>312</v>
      </c>
      <c r="C147">
        <v>2012</v>
      </c>
      <c r="D147" s="1">
        <v>120800</v>
      </c>
      <c r="E147" s="1">
        <v>550000</v>
      </c>
      <c r="F147" t="s">
        <v>314</v>
      </c>
      <c r="G147" t="s">
        <v>19</v>
      </c>
      <c r="H147" t="s">
        <v>69</v>
      </c>
      <c r="I147" t="s">
        <v>30</v>
      </c>
      <c r="J147" t="s">
        <v>22</v>
      </c>
      <c r="K147" t="s">
        <v>23</v>
      </c>
      <c r="L147" t="s">
        <v>24</v>
      </c>
      <c r="M147" t="s">
        <v>25</v>
      </c>
      <c r="N147">
        <v>1461</v>
      </c>
      <c r="O147">
        <v>70</v>
      </c>
    </row>
    <row r="148" spans="1:17" x14ac:dyDescent="0.25">
      <c r="A148" t="s">
        <v>299</v>
      </c>
      <c r="B148" t="s">
        <v>312</v>
      </c>
      <c r="C148">
        <v>2014</v>
      </c>
      <c r="D148" s="1">
        <v>108500</v>
      </c>
      <c r="E148" s="1">
        <v>539750</v>
      </c>
      <c r="F148" t="s">
        <v>315</v>
      </c>
      <c r="G148" t="s">
        <v>147</v>
      </c>
      <c r="H148" t="s">
        <v>69</v>
      </c>
      <c r="I148" t="s">
        <v>30</v>
      </c>
      <c r="J148" t="s">
        <v>22</v>
      </c>
      <c r="K148" t="s">
        <v>23</v>
      </c>
      <c r="L148" t="s">
        <v>36</v>
      </c>
      <c r="M148" t="s">
        <v>25</v>
      </c>
      <c r="N148">
        <v>1461</v>
      </c>
      <c r="O148">
        <v>90</v>
      </c>
    </row>
    <row r="149" spans="1:17" x14ac:dyDescent="0.25">
      <c r="A149" t="s">
        <v>299</v>
      </c>
      <c r="B149" t="s">
        <v>312</v>
      </c>
      <c r="C149">
        <v>2014</v>
      </c>
      <c r="D149" s="1">
        <v>143000</v>
      </c>
      <c r="E149" s="1">
        <v>590000</v>
      </c>
      <c r="F149" t="s">
        <v>316</v>
      </c>
      <c r="G149" t="s">
        <v>167</v>
      </c>
      <c r="H149" t="s">
        <v>20</v>
      </c>
      <c r="I149" t="s">
        <v>30</v>
      </c>
      <c r="J149" t="s">
        <v>22</v>
      </c>
      <c r="K149" t="s">
        <v>23</v>
      </c>
      <c r="L149" t="s">
        <v>24</v>
      </c>
      <c r="M149" t="s">
        <v>25</v>
      </c>
      <c r="N149">
        <v>1461</v>
      </c>
      <c r="O149">
        <v>90</v>
      </c>
    </row>
    <row r="150" spans="1:17" x14ac:dyDescent="0.25">
      <c r="A150" t="s">
        <v>299</v>
      </c>
      <c r="B150" t="s">
        <v>312</v>
      </c>
      <c r="C150">
        <v>2014</v>
      </c>
      <c r="D150" s="1">
        <v>291000</v>
      </c>
      <c r="E150" s="1">
        <v>520000</v>
      </c>
      <c r="F150" t="s">
        <v>317</v>
      </c>
      <c r="G150" t="s">
        <v>28</v>
      </c>
      <c r="H150" t="s">
        <v>140</v>
      </c>
      <c r="I150" t="s">
        <v>30</v>
      </c>
      <c r="J150" t="s">
        <v>22</v>
      </c>
      <c r="K150" t="s">
        <v>23</v>
      </c>
      <c r="L150" t="s">
        <v>24</v>
      </c>
      <c r="M150" t="s">
        <v>25</v>
      </c>
      <c r="N150">
        <v>1461</v>
      </c>
      <c r="O150">
        <v>90</v>
      </c>
    </row>
    <row r="151" spans="1:17" x14ac:dyDescent="0.25">
      <c r="A151" t="s">
        <v>299</v>
      </c>
      <c r="B151" t="s">
        <v>312</v>
      </c>
      <c r="C151">
        <v>2016</v>
      </c>
      <c r="D151" s="1">
        <v>88000</v>
      </c>
      <c r="E151" s="1">
        <v>678000</v>
      </c>
      <c r="F151" t="s">
        <v>318</v>
      </c>
      <c r="G151" t="s">
        <v>77</v>
      </c>
      <c r="H151" t="s">
        <v>140</v>
      </c>
      <c r="I151" t="s">
        <v>30</v>
      </c>
      <c r="J151" t="s">
        <v>22</v>
      </c>
      <c r="K151" t="s">
        <v>23</v>
      </c>
      <c r="L151" t="s">
        <v>24</v>
      </c>
      <c r="M151" t="s">
        <v>25</v>
      </c>
      <c r="N151">
        <v>1461</v>
      </c>
      <c r="O151">
        <v>90</v>
      </c>
    </row>
    <row r="152" spans="1:17" x14ac:dyDescent="0.25">
      <c r="A152" t="s">
        <v>299</v>
      </c>
      <c r="B152" t="s">
        <v>312</v>
      </c>
      <c r="C152">
        <v>2017</v>
      </c>
      <c r="D152" s="1">
        <v>106000</v>
      </c>
      <c r="E152" s="1">
        <v>697000</v>
      </c>
      <c r="F152" t="s">
        <v>319</v>
      </c>
      <c r="G152" t="s">
        <v>88</v>
      </c>
      <c r="H152" t="s">
        <v>94</v>
      </c>
      <c r="I152" t="s">
        <v>30</v>
      </c>
      <c r="J152" t="s">
        <v>22</v>
      </c>
      <c r="K152" t="s">
        <v>23</v>
      </c>
      <c r="L152" t="s">
        <v>24</v>
      </c>
      <c r="M152" t="s">
        <v>25</v>
      </c>
      <c r="N152">
        <v>1461</v>
      </c>
      <c r="O152">
        <v>90</v>
      </c>
    </row>
    <row r="153" spans="1:17" x14ac:dyDescent="0.25">
      <c r="A153" t="s">
        <v>299</v>
      </c>
      <c r="B153" t="s">
        <v>312</v>
      </c>
      <c r="C153">
        <v>2017</v>
      </c>
      <c r="D153" s="1">
        <v>75000</v>
      </c>
      <c r="E153" s="1">
        <v>735000</v>
      </c>
      <c r="F153" t="s">
        <v>320</v>
      </c>
      <c r="G153" t="s">
        <v>131</v>
      </c>
      <c r="H153" t="s">
        <v>89</v>
      </c>
      <c r="I153" t="s">
        <v>30</v>
      </c>
      <c r="J153" t="s">
        <v>22</v>
      </c>
      <c r="K153" t="s">
        <v>23</v>
      </c>
      <c r="L153" t="s">
        <v>36</v>
      </c>
      <c r="M153" t="s">
        <v>25</v>
      </c>
      <c r="N153">
        <v>1461</v>
      </c>
      <c r="O153">
        <v>90</v>
      </c>
    </row>
    <row r="154" spans="1:17" x14ac:dyDescent="0.25">
      <c r="A154" t="s">
        <v>299</v>
      </c>
      <c r="B154" t="s">
        <v>312</v>
      </c>
      <c r="C154">
        <v>2018</v>
      </c>
      <c r="D154" s="1">
        <v>81000</v>
      </c>
      <c r="E154" s="1">
        <v>795000</v>
      </c>
      <c r="F154" t="s">
        <v>321</v>
      </c>
      <c r="G154" t="s">
        <v>77</v>
      </c>
      <c r="H154" t="s">
        <v>140</v>
      </c>
      <c r="I154" t="s">
        <v>30</v>
      </c>
      <c r="J154" t="s">
        <v>50</v>
      </c>
      <c r="K154" t="s">
        <v>23</v>
      </c>
      <c r="L154" t="s">
        <v>40</v>
      </c>
      <c r="M154" t="s">
        <v>25</v>
      </c>
      <c r="N154">
        <v>1461</v>
      </c>
      <c r="O154">
        <v>90</v>
      </c>
    </row>
    <row r="155" spans="1:17" x14ac:dyDescent="0.25">
      <c r="A155" t="s">
        <v>322</v>
      </c>
      <c r="B155" t="s">
        <v>323</v>
      </c>
      <c r="C155">
        <v>2014</v>
      </c>
      <c r="D155" s="1">
        <v>82000</v>
      </c>
      <c r="E155" s="1">
        <v>825000</v>
      </c>
      <c r="F155" t="s">
        <v>324</v>
      </c>
      <c r="G155" t="s">
        <v>77</v>
      </c>
      <c r="H155" t="s">
        <v>29</v>
      </c>
      <c r="I155" t="s">
        <v>30</v>
      </c>
      <c r="J155" t="s">
        <v>50</v>
      </c>
      <c r="K155" t="s">
        <v>23</v>
      </c>
      <c r="L155" t="s">
        <v>40</v>
      </c>
      <c r="M155" t="s">
        <v>25</v>
      </c>
      <c r="N155">
        <v>1560</v>
      </c>
      <c r="O155">
        <v>117</v>
      </c>
    </row>
    <row r="156" spans="1:17" x14ac:dyDescent="0.25">
      <c r="A156" t="s">
        <v>325</v>
      </c>
      <c r="B156" t="s">
        <v>326</v>
      </c>
      <c r="C156">
        <v>2001</v>
      </c>
      <c r="D156" s="1">
        <v>240000</v>
      </c>
      <c r="E156" s="1">
        <v>285000</v>
      </c>
      <c r="F156" t="s">
        <v>327</v>
      </c>
      <c r="G156" t="s">
        <v>40</v>
      </c>
      <c r="H156" t="s">
        <v>29</v>
      </c>
      <c r="I156" t="s">
        <v>35</v>
      </c>
      <c r="J156" t="s">
        <v>22</v>
      </c>
      <c r="K156" t="s">
        <v>23</v>
      </c>
      <c r="L156" t="s">
        <v>24</v>
      </c>
      <c r="M156" t="s">
        <v>25</v>
      </c>
      <c r="N156">
        <v>1242</v>
      </c>
      <c r="O156">
        <v>74</v>
      </c>
    </row>
    <row r="157" spans="1:17" x14ac:dyDescent="0.25">
      <c r="A157" t="s">
        <v>325</v>
      </c>
      <c r="B157" t="s">
        <v>206</v>
      </c>
      <c r="C157">
        <v>2000</v>
      </c>
      <c r="D157" s="1">
        <v>265000</v>
      </c>
      <c r="E157" s="1">
        <v>250000</v>
      </c>
      <c r="F157" t="s">
        <v>328</v>
      </c>
      <c r="G157" t="s">
        <v>36</v>
      </c>
      <c r="H157" t="s">
        <v>29</v>
      </c>
      <c r="I157" t="s">
        <v>35</v>
      </c>
      <c r="J157" t="s">
        <v>22</v>
      </c>
      <c r="K157" t="s">
        <v>23</v>
      </c>
      <c r="L157" t="s">
        <v>24</v>
      </c>
      <c r="M157" t="s">
        <v>25</v>
      </c>
      <c r="N157">
        <v>1242</v>
      </c>
      <c r="O157">
        <v>74</v>
      </c>
    </row>
    <row r="158" spans="1:17" x14ac:dyDescent="0.25">
      <c r="A158" t="s">
        <v>325</v>
      </c>
      <c r="B158" t="s">
        <v>329</v>
      </c>
      <c r="C158">
        <v>2010</v>
      </c>
      <c r="D158" s="1">
        <v>156000</v>
      </c>
      <c r="E158" s="1">
        <v>419800</v>
      </c>
      <c r="F158" t="s">
        <v>330</v>
      </c>
      <c r="G158" t="s">
        <v>82</v>
      </c>
      <c r="H158" t="s">
        <v>205</v>
      </c>
      <c r="I158" t="s">
        <v>30</v>
      </c>
      <c r="J158" t="s">
        <v>22</v>
      </c>
      <c r="K158" t="s">
        <v>23</v>
      </c>
      <c r="L158" t="s">
        <v>36</v>
      </c>
      <c r="M158" t="s">
        <v>25</v>
      </c>
      <c r="N158">
        <v>1248</v>
      </c>
      <c r="O158">
        <v>90</v>
      </c>
    </row>
    <row r="159" spans="1:17" x14ac:dyDescent="0.25">
      <c r="A159" t="s">
        <v>325</v>
      </c>
      <c r="B159" t="s">
        <v>329</v>
      </c>
      <c r="C159">
        <v>2010</v>
      </c>
      <c r="D159" s="1">
        <v>194000</v>
      </c>
      <c r="E159" s="1">
        <v>375000</v>
      </c>
      <c r="F159" t="s">
        <v>331</v>
      </c>
      <c r="G159" t="s">
        <v>74</v>
      </c>
      <c r="H159" t="s">
        <v>69</v>
      </c>
      <c r="I159" t="s">
        <v>30</v>
      </c>
      <c r="J159" t="s">
        <v>22</v>
      </c>
      <c r="K159" t="s">
        <v>23</v>
      </c>
      <c r="L159" t="s">
        <v>24</v>
      </c>
      <c r="M159" t="s">
        <v>25</v>
      </c>
      <c r="N159">
        <v>1248</v>
      </c>
      <c r="O159">
        <v>90</v>
      </c>
    </row>
    <row r="160" spans="1:17" x14ac:dyDescent="0.25">
      <c r="A160" t="s">
        <v>325</v>
      </c>
      <c r="B160" t="s">
        <v>329</v>
      </c>
      <c r="C160">
        <v>2012</v>
      </c>
      <c r="D160" s="1">
        <v>280000</v>
      </c>
      <c r="E160" s="1">
        <v>364000</v>
      </c>
      <c r="F160" t="s">
        <v>113</v>
      </c>
      <c r="G160" t="s">
        <v>44</v>
      </c>
      <c r="H160" t="s">
        <v>29</v>
      </c>
      <c r="I160" t="s">
        <v>30</v>
      </c>
      <c r="J160" t="s">
        <v>124</v>
      </c>
      <c r="K160" t="s">
        <v>23</v>
      </c>
      <c r="L160" t="s">
        <v>84</v>
      </c>
      <c r="M160" t="s">
        <v>25</v>
      </c>
      <c r="N160">
        <v>95</v>
      </c>
      <c r="O160">
        <v>1248</v>
      </c>
      <c r="P160" t="s">
        <v>56</v>
      </c>
      <c r="Q160" t="s">
        <v>24</v>
      </c>
    </row>
    <row r="161" spans="1:15" x14ac:dyDescent="0.25">
      <c r="A161" t="s">
        <v>325</v>
      </c>
      <c r="B161" t="s">
        <v>329</v>
      </c>
      <c r="C161">
        <v>2012</v>
      </c>
      <c r="D161" s="1">
        <v>132500</v>
      </c>
      <c r="E161" s="1">
        <v>490000</v>
      </c>
      <c r="F161" t="s">
        <v>332</v>
      </c>
      <c r="G161" t="s">
        <v>19</v>
      </c>
      <c r="H161" t="s">
        <v>162</v>
      </c>
      <c r="I161" t="s">
        <v>30</v>
      </c>
      <c r="J161" t="s">
        <v>22</v>
      </c>
      <c r="K161" t="s">
        <v>23</v>
      </c>
      <c r="L161" t="s">
        <v>24</v>
      </c>
      <c r="M161" t="s">
        <v>25</v>
      </c>
      <c r="N161">
        <v>1248</v>
      </c>
      <c r="O161">
        <v>90</v>
      </c>
    </row>
    <row r="162" spans="1:15" x14ac:dyDescent="0.25">
      <c r="A162" t="s">
        <v>325</v>
      </c>
      <c r="B162" t="s">
        <v>329</v>
      </c>
      <c r="C162">
        <v>2012</v>
      </c>
      <c r="D162" s="1">
        <v>194000</v>
      </c>
      <c r="E162" s="1">
        <v>460000</v>
      </c>
      <c r="F162" t="s">
        <v>333</v>
      </c>
      <c r="G162" t="s">
        <v>77</v>
      </c>
      <c r="H162" t="s">
        <v>29</v>
      </c>
      <c r="I162" t="s">
        <v>30</v>
      </c>
      <c r="J162" t="s">
        <v>22</v>
      </c>
      <c r="K162" t="s">
        <v>23</v>
      </c>
      <c r="L162" t="s">
        <v>40</v>
      </c>
      <c r="M162" t="s">
        <v>25</v>
      </c>
      <c r="N162">
        <v>1248</v>
      </c>
      <c r="O162">
        <v>95</v>
      </c>
    </row>
    <row r="163" spans="1:15" x14ac:dyDescent="0.25">
      <c r="A163" t="s">
        <v>325</v>
      </c>
      <c r="B163" t="s">
        <v>329</v>
      </c>
      <c r="C163">
        <v>2012</v>
      </c>
      <c r="D163" s="1">
        <v>205000</v>
      </c>
      <c r="E163" s="1">
        <v>390000</v>
      </c>
      <c r="F163" t="s">
        <v>334</v>
      </c>
      <c r="G163" t="s">
        <v>77</v>
      </c>
      <c r="H163" t="s">
        <v>29</v>
      </c>
      <c r="I163" t="s">
        <v>30</v>
      </c>
      <c r="J163" t="s">
        <v>22</v>
      </c>
      <c r="K163" t="s">
        <v>23</v>
      </c>
      <c r="L163" t="s">
        <v>24</v>
      </c>
      <c r="M163" t="s">
        <v>25</v>
      </c>
      <c r="N163">
        <v>1248</v>
      </c>
      <c r="O163">
        <v>95</v>
      </c>
    </row>
    <row r="164" spans="1:15" x14ac:dyDescent="0.25">
      <c r="A164" t="s">
        <v>325</v>
      </c>
      <c r="B164" t="s">
        <v>329</v>
      </c>
      <c r="C164">
        <v>2012</v>
      </c>
      <c r="D164" s="1">
        <v>252000</v>
      </c>
      <c r="E164" s="1">
        <v>440000</v>
      </c>
      <c r="F164" t="s">
        <v>165</v>
      </c>
      <c r="G164" t="s">
        <v>126</v>
      </c>
      <c r="H164" t="s">
        <v>29</v>
      </c>
      <c r="I164" t="s">
        <v>30</v>
      </c>
      <c r="J164" t="s">
        <v>22</v>
      </c>
      <c r="K164" t="s">
        <v>23</v>
      </c>
      <c r="L164" t="s">
        <v>36</v>
      </c>
      <c r="M164" t="s">
        <v>25</v>
      </c>
      <c r="N164">
        <v>1248</v>
      </c>
      <c r="O164">
        <v>90</v>
      </c>
    </row>
    <row r="165" spans="1:15" x14ac:dyDescent="0.25">
      <c r="A165" t="s">
        <v>325</v>
      </c>
      <c r="B165" t="s">
        <v>329</v>
      </c>
      <c r="C165">
        <v>2012</v>
      </c>
      <c r="D165" s="1">
        <v>300000</v>
      </c>
      <c r="E165" s="1">
        <v>365000</v>
      </c>
      <c r="F165" t="s">
        <v>335</v>
      </c>
      <c r="G165" t="s">
        <v>177</v>
      </c>
      <c r="H165" t="s">
        <v>69</v>
      </c>
      <c r="I165" t="s">
        <v>30</v>
      </c>
      <c r="J165" t="s">
        <v>22</v>
      </c>
      <c r="K165" t="s">
        <v>23</v>
      </c>
      <c r="L165" t="s">
        <v>24</v>
      </c>
      <c r="M165" t="s">
        <v>25</v>
      </c>
      <c r="N165">
        <v>1248</v>
      </c>
      <c r="O165">
        <v>90</v>
      </c>
    </row>
    <row r="166" spans="1:15" x14ac:dyDescent="0.25">
      <c r="A166" t="s">
        <v>325</v>
      </c>
      <c r="B166" t="s">
        <v>329</v>
      </c>
      <c r="C166">
        <v>2013</v>
      </c>
      <c r="D166" s="1">
        <v>218000</v>
      </c>
      <c r="E166" s="1">
        <v>385000</v>
      </c>
      <c r="F166" t="s">
        <v>336</v>
      </c>
      <c r="G166" t="s">
        <v>337</v>
      </c>
      <c r="H166" t="s">
        <v>29</v>
      </c>
      <c r="I166" t="s">
        <v>30</v>
      </c>
      <c r="J166" t="s">
        <v>22</v>
      </c>
      <c r="K166" t="s">
        <v>23</v>
      </c>
      <c r="L166" t="s">
        <v>24</v>
      </c>
      <c r="M166" t="s">
        <v>25</v>
      </c>
      <c r="N166">
        <v>1248</v>
      </c>
      <c r="O166">
        <v>90</v>
      </c>
    </row>
    <row r="167" spans="1:15" x14ac:dyDescent="0.25">
      <c r="A167" t="s">
        <v>325</v>
      </c>
      <c r="B167" t="s">
        <v>329</v>
      </c>
      <c r="C167">
        <v>2013</v>
      </c>
      <c r="D167" s="1">
        <v>227000</v>
      </c>
      <c r="E167" s="1">
        <v>445000</v>
      </c>
      <c r="F167" t="s">
        <v>338</v>
      </c>
      <c r="G167" t="s">
        <v>77</v>
      </c>
      <c r="H167" t="s">
        <v>29</v>
      </c>
      <c r="I167" t="s">
        <v>30</v>
      </c>
      <c r="J167" t="s">
        <v>22</v>
      </c>
      <c r="K167" t="s">
        <v>23</v>
      </c>
      <c r="L167" t="s">
        <v>24</v>
      </c>
      <c r="M167" t="s">
        <v>25</v>
      </c>
      <c r="N167">
        <v>1248</v>
      </c>
      <c r="O167">
        <v>95</v>
      </c>
    </row>
    <row r="168" spans="1:15" x14ac:dyDescent="0.25">
      <c r="A168" t="s">
        <v>325</v>
      </c>
      <c r="B168" t="s">
        <v>329</v>
      </c>
      <c r="C168">
        <v>2014</v>
      </c>
      <c r="D168" s="1">
        <v>184000</v>
      </c>
      <c r="E168" s="1">
        <v>500000</v>
      </c>
      <c r="F168" t="s">
        <v>339</v>
      </c>
      <c r="G168" t="s">
        <v>77</v>
      </c>
      <c r="H168" t="s">
        <v>205</v>
      </c>
      <c r="I168" t="s">
        <v>30</v>
      </c>
      <c r="J168" t="s">
        <v>22</v>
      </c>
      <c r="K168" t="s">
        <v>23</v>
      </c>
      <c r="L168" t="s">
        <v>24</v>
      </c>
      <c r="M168" t="s">
        <v>25</v>
      </c>
      <c r="N168">
        <v>1248</v>
      </c>
      <c r="O168">
        <v>95</v>
      </c>
    </row>
    <row r="169" spans="1:15" x14ac:dyDescent="0.25">
      <c r="A169" t="s">
        <v>325</v>
      </c>
      <c r="B169" t="s">
        <v>329</v>
      </c>
      <c r="C169">
        <v>2014</v>
      </c>
      <c r="D169" s="1">
        <v>241000</v>
      </c>
      <c r="E169" s="1">
        <v>330000</v>
      </c>
      <c r="F169" t="s">
        <v>238</v>
      </c>
      <c r="G169" t="s">
        <v>77</v>
      </c>
      <c r="H169" t="s">
        <v>29</v>
      </c>
      <c r="I169" t="s">
        <v>30</v>
      </c>
      <c r="J169" t="s">
        <v>22</v>
      </c>
      <c r="K169" t="s">
        <v>23</v>
      </c>
      <c r="L169" t="s">
        <v>24</v>
      </c>
      <c r="M169" t="s">
        <v>25</v>
      </c>
      <c r="N169">
        <v>1248</v>
      </c>
      <c r="O169">
        <v>95</v>
      </c>
    </row>
    <row r="170" spans="1:15" x14ac:dyDescent="0.25">
      <c r="A170" t="s">
        <v>325</v>
      </c>
      <c r="B170" t="s">
        <v>340</v>
      </c>
      <c r="C170">
        <v>2007</v>
      </c>
      <c r="D170" s="1">
        <v>294125</v>
      </c>
      <c r="E170" s="1">
        <v>360000</v>
      </c>
      <c r="F170" t="s">
        <v>341</v>
      </c>
      <c r="G170" t="s">
        <v>19</v>
      </c>
      <c r="H170" t="s">
        <v>29</v>
      </c>
      <c r="I170" t="s">
        <v>30</v>
      </c>
      <c r="J170" t="s">
        <v>22</v>
      </c>
      <c r="K170" t="s">
        <v>23</v>
      </c>
      <c r="L170" t="s">
        <v>24</v>
      </c>
      <c r="M170" t="s">
        <v>25</v>
      </c>
      <c r="N170">
        <v>1248</v>
      </c>
      <c r="O170">
        <v>70</v>
      </c>
    </row>
    <row r="171" spans="1:15" x14ac:dyDescent="0.25">
      <c r="A171" t="s">
        <v>325</v>
      </c>
      <c r="B171" t="s">
        <v>342</v>
      </c>
      <c r="C171">
        <v>2006</v>
      </c>
      <c r="D171" s="1">
        <v>235000</v>
      </c>
      <c r="E171" s="1">
        <v>300000</v>
      </c>
      <c r="F171" t="s">
        <v>343</v>
      </c>
      <c r="G171" t="s">
        <v>33</v>
      </c>
      <c r="H171" t="s">
        <v>69</v>
      </c>
      <c r="I171" t="s">
        <v>30</v>
      </c>
      <c r="J171" t="s">
        <v>22</v>
      </c>
      <c r="K171" t="s">
        <v>23</v>
      </c>
      <c r="L171" t="s">
        <v>24</v>
      </c>
      <c r="M171" t="s">
        <v>25</v>
      </c>
      <c r="N171">
        <v>1248</v>
      </c>
      <c r="O171">
        <v>70</v>
      </c>
    </row>
    <row r="172" spans="1:15" x14ac:dyDescent="0.25">
      <c r="A172" t="s">
        <v>325</v>
      </c>
      <c r="B172" t="s">
        <v>342</v>
      </c>
      <c r="C172">
        <v>2007</v>
      </c>
      <c r="D172" s="1">
        <v>303000</v>
      </c>
      <c r="E172" s="1">
        <v>169500</v>
      </c>
      <c r="F172" t="s">
        <v>344</v>
      </c>
      <c r="G172" t="s">
        <v>77</v>
      </c>
      <c r="H172" t="s">
        <v>162</v>
      </c>
      <c r="I172" t="s">
        <v>30</v>
      </c>
      <c r="J172" t="s">
        <v>22</v>
      </c>
      <c r="K172" t="s">
        <v>23</v>
      </c>
      <c r="L172" t="s">
        <v>24</v>
      </c>
      <c r="M172" t="s">
        <v>25</v>
      </c>
      <c r="N172">
        <v>1248</v>
      </c>
      <c r="O172">
        <v>70</v>
      </c>
    </row>
    <row r="173" spans="1:15" x14ac:dyDescent="0.25">
      <c r="A173" t="s">
        <v>325</v>
      </c>
      <c r="B173" t="s">
        <v>342</v>
      </c>
      <c r="C173">
        <v>2007</v>
      </c>
      <c r="D173" s="1">
        <v>309000</v>
      </c>
      <c r="E173" s="1">
        <v>330000</v>
      </c>
      <c r="F173" t="s">
        <v>345</v>
      </c>
      <c r="G173" t="s">
        <v>77</v>
      </c>
      <c r="H173" t="s">
        <v>29</v>
      </c>
      <c r="I173" t="s">
        <v>30</v>
      </c>
      <c r="J173" t="s">
        <v>22</v>
      </c>
      <c r="K173" t="s">
        <v>23</v>
      </c>
      <c r="L173" t="s">
        <v>24</v>
      </c>
      <c r="M173" t="s">
        <v>25</v>
      </c>
      <c r="N173">
        <v>1248</v>
      </c>
      <c r="O173">
        <v>70</v>
      </c>
    </row>
    <row r="174" spans="1:15" x14ac:dyDescent="0.25">
      <c r="A174" t="s">
        <v>325</v>
      </c>
      <c r="B174" t="s">
        <v>342</v>
      </c>
      <c r="C174">
        <v>2013</v>
      </c>
      <c r="D174" s="1">
        <v>321000</v>
      </c>
      <c r="E174" s="1">
        <v>359000</v>
      </c>
      <c r="F174" t="s">
        <v>346</v>
      </c>
      <c r="G174" t="s">
        <v>147</v>
      </c>
      <c r="H174" t="s">
        <v>29</v>
      </c>
      <c r="I174" t="s">
        <v>30</v>
      </c>
      <c r="J174" t="s">
        <v>22</v>
      </c>
      <c r="K174" t="s">
        <v>23</v>
      </c>
      <c r="L174" t="s">
        <v>36</v>
      </c>
      <c r="M174" t="s">
        <v>25</v>
      </c>
      <c r="N174">
        <v>1248</v>
      </c>
      <c r="O174">
        <v>90</v>
      </c>
    </row>
    <row r="175" spans="1:15" x14ac:dyDescent="0.25">
      <c r="A175" t="s">
        <v>325</v>
      </c>
      <c r="B175" t="s">
        <v>347</v>
      </c>
      <c r="C175">
        <v>2004</v>
      </c>
      <c r="D175" s="1">
        <v>370000</v>
      </c>
      <c r="E175" s="1">
        <v>235000</v>
      </c>
      <c r="F175" t="s">
        <v>171</v>
      </c>
      <c r="G175" t="s">
        <v>19</v>
      </c>
      <c r="H175" t="s">
        <v>78</v>
      </c>
      <c r="I175" t="s">
        <v>30</v>
      </c>
      <c r="J175" t="s">
        <v>22</v>
      </c>
      <c r="K175" t="s">
        <v>23</v>
      </c>
      <c r="L175" t="s">
        <v>36</v>
      </c>
      <c r="M175" t="s">
        <v>25</v>
      </c>
      <c r="N175">
        <v>1251</v>
      </c>
      <c r="O175">
        <v>70</v>
      </c>
    </row>
    <row r="176" spans="1:15" x14ac:dyDescent="0.25">
      <c r="A176" t="s">
        <v>325</v>
      </c>
      <c r="B176" t="s">
        <v>347</v>
      </c>
      <c r="C176">
        <v>2005</v>
      </c>
      <c r="D176" s="1">
        <v>144500</v>
      </c>
      <c r="E176" s="1">
        <v>380000</v>
      </c>
      <c r="F176" t="s">
        <v>348</v>
      </c>
      <c r="G176" t="s">
        <v>349</v>
      </c>
      <c r="H176" t="s">
        <v>134</v>
      </c>
      <c r="I176" t="s">
        <v>30</v>
      </c>
      <c r="J176" t="s">
        <v>22</v>
      </c>
      <c r="K176" t="s">
        <v>23</v>
      </c>
      <c r="L176" t="s">
        <v>24</v>
      </c>
      <c r="M176" t="s">
        <v>25</v>
      </c>
      <c r="N176">
        <v>1251</v>
      </c>
      <c r="O176">
        <v>70</v>
      </c>
    </row>
    <row r="177" spans="1:17" x14ac:dyDescent="0.25">
      <c r="A177" t="s">
        <v>325</v>
      </c>
      <c r="B177" t="s">
        <v>347</v>
      </c>
      <c r="C177">
        <v>2007</v>
      </c>
      <c r="D177" s="1">
        <v>218000</v>
      </c>
      <c r="E177" s="1">
        <v>315000</v>
      </c>
      <c r="F177" t="s">
        <v>350</v>
      </c>
      <c r="G177" t="s">
        <v>106</v>
      </c>
      <c r="H177" t="s">
        <v>29</v>
      </c>
      <c r="I177" t="s">
        <v>30</v>
      </c>
      <c r="J177" t="s">
        <v>22</v>
      </c>
      <c r="K177" t="s">
        <v>23</v>
      </c>
      <c r="L177" t="s">
        <v>36</v>
      </c>
      <c r="M177" t="s">
        <v>25</v>
      </c>
      <c r="N177">
        <v>1248</v>
      </c>
      <c r="O177">
        <v>70</v>
      </c>
    </row>
    <row r="178" spans="1:17" x14ac:dyDescent="0.25">
      <c r="A178" t="s">
        <v>325</v>
      </c>
      <c r="B178" t="s">
        <v>351</v>
      </c>
      <c r="C178">
        <v>2020</v>
      </c>
      <c r="D178" s="1">
        <v>104000</v>
      </c>
      <c r="E178" s="1">
        <v>735500</v>
      </c>
      <c r="F178" t="s">
        <v>352</v>
      </c>
      <c r="G178" t="s">
        <v>77</v>
      </c>
      <c r="H178" t="s">
        <v>29</v>
      </c>
      <c r="I178" t="s">
        <v>30</v>
      </c>
      <c r="J178" t="s">
        <v>22</v>
      </c>
      <c r="K178" t="s">
        <v>23</v>
      </c>
      <c r="L178" t="s">
        <v>36</v>
      </c>
      <c r="M178" t="s">
        <v>25</v>
      </c>
      <c r="N178">
        <v>1248</v>
      </c>
      <c r="O178">
        <v>95</v>
      </c>
    </row>
    <row r="179" spans="1:17" x14ac:dyDescent="0.25">
      <c r="A179" t="s">
        <v>325</v>
      </c>
      <c r="B179" t="s">
        <v>351</v>
      </c>
      <c r="C179">
        <v>2020</v>
      </c>
      <c r="D179" s="1">
        <v>105000</v>
      </c>
      <c r="E179" s="1">
        <v>669000</v>
      </c>
      <c r="F179" t="s">
        <v>353</v>
      </c>
      <c r="G179" t="s">
        <v>126</v>
      </c>
      <c r="H179" t="s">
        <v>29</v>
      </c>
      <c r="I179" t="s">
        <v>30</v>
      </c>
      <c r="J179" t="s">
        <v>22</v>
      </c>
      <c r="K179" t="s">
        <v>23</v>
      </c>
      <c r="L179" t="s">
        <v>36</v>
      </c>
      <c r="M179" t="s">
        <v>25</v>
      </c>
      <c r="N179">
        <v>1248</v>
      </c>
      <c r="O179">
        <v>95</v>
      </c>
    </row>
    <row r="180" spans="1:17" x14ac:dyDescent="0.25">
      <c r="A180" t="s">
        <v>325</v>
      </c>
      <c r="B180" t="s">
        <v>351</v>
      </c>
      <c r="C180">
        <v>2020</v>
      </c>
      <c r="D180" s="1">
        <v>120000</v>
      </c>
      <c r="E180" s="1">
        <v>745000</v>
      </c>
      <c r="F180" t="s">
        <v>354</v>
      </c>
      <c r="G180" t="s">
        <v>53</v>
      </c>
      <c r="H180" t="s">
        <v>29</v>
      </c>
      <c r="I180" t="s">
        <v>30</v>
      </c>
      <c r="J180" t="s">
        <v>22</v>
      </c>
      <c r="K180" t="s">
        <v>23</v>
      </c>
      <c r="L180" t="s">
        <v>40</v>
      </c>
      <c r="M180" t="s">
        <v>25</v>
      </c>
      <c r="N180">
        <v>1248</v>
      </c>
      <c r="O180">
        <v>95</v>
      </c>
    </row>
    <row r="181" spans="1:17" x14ac:dyDescent="0.25">
      <c r="A181" t="s">
        <v>325</v>
      </c>
      <c r="B181" t="s">
        <v>351</v>
      </c>
      <c r="C181">
        <v>2024</v>
      </c>
      <c r="D181" s="1">
        <v>16000</v>
      </c>
      <c r="E181" s="1">
        <v>979900</v>
      </c>
      <c r="F181" t="s">
        <v>355</v>
      </c>
      <c r="G181" t="s">
        <v>19</v>
      </c>
      <c r="H181" t="s">
        <v>29</v>
      </c>
      <c r="I181" t="s">
        <v>30</v>
      </c>
      <c r="J181" t="s">
        <v>22</v>
      </c>
      <c r="K181" t="s">
        <v>23</v>
      </c>
      <c r="L181" t="s">
        <v>40</v>
      </c>
      <c r="M181" t="s">
        <v>25</v>
      </c>
      <c r="N181">
        <v>1248</v>
      </c>
      <c r="O181">
        <v>95</v>
      </c>
    </row>
    <row r="182" spans="1:17" x14ac:dyDescent="0.25">
      <c r="A182" t="s">
        <v>325</v>
      </c>
      <c r="B182" t="s">
        <v>356</v>
      </c>
      <c r="C182">
        <v>2015</v>
      </c>
      <c r="D182" s="1">
        <v>292000</v>
      </c>
      <c r="E182" s="1">
        <v>449000</v>
      </c>
      <c r="F182" t="s">
        <v>357</v>
      </c>
      <c r="G182" t="s">
        <v>77</v>
      </c>
      <c r="H182" t="s">
        <v>29</v>
      </c>
      <c r="I182" t="s">
        <v>30</v>
      </c>
      <c r="J182" t="s">
        <v>22</v>
      </c>
      <c r="K182" t="s">
        <v>23</v>
      </c>
      <c r="L182" t="s">
        <v>36</v>
      </c>
      <c r="M182" t="s">
        <v>25</v>
      </c>
      <c r="N182">
        <v>1248</v>
      </c>
      <c r="O182">
        <v>95</v>
      </c>
    </row>
    <row r="183" spans="1:17" x14ac:dyDescent="0.25">
      <c r="A183" t="s">
        <v>325</v>
      </c>
      <c r="B183" t="s">
        <v>356</v>
      </c>
      <c r="C183">
        <v>2016</v>
      </c>
      <c r="D183" s="1">
        <v>197000</v>
      </c>
      <c r="E183" s="1">
        <v>553000</v>
      </c>
      <c r="F183" t="s">
        <v>43</v>
      </c>
      <c r="G183" t="s">
        <v>44</v>
      </c>
      <c r="H183" t="s">
        <v>29</v>
      </c>
      <c r="I183" t="s">
        <v>30</v>
      </c>
      <c r="J183" t="s">
        <v>124</v>
      </c>
      <c r="K183" t="s">
        <v>23</v>
      </c>
      <c r="L183" t="s">
        <v>44</v>
      </c>
      <c r="M183" t="s">
        <v>25</v>
      </c>
      <c r="N183">
        <v>95</v>
      </c>
      <c r="O183">
        <v>1248</v>
      </c>
      <c r="P183" t="s">
        <v>56</v>
      </c>
      <c r="Q183" t="s">
        <v>24</v>
      </c>
    </row>
    <row r="184" spans="1:17" x14ac:dyDescent="0.25">
      <c r="A184" t="s">
        <v>325</v>
      </c>
      <c r="B184" t="s">
        <v>356</v>
      </c>
      <c r="C184">
        <v>2016</v>
      </c>
      <c r="D184" s="1">
        <v>160500</v>
      </c>
      <c r="E184" s="1">
        <v>628000</v>
      </c>
      <c r="F184" t="s">
        <v>358</v>
      </c>
      <c r="G184" t="s">
        <v>53</v>
      </c>
      <c r="H184" t="s">
        <v>29</v>
      </c>
      <c r="I184" t="s">
        <v>30</v>
      </c>
      <c r="J184" t="s">
        <v>22</v>
      </c>
      <c r="K184" t="s">
        <v>23</v>
      </c>
      <c r="L184" t="s">
        <v>24</v>
      </c>
      <c r="M184" t="s">
        <v>25</v>
      </c>
      <c r="N184">
        <v>1248</v>
      </c>
      <c r="O184">
        <v>95</v>
      </c>
    </row>
    <row r="185" spans="1:17" x14ac:dyDescent="0.25">
      <c r="A185" t="s">
        <v>325</v>
      </c>
      <c r="B185" t="s">
        <v>356</v>
      </c>
      <c r="C185">
        <v>2017</v>
      </c>
      <c r="D185" s="1">
        <v>189000</v>
      </c>
      <c r="E185" s="1">
        <v>525000</v>
      </c>
      <c r="F185" t="s">
        <v>43</v>
      </c>
      <c r="G185" t="s">
        <v>44</v>
      </c>
      <c r="H185" t="s">
        <v>29</v>
      </c>
      <c r="I185" t="s">
        <v>30</v>
      </c>
      <c r="J185" t="s">
        <v>124</v>
      </c>
      <c r="K185" t="s">
        <v>23</v>
      </c>
      <c r="L185" t="s">
        <v>84</v>
      </c>
      <c r="M185" t="s">
        <v>25</v>
      </c>
      <c r="N185">
        <v>95</v>
      </c>
      <c r="O185">
        <v>1248</v>
      </c>
      <c r="P185" t="s">
        <v>56</v>
      </c>
      <c r="Q185" t="s">
        <v>57</v>
      </c>
    </row>
    <row r="186" spans="1:17" x14ac:dyDescent="0.25">
      <c r="A186" t="s">
        <v>325</v>
      </c>
      <c r="B186" t="s">
        <v>356</v>
      </c>
      <c r="C186">
        <v>2017</v>
      </c>
      <c r="D186" s="1">
        <v>210000</v>
      </c>
      <c r="E186" s="1">
        <v>549000</v>
      </c>
      <c r="F186" t="s">
        <v>359</v>
      </c>
      <c r="G186" t="s">
        <v>19</v>
      </c>
      <c r="H186" t="s">
        <v>29</v>
      </c>
      <c r="I186" t="s">
        <v>30</v>
      </c>
      <c r="J186" t="s">
        <v>22</v>
      </c>
      <c r="K186" t="s">
        <v>23</v>
      </c>
      <c r="L186" t="s">
        <v>36</v>
      </c>
      <c r="M186" t="s">
        <v>25</v>
      </c>
      <c r="N186">
        <v>1248</v>
      </c>
      <c r="O186">
        <v>95</v>
      </c>
    </row>
    <row r="187" spans="1:17" x14ac:dyDescent="0.25">
      <c r="A187" t="s">
        <v>325</v>
      </c>
      <c r="B187" t="s">
        <v>356</v>
      </c>
      <c r="C187">
        <v>2018</v>
      </c>
      <c r="D187" s="1">
        <v>142000</v>
      </c>
      <c r="E187" s="1">
        <v>625000</v>
      </c>
      <c r="F187" t="s">
        <v>136</v>
      </c>
      <c r="G187" t="s">
        <v>53</v>
      </c>
      <c r="H187" t="s">
        <v>29</v>
      </c>
      <c r="I187" t="s">
        <v>30</v>
      </c>
      <c r="J187" t="s">
        <v>22</v>
      </c>
      <c r="K187" t="s">
        <v>23</v>
      </c>
      <c r="L187" t="s">
        <v>36</v>
      </c>
      <c r="M187" t="s">
        <v>25</v>
      </c>
      <c r="N187">
        <v>1248</v>
      </c>
      <c r="O187">
        <v>95</v>
      </c>
    </row>
    <row r="188" spans="1:17" x14ac:dyDescent="0.25">
      <c r="A188" t="s">
        <v>325</v>
      </c>
      <c r="B188" t="s">
        <v>356</v>
      </c>
      <c r="C188">
        <v>2018</v>
      </c>
      <c r="D188" s="1">
        <v>159000</v>
      </c>
      <c r="E188" s="1">
        <v>630000</v>
      </c>
      <c r="F188" t="s">
        <v>292</v>
      </c>
      <c r="G188" t="s">
        <v>77</v>
      </c>
      <c r="H188" t="s">
        <v>29</v>
      </c>
      <c r="I188" t="s">
        <v>30</v>
      </c>
      <c r="J188" t="s">
        <v>22</v>
      </c>
      <c r="K188" t="s">
        <v>23</v>
      </c>
      <c r="L188" t="s">
        <v>36</v>
      </c>
      <c r="M188" t="s">
        <v>25</v>
      </c>
      <c r="N188">
        <v>1248</v>
      </c>
      <c r="O188">
        <v>95</v>
      </c>
    </row>
    <row r="189" spans="1:17" x14ac:dyDescent="0.25">
      <c r="A189" t="s">
        <v>325</v>
      </c>
      <c r="B189" t="s">
        <v>356</v>
      </c>
      <c r="C189">
        <v>2018</v>
      </c>
      <c r="D189" s="1">
        <v>193000</v>
      </c>
      <c r="E189" s="1">
        <v>520000</v>
      </c>
      <c r="F189" t="s">
        <v>360</v>
      </c>
      <c r="G189" t="s">
        <v>131</v>
      </c>
      <c r="H189" t="s">
        <v>29</v>
      </c>
      <c r="I189" t="s">
        <v>30</v>
      </c>
      <c r="J189" t="s">
        <v>22</v>
      </c>
      <c r="K189" t="s">
        <v>23</v>
      </c>
      <c r="L189" t="s">
        <v>24</v>
      </c>
      <c r="M189" t="s">
        <v>25</v>
      </c>
      <c r="N189">
        <v>1248</v>
      </c>
      <c r="O189">
        <v>95</v>
      </c>
    </row>
    <row r="190" spans="1:17" x14ac:dyDescent="0.25">
      <c r="A190" t="s">
        <v>325</v>
      </c>
      <c r="B190" t="s">
        <v>356</v>
      </c>
      <c r="C190">
        <v>2020</v>
      </c>
      <c r="D190" s="1">
        <v>138000</v>
      </c>
      <c r="E190" s="1">
        <v>679900</v>
      </c>
      <c r="F190" t="s">
        <v>361</v>
      </c>
      <c r="G190" t="s">
        <v>44</v>
      </c>
      <c r="H190" t="s">
        <v>29</v>
      </c>
      <c r="I190" t="s">
        <v>30</v>
      </c>
      <c r="J190" t="s">
        <v>124</v>
      </c>
      <c r="K190" t="s">
        <v>23</v>
      </c>
      <c r="L190" t="s">
        <v>44</v>
      </c>
      <c r="M190" t="s">
        <v>25</v>
      </c>
      <c r="N190">
        <v>95</v>
      </c>
      <c r="O190">
        <v>1248</v>
      </c>
      <c r="P190" t="s">
        <v>56</v>
      </c>
      <c r="Q190" t="s">
        <v>57</v>
      </c>
    </row>
    <row r="191" spans="1:17" x14ac:dyDescent="0.25">
      <c r="A191" t="s">
        <v>325</v>
      </c>
      <c r="B191" t="s">
        <v>356</v>
      </c>
      <c r="C191">
        <v>2020</v>
      </c>
      <c r="D191" s="1">
        <v>125000</v>
      </c>
      <c r="E191" s="1">
        <v>670000</v>
      </c>
      <c r="F191" t="s">
        <v>362</v>
      </c>
      <c r="G191" t="s">
        <v>53</v>
      </c>
      <c r="H191" t="s">
        <v>29</v>
      </c>
      <c r="I191" t="s">
        <v>30</v>
      </c>
      <c r="J191" t="s">
        <v>22</v>
      </c>
      <c r="K191" t="s">
        <v>23</v>
      </c>
      <c r="L191" t="s">
        <v>36</v>
      </c>
      <c r="M191" t="s">
        <v>25</v>
      </c>
      <c r="N191">
        <v>1248</v>
      </c>
      <c r="O191">
        <v>95</v>
      </c>
    </row>
    <row r="192" spans="1:17" x14ac:dyDescent="0.25">
      <c r="A192" t="s">
        <v>325</v>
      </c>
      <c r="B192" t="s">
        <v>356</v>
      </c>
      <c r="C192">
        <v>2020</v>
      </c>
      <c r="D192" s="1">
        <v>210000</v>
      </c>
      <c r="E192" s="1">
        <v>625000</v>
      </c>
      <c r="F192" t="s">
        <v>363</v>
      </c>
      <c r="G192" t="s">
        <v>126</v>
      </c>
      <c r="H192" t="s">
        <v>29</v>
      </c>
      <c r="I192" t="s">
        <v>30</v>
      </c>
      <c r="J192" t="s">
        <v>22</v>
      </c>
      <c r="K192" t="s">
        <v>23</v>
      </c>
      <c r="L192" t="s">
        <v>40</v>
      </c>
      <c r="M192" t="s">
        <v>25</v>
      </c>
      <c r="N192">
        <v>1248</v>
      </c>
      <c r="O192">
        <v>95</v>
      </c>
    </row>
    <row r="193" spans="1:15" x14ac:dyDescent="0.25">
      <c r="A193" t="s">
        <v>325</v>
      </c>
      <c r="B193" t="s">
        <v>356</v>
      </c>
      <c r="C193">
        <v>2020</v>
      </c>
      <c r="D193" s="1">
        <v>257000</v>
      </c>
      <c r="E193" s="1">
        <v>595000</v>
      </c>
      <c r="F193" t="s">
        <v>264</v>
      </c>
      <c r="G193" t="s">
        <v>60</v>
      </c>
      <c r="H193" t="s">
        <v>29</v>
      </c>
      <c r="I193" t="s">
        <v>30</v>
      </c>
      <c r="J193" t="s">
        <v>22</v>
      </c>
      <c r="K193" t="s">
        <v>23</v>
      </c>
      <c r="L193" t="s">
        <v>36</v>
      </c>
      <c r="M193" t="s">
        <v>25</v>
      </c>
      <c r="N193">
        <v>1248</v>
      </c>
      <c r="O193">
        <v>95</v>
      </c>
    </row>
    <row r="194" spans="1:15" x14ac:dyDescent="0.25">
      <c r="A194" t="s">
        <v>325</v>
      </c>
      <c r="B194" t="s">
        <v>356</v>
      </c>
      <c r="C194">
        <v>2020</v>
      </c>
      <c r="D194" s="1">
        <v>88000</v>
      </c>
      <c r="E194" s="1">
        <v>725000</v>
      </c>
      <c r="F194" t="s">
        <v>364</v>
      </c>
      <c r="G194" t="s">
        <v>60</v>
      </c>
      <c r="H194" t="s">
        <v>29</v>
      </c>
      <c r="I194" t="s">
        <v>30</v>
      </c>
      <c r="J194" t="s">
        <v>22</v>
      </c>
      <c r="K194" t="s">
        <v>23</v>
      </c>
      <c r="L194" t="s">
        <v>40</v>
      </c>
      <c r="M194" t="s">
        <v>25</v>
      </c>
      <c r="N194">
        <v>1248</v>
      </c>
      <c r="O194">
        <v>95</v>
      </c>
    </row>
    <row r="195" spans="1:15" x14ac:dyDescent="0.25">
      <c r="A195" t="s">
        <v>325</v>
      </c>
      <c r="B195" t="s">
        <v>356</v>
      </c>
      <c r="C195">
        <v>2021</v>
      </c>
      <c r="D195" s="1">
        <v>206000</v>
      </c>
      <c r="E195" s="1">
        <v>670000</v>
      </c>
      <c r="F195" t="s">
        <v>365</v>
      </c>
      <c r="G195" t="s">
        <v>77</v>
      </c>
      <c r="H195" t="s">
        <v>29</v>
      </c>
      <c r="I195" t="s">
        <v>30</v>
      </c>
      <c r="J195" t="s">
        <v>22</v>
      </c>
      <c r="K195" t="s">
        <v>366</v>
      </c>
      <c r="L195" t="s">
        <v>36</v>
      </c>
      <c r="M195" t="s">
        <v>25</v>
      </c>
      <c r="N195">
        <v>1248</v>
      </c>
      <c r="O195">
        <v>95</v>
      </c>
    </row>
    <row r="196" spans="1:15" x14ac:dyDescent="0.25">
      <c r="A196" t="s">
        <v>325</v>
      </c>
      <c r="B196" t="s">
        <v>356</v>
      </c>
      <c r="C196">
        <v>2021</v>
      </c>
      <c r="D196" s="1">
        <v>220000</v>
      </c>
      <c r="E196" s="1">
        <v>633000</v>
      </c>
      <c r="F196" t="s">
        <v>367</v>
      </c>
      <c r="G196" t="s">
        <v>53</v>
      </c>
      <c r="H196" t="s">
        <v>29</v>
      </c>
      <c r="I196" t="s">
        <v>30</v>
      </c>
      <c r="J196" t="s">
        <v>22</v>
      </c>
      <c r="K196" t="s">
        <v>23</v>
      </c>
      <c r="L196" t="s">
        <v>36</v>
      </c>
      <c r="M196" t="s">
        <v>25</v>
      </c>
      <c r="N196">
        <v>1248</v>
      </c>
      <c r="O196">
        <v>95</v>
      </c>
    </row>
    <row r="197" spans="1:15" x14ac:dyDescent="0.25">
      <c r="A197" t="s">
        <v>325</v>
      </c>
      <c r="B197" t="s">
        <v>356</v>
      </c>
      <c r="C197">
        <v>2022</v>
      </c>
      <c r="D197" s="1">
        <v>69000</v>
      </c>
      <c r="E197" s="1">
        <v>699000</v>
      </c>
      <c r="F197" t="s">
        <v>368</v>
      </c>
      <c r="G197" t="s">
        <v>106</v>
      </c>
      <c r="H197" t="s">
        <v>29</v>
      </c>
      <c r="I197" t="s">
        <v>30</v>
      </c>
      <c r="J197" t="s">
        <v>22</v>
      </c>
      <c r="K197" t="s">
        <v>23</v>
      </c>
      <c r="L197" t="s">
        <v>36</v>
      </c>
      <c r="M197" t="s">
        <v>25</v>
      </c>
      <c r="N197">
        <v>1248</v>
      </c>
      <c r="O197">
        <v>95</v>
      </c>
    </row>
    <row r="198" spans="1:15" x14ac:dyDescent="0.25">
      <c r="A198" t="s">
        <v>325</v>
      </c>
      <c r="B198" t="s">
        <v>356</v>
      </c>
      <c r="C198">
        <v>2022</v>
      </c>
      <c r="D198" s="1">
        <v>73000</v>
      </c>
      <c r="E198" s="1">
        <v>727000</v>
      </c>
      <c r="F198" t="s">
        <v>179</v>
      </c>
      <c r="G198" t="s">
        <v>106</v>
      </c>
      <c r="H198" t="s">
        <v>29</v>
      </c>
      <c r="I198" t="s">
        <v>30</v>
      </c>
      <c r="J198" t="s">
        <v>22</v>
      </c>
      <c r="K198" t="s">
        <v>23</v>
      </c>
      <c r="L198" t="s">
        <v>40</v>
      </c>
      <c r="M198" t="s">
        <v>25</v>
      </c>
      <c r="N198">
        <v>1248</v>
      </c>
      <c r="O198">
        <v>95</v>
      </c>
    </row>
    <row r="199" spans="1:15" x14ac:dyDescent="0.25">
      <c r="A199" t="s">
        <v>325</v>
      </c>
      <c r="B199" t="s">
        <v>356</v>
      </c>
      <c r="C199">
        <v>2022</v>
      </c>
      <c r="D199" s="1">
        <v>86750</v>
      </c>
      <c r="E199" s="1">
        <v>705000</v>
      </c>
      <c r="F199" t="s">
        <v>369</v>
      </c>
      <c r="G199" t="s">
        <v>28</v>
      </c>
      <c r="H199" t="s">
        <v>29</v>
      </c>
      <c r="I199" t="s">
        <v>30</v>
      </c>
      <c r="J199" t="s">
        <v>22</v>
      </c>
      <c r="K199" t="s">
        <v>23</v>
      </c>
      <c r="L199" t="s">
        <v>40</v>
      </c>
      <c r="M199" t="s">
        <v>25</v>
      </c>
      <c r="N199">
        <v>1248</v>
      </c>
      <c r="O199">
        <v>95</v>
      </c>
    </row>
    <row r="200" spans="1:15" x14ac:dyDescent="0.25">
      <c r="A200" t="s">
        <v>325</v>
      </c>
      <c r="B200" t="s">
        <v>356</v>
      </c>
      <c r="C200">
        <v>2023</v>
      </c>
      <c r="D200" s="1">
        <v>56000</v>
      </c>
      <c r="E200" s="1">
        <v>829000</v>
      </c>
      <c r="F200" t="s">
        <v>370</v>
      </c>
      <c r="G200" t="s">
        <v>60</v>
      </c>
      <c r="H200" t="s">
        <v>29</v>
      </c>
      <c r="I200" t="s">
        <v>30</v>
      </c>
      <c r="J200" t="s">
        <v>22</v>
      </c>
      <c r="K200" t="s">
        <v>23</v>
      </c>
      <c r="L200" t="s">
        <v>36</v>
      </c>
      <c r="M200" t="s">
        <v>25</v>
      </c>
      <c r="N200">
        <v>1248</v>
      </c>
      <c r="O200">
        <v>95</v>
      </c>
    </row>
    <row r="201" spans="1:15" x14ac:dyDescent="0.25">
      <c r="A201" t="s">
        <v>325</v>
      </c>
      <c r="B201" t="s">
        <v>371</v>
      </c>
      <c r="C201">
        <v>2005</v>
      </c>
      <c r="D201" s="1">
        <v>233000</v>
      </c>
      <c r="E201" s="1">
        <v>315000</v>
      </c>
      <c r="F201" t="s">
        <v>316</v>
      </c>
      <c r="G201" t="s">
        <v>77</v>
      </c>
      <c r="H201" t="s">
        <v>34</v>
      </c>
      <c r="I201" t="s">
        <v>30</v>
      </c>
      <c r="J201" t="s">
        <v>22</v>
      </c>
      <c r="K201" t="s">
        <v>23</v>
      </c>
      <c r="L201" t="s">
        <v>40</v>
      </c>
      <c r="M201" t="s">
        <v>25</v>
      </c>
      <c r="N201">
        <v>1248</v>
      </c>
      <c r="O201">
        <v>70</v>
      </c>
    </row>
    <row r="202" spans="1:15" x14ac:dyDescent="0.25">
      <c r="A202" t="s">
        <v>325</v>
      </c>
      <c r="B202" t="s">
        <v>372</v>
      </c>
      <c r="C202">
        <v>2013</v>
      </c>
      <c r="D202" s="1">
        <v>210000</v>
      </c>
      <c r="E202" s="1">
        <v>380000</v>
      </c>
      <c r="F202" t="s">
        <v>373</v>
      </c>
      <c r="G202" t="s">
        <v>84</v>
      </c>
      <c r="H202" t="s">
        <v>29</v>
      </c>
      <c r="I202" t="s">
        <v>30</v>
      </c>
      <c r="J202" t="s">
        <v>22</v>
      </c>
      <c r="K202" t="s">
        <v>23</v>
      </c>
      <c r="L202" t="s">
        <v>374</v>
      </c>
      <c r="M202" t="s">
        <v>25</v>
      </c>
      <c r="N202">
        <v>1248</v>
      </c>
      <c r="O202">
        <v>95</v>
      </c>
    </row>
    <row r="203" spans="1:15" x14ac:dyDescent="0.25">
      <c r="A203" t="s">
        <v>325</v>
      </c>
      <c r="B203" t="s">
        <v>372</v>
      </c>
      <c r="C203">
        <v>2014</v>
      </c>
      <c r="D203" s="1">
        <v>300000</v>
      </c>
      <c r="E203" s="1">
        <v>355000</v>
      </c>
      <c r="F203" t="s">
        <v>375</v>
      </c>
      <c r="G203" t="s">
        <v>77</v>
      </c>
      <c r="H203" t="s">
        <v>29</v>
      </c>
      <c r="I203" t="s">
        <v>30</v>
      </c>
      <c r="J203" t="s">
        <v>22</v>
      </c>
      <c r="K203" t="s">
        <v>23</v>
      </c>
      <c r="L203" t="s">
        <v>36</v>
      </c>
      <c r="M203" t="s">
        <v>25</v>
      </c>
      <c r="N203">
        <v>1248</v>
      </c>
      <c r="O203">
        <v>95</v>
      </c>
    </row>
    <row r="204" spans="1:15" x14ac:dyDescent="0.25">
      <c r="A204" t="s">
        <v>325</v>
      </c>
      <c r="B204" t="s">
        <v>372</v>
      </c>
      <c r="C204">
        <v>2015</v>
      </c>
      <c r="D204" s="1">
        <v>110000</v>
      </c>
      <c r="E204" s="1">
        <v>565000</v>
      </c>
      <c r="F204" t="s">
        <v>376</v>
      </c>
      <c r="G204" t="s">
        <v>77</v>
      </c>
      <c r="H204" t="s">
        <v>29</v>
      </c>
      <c r="I204" t="s">
        <v>30</v>
      </c>
      <c r="J204" t="s">
        <v>22</v>
      </c>
      <c r="K204" t="s">
        <v>23</v>
      </c>
      <c r="L204" t="s">
        <v>36</v>
      </c>
      <c r="M204" t="s">
        <v>25</v>
      </c>
      <c r="N204">
        <v>1248</v>
      </c>
      <c r="O204">
        <v>95</v>
      </c>
    </row>
    <row r="205" spans="1:15" x14ac:dyDescent="0.25">
      <c r="A205" t="s">
        <v>325</v>
      </c>
      <c r="B205" t="s">
        <v>377</v>
      </c>
      <c r="C205">
        <v>2004</v>
      </c>
      <c r="D205" s="1">
        <v>303000</v>
      </c>
      <c r="E205" s="1">
        <v>270000</v>
      </c>
      <c r="F205" t="s">
        <v>378</v>
      </c>
      <c r="G205" t="s">
        <v>53</v>
      </c>
      <c r="H205" t="s">
        <v>69</v>
      </c>
      <c r="I205" t="s">
        <v>30</v>
      </c>
      <c r="J205" t="s">
        <v>22</v>
      </c>
      <c r="K205" t="s">
        <v>23</v>
      </c>
      <c r="L205" t="s">
        <v>24</v>
      </c>
      <c r="M205" t="s">
        <v>25</v>
      </c>
      <c r="N205">
        <v>1248</v>
      </c>
      <c r="O205">
        <v>70</v>
      </c>
    </row>
    <row r="206" spans="1:15" x14ac:dyDescent="0.25">
      <c r="A206" t="s">
        <v>325</v>
      </c>
      <c r="B206" t="s">
        <v>379</v>
      </c>
      <c r="C206">
        <v>2019</v>
      </c>
      <c r="D206" s="1">
        <v>135000</v>
      </c>
      <c r="E206" s="1">
        <v>740000</v>
      </c>
      <c r="F206" t="s">
        <v>380</v>
      </c>
      <c r="G206" t="s">
        <v>60</v>
      </c>
      <c r="H206" t="s">
        <v>29</v>
      </c>
      <c r="I206" t="s">
        <v>30</v>
      </c>
      <c r="J206" t="s">
        <v>22</v>
      </c>
      <c r="K206" t="s">
        <v>23</v>
      </c>
      <c r="L206" t="s">
        <v>24</v>
      </c>
      <c r="M206" t="s">
        <v>25</v>
      </c>
      <c r="N206">
        <v>1248</v>
      </c>
      <c r="O206">
        <v>95</v>
      </c>
    </row>
    <row r="207" spans="1:15" x14ac:dyDescent="0.25">
      <c r="A207" t="s">
        <v>325</v>
      </c>
      <c r="B207" t="s">
        <v>379</v>
      </c>
      <c r="C207">
        <v>2019</v>
      </c>
      <c r="D207" s="1">
        <v>88000</v>
      </c>
      <c r="E207" s="1">
        <v>740000</v>
      </c>
      <c r="F207" t="s">
        <v>381</v>
      </c>
      <c r="G207" t="s">
        <v>19</v>
      </c>
      <c r="H207" t="s">
        <v>29</v>
      </c>
      <c r="I207" t="s">
        <v>30</v>
      </c>
      <c r="J207" t="s">
        <v>22</v>
      </c>
      <c r="K207" t="s">
        <v>23</v>
      </c>
      <c r="L207" t="s">
        <v>36</v>
      </c>
      <c r="M207" t="s">
        <v>25</v>
      </c>
      <c r="N207">
        <v>1248</v>
      </c>
      <c r="O207">
        <v>95</v>
      </c>
    </row>
    <row r="208" spans="1:15" x14ac:dyDescent="0.25">
      <c r="A208" t="s">
        <v>325</v>
      </c>
      <c r="B208" t="s">
        <v>379</v>
      </c>
      <c r="C208">
        <v>2020</v>
      </c>
      <c r="D208" s="1">
        <v>131000</v>
      </c>
      <c r="E208" s="1">
        <v>665000</v>
      </c>
      <c r="F208" t="s">
        <v>382</v>
      </c>
      <c r="G208" t="s">
        <v>383</v>
      </c>
      <c r="H208" t="s">
        <v>29</v>
      </c>
      <c r="I208" t="s">
        <v>30</v>
      </c>
      <c r="J208" t="s">
        <v>22</v>
      </c>
      <c r="K208" t="s">
        <v>23</v>
      </c>
      <c r="L208" t="s">
        <v>36</v>
      </c>
      <c r="M208" t="s">
        <v>25</v>
      </c>
      <c r="N208">
        <v>1248</v>
      </c>
      <c r="O208">
        <v>95</v>
      </c>
    </row>
    <row r="209" spans="1:17" x14ac:dyDescent="0.25">
      <c r="A209" t="s">
        <v>325</v>
      </c>
      <c r="B209" t="s">
        <v>384</v>
      </c>
      <c r="C209">
        <v>2013</v>
      </c>
      <c r="D209" s="1">
        <v>200000</v>
      </c>
      <c r="E209" s="1">
        <v>395000</v>
      </c>
      <c r="F209" t="s">
        <v>43</v>
      </c>
      <c r="G209" t="s">
        <v>44</v>
      </c>
      <c r="H209" t="s">
        <v>20</v>
      </c>
      <c r="I209" t="s">
        <v>30</v>
      </c>
      <c r="J209" t="s">
        <v>124</v>
      </c>
      <c r="K209" t="s">
        <v>23</v>
      </c>
      <c r="L209" t="s">
        <v>44</v>
      </c>
      <c r="M209" t="s">
        <v>25</v>
      </c>
      <c r="N209">
        <v>95</v>
      </c>
      <c r="O209">
        <v>1248</v>
      </c>
      <c r="P209" t="s">
        <v>56</v>
      </c>
      <c r="Q209" t="s">
        <v>24</v>
      </c>
    </row>
    <row r="210" spans="1:17" x14ac:dyDescent="0.25">
      <c r="A210" t="s">
        <v>325</v>
      </c>
      <c r="B210" t="s">
        <v>384</v>
      </c>
      <c r="C210">
        <v>2016</v>
      </c>
      <c r="D210" s="1">
        <v>160000</v>
      </c>
      <c r="E210" s="1">
        <v>650000</v>
      </c>
      <c r="F210" t="s">
        <v>353</v>
      </c>
      <c r="G210" t="s">
        <v>77</v>
      </c>
      <c r="H210" t="s">
        <v>29</v>
      </c>
      <c r="I210" t="s">
        <v>30</v>
      </c>
      <c r="J210" t="s">
        <v>22</v>
      </c>
      <c r="K210" t="s">
        <v>23</v>
      </c>
      <c r="L210" t="s">
        <v>24</v>
      </c>
      <c r="M210" t="s">
        <v>25</v>
      </c>
      <c r="N210">
        <v>1248</v>
      </c>
      <c r="O210">
        <v>95</v>
      </c>
    </row>
    <row r="211" spans="1:17" x14ac:dyDescent="0.25">
      <c r="A211" t="s">
        <v>325</v>
      </c>
      <c r="B211" t="s">
        <v>384</v>
      </c>
      <c r="C211">
        <v>2017</v>
      </c>
      <c r="D211" s="1">
        <v>100000</v>
      </c>
      <c r="E211" s="1">
        <v>740000</v>
      </c>
      <c r="F211" t="s">
        <v>385</v>
      </c>
      <c r="G211" t="s">
        <v>53</v>
      </c>
      <c r="H211" t="s">
        <v>29</v>
      </c>
      <c r="I211" t="s">
        <v>30</v>
      </c>
      <c r="J211" t="s">
        <v>22</v>
      </c>
      <c r="K211" t="s">
        <v>23</v>
      </c>
      <c r="L211" t="s">
        <v>36</v>
      </c>
      <c r="M211" t="s">
        <v>25</v>
      </c>
      <c r="N211">
        <v>1248</v>
      </c>
      <c r="O211">
        <v>95</v>
      </c>
    </row>
    <row r="212" spans="1:17" x14ac:dyDescent="0.25">
      <c r="A212" t="s">
        <v>325</v>
      </c>
      <c r="B212" t="s">
        <v>384</v>
      </c>
      <c r="C212">
        <v>2017</v>
      </c>
      <c r="D212" s="1">
        <v>183000</v>
      </c>
      <c r="E212" s="1">
        <v>595000</v>
      </c>
      <c r="F212" t="s">
        <v>92</v>
      </c>
      <c r="G212" t="s">
        <v>53</v>
      </c>
      <c r="H212" t="s">
        <v>29</v>
      </c>
      <c r="I212" t="s">
        <v>30</v>
      </c>
      <c r="J212" t="s">
        <v>22</v>
      </c>
      <c r="K212" t="s">
        <v>23</v>
      </c>
      <c r="L212" t="s">
        <v>24</v>
      </c>
      <c r="M212" t="s">
        <v>25</v>
      </c>
      <c r="N212">
        <v>1248</v>
      </c>
      <c r="O212">
        <v>95</v>
      </c>
    </row>
    <row r="213" spans="1:17" x14ac:dyDescent="0.25">
      <c r="A213" t="s">
        <v>325</v>
      </c>
      <c r="B213" t="s">
        <v>384</v>
      </c>
      <c r="C213">
        <v>2019</v>
      </c>
      <c r="D213" s="1">
        <v>197500</v>
      </c>
      <c r="E213" s="1">
        <v>638000</v>
      </c>
      <c r="F213" t="s">
        <v>386</v>
      </c>
      <c r="G213" t="s">
        <v>19</v>
      </c>
      <c r="H213" t="s">
        <v>29</v>
      </c>
      <c r="I213" t="s">
        <v>30</v>
      </c>
      <c r="J213" t="s">
        <v>22</v>
      </c>
      <c r="K213" t="s">
        <v>23</v>
      </c>
      <c r="L213" t="s">
        <v>40</v>
      </c>
      <c r="M213" t="s">
        <v>25</v>
      </c>
      <c r="N213">
        <v>1248</v>
      </c>
      <c r="O213">
        <v>95</v>
      </c>
    </row>
    <row r="214" spans="1:17" x14ac:dyDescent="0.25">
      <c r="A214" t="s">
        <v>325</v>
      </c>
      <c r="B214" t="s">
        <v>384</v>
      </c>
      <c r="C214">
        <v>2023</v>
      </c>
      <c r="D214" s="1">
        <v>10000</v>
      </c>
      <c r="E214" s="1">
        <v>1055000</v>
      </c>
      <c r="F214" t="s">
        <v>387</v>
      </c>
      <c r="G214" t="s">
        <v>19</v>
      </c>
      <c r="H214" t="s">
        <v>134</v>
      </c>
      <c r="I214" t="s">
        <v>30</v>
      </c>
      <c r="J214" t="s">
        <v>22</v>
      </c>
      <c r="K214" t="s">
        <v>23</v>
      </c>
      <c r="L214" t="s">
        <v>24</v>
      </c>
      <c r="M214" t="s">
        <v>25</v>
      </c>
      <c r="N214">
        <v>1248</v>
      </c>
      <c r="O214">
        <v>95</v>
      </c>
    </row>
    <row r="215" spans="1:17" x14ac:dyDescent="0.25">
      <c r="A215" t="s">
        <v>325</v>
      </c>
      <c r="B215" t="s">
        <v>388</v>
      </c>
      <c r="C215">
        <v>1999</v>
      </c>
      <c r="D215" s="1">
        <v>177000</v>
      </c>
      <c r="E215" s="1">
        <v>275000</v>
      </c>
      <c r="F215" t="s">
        <v>389</v>
      </c>
      <c r="G215" t="s">
        <v>36</v>
      </c>
      <c r="H215" t="s">
        <v>223</v>
      </c>
      <c r="I215" t="s">
        <v>35</v>
      </c>
      <c r="J215" t="s">
        <v>22</v>
      </c>
      <c r="K215" t="s">
        <v>23</v>
      </c>
      <c r="L215" t="s">
        <v>57</v>
      </c>
      <c r="M215" t="s">
        <v>25</v>
      </c>
      <c r="N215">
        <v>1372</v>
      </c>
      <c r="O215">
        <v>71</v>
      </c>
    </row>
    <row r="216" spans="1:17" x14ac:dyDescent="0.25">
      <c r="A216" t="s">
        <v>325</v>
      </c>
      <c r="B216" t="s">
        <v>390</v>
      </c>
      <c r="C216">
        <v>2008</v>
      </c>
      <c r="D216" s="1">
        <v>173000</v>
      </c>
      <c r="E216" s="1">
        <v>368500</v>
      </c>
      <c r="F216" t="s">
        <v>391</v>
      </c>
      <c r="G216" t="s">
        <v>392</v>
      </c>
      <c r="H216" t="s">
        <v>29</v>
      </c>
      <c r="I216" t="s">
        <v>35</v>
      </c>
      <c r="J216" t="s">
        <v>22</v>
      </c>
      <c r="K216" t="s">
        <v>23</v>
      </c>
      <c r="L216" t="s">
        <v>36</v>
      </c>
      <c r="M216" t="s">
        <v>25</v>
      </c>
      <c r="N216">
        <v>1368</v>
      </c>
      <c r="O216">
        <v>77</v>
      </c>
    </row>
    <row r="217" spans="1:17" x14ac:dyDescent="0.25">
      <c r="A217" t="s">
        <v>325</v>
      </c>
      <c r="B217" t="s">
        <v>393</v>
      </c>
      <c r="C217">
        <v>2007</v>
      </c>
      <c r="D217" s="1">
        <v>130000</v>
      </c>
      <c r="E217" s="1">
        <v>350000</v>
      </c>
      <c r="F217" t="s">
        <v>394</v>
      </c>
      <c r="G217" t="s">
        <v>77</v>
      </c>
      <c r="H217" t="s">
        <v>69</v>
      </c>
      <c r="I217" t="s">
        <v>35</v>
      </c>
      <c r="J217" t="s">
        <v>22</v>
      </c>
      <c r="K217" t="s">
        <v>23</v>
      </c>
      <c r="L217" t="s">
        <v>40</v>
      </c>
      <c r="M217" t="s">
        <v>25</v>
      </c>
      <c r="N217">
        <v>1368</v>
      </c>
      <c r="O217">
        <v>77</v>
      </c>
    </row>
    <row r="218" spans="1:17" x14ac:dyDescent="0.25">
      <c r="A218" t="s">
        <v>325</v>
      </c>
      <c r="B218" t="s">
        <v>395</v>
      </c>
      <c r="C218">
        <v>2018</v>
      </c>
      <c r="D218" s="1">
        <v>105000</v>
      </c>
      <c r="E218" s="1">
        <v>648000</v>
      </c>
      <c r="F218" t="s">
        <v>396</v>
      </c>
      <c r="G218" t="s">
        <v>77</v>
      </c>
      <c r="H218" t="s">
        <v>29</v>
      </c>
      <c r="I218" t="s">
        <v>21</v>
      </c>
      <c r="J218" t="s">
        <v>22</v>
      </c>
      <c r="K218" t="s">
        <v>23</v>
      </c>
      <c r="L218" t="s">
        <v>36</v>
      </c>
      <c r="M218" t="s">
        <v>25</v>
      </c>
      <c r="N218">
        <v>1368</v>
      </c>
      <c r="O218">
        <v>95</v>
      </c>
    </row>
    <row r="219" spans="1:17" x14ac:dyDescent="0.25">
      <c r="A219" t="s">
        <v>325</v>
      </c>
      <c r="B219" t="s">
        <v>395</v>
      </c>
      <c r="C219">
        <v>2021</v>
      </c>
      <c r="D219" s="1">
        <v>6050</v>
      </c>
      <c r="E219" s="1">
        <v>705000</v>
      </c>
      <c r="F219" t="s">
        <v>43</v>
      </c>
      <c r="G219" t="s">
        <v>44</v>
      </c>
      <c r="H219" t="s">
        <v>29</v>
      </c>
      <c r="I219" t="s">
        <v>21</v>
      </c>
      <c r="J219" t="s">
        <v>124</v>
      </c>
      <c r="K219" t="s">
        <v>23</v>
      </c>
      <c r="L219" t="s">
        <v>84</v>
      </c>
      <c r="M219" t="s">
        <v>25</v>
      </c>
      <c r="N219" t="s">
        <v>1542</v>
      </c>
      <c r="O219" t="s">
        <v>397</v>
      </c>
      <c r="P219" t="s">
        <v>56</v>
      </c>
      <c r="Q219" t="s">
        <v>57</v>
      </c>
    </row>
    <row r="220" spans="1:17" x14ac:dyDescent="0.25">
      <c r="A220" t="s">
        <v>325</v>
      </c>
      <c r="B220" t="s">
        <v>395</v>
      </c>
      <c r="C220">
        <v>2021</v>
      </c>
      <c r="D220" s="1">
        <v>50000</v>
      </c>
      <c r="E220" s="1">
        <v>680000</v>
      </c>
      <c r="F220" t="s">
        <v>398</v>
      </c>
      <c r="G220" t="s">
        <v>60</v>
      </c>
      <c r="H220" t="s">
        <v>29</v>
      </c>
      <c r="I220" t="s">
        <v>21</v>
      </c>
      <c r="J220" t="s">
        <v>22</v>
      </c>
      <c r="K220" t="s">
        <v>23</v>
      </c>
      <c r="L220" t="s">
        <v>24</v>
      </c>
      <c r="M220" t="s">
        <v>25</v>
      </c>
      <c r="N220">
        <v>1368</v>
      </c>
      <c r="O220">
        <v>95</v>
      </c>
    </row>
    <row r="221" spans="1:17" x14ac:dyDescent="0.25">
      <c r="A221" t="s">
        <v>325</v>
      </c>
      <c r="B221" t="s">
        <v>395</v>
      </c>
      <c r="C221">
        <v>2023</v>
      </c>
      <c r="D221" s="1">
        <v>17350</v>
      </c>
      <c r="E221" s="1">
        <v>775000</v>
      </c>
      <c r="F221" t="s">
        <v>399</v>
      </c>
      <c r="G221" t="s">
        <v>19</v>
      </c>
      <c r="H221" t="s">
        <v>78</v>
      </c>
      <c r="I221" t="s">
        <v>21</v>
      </c>
      <c r="J221" t="s">
        <v>22</v>
      </c>
      <c r="K221" t="s">
        <v>23</v>
      </c>
      <c r="L221" t="s">
        <v>24</v>
      </c>
      <c r="M221" t="s">
        <v>25</v>
      </c>
      <c r="N221">
        <v>1368</v>
      </c>
      <c r="O221">
        <v>95</v>
      </c>
    </row>
    <row r="222" spans="1:17" x14ac:dyDescent="0.25">
      <c r="A222" t="s">
        <v>325</v>
      </c>
      <c r="B222" t="s">
        <v>400</v>
      </c>
      <c r="C222">
        <v>2018</v>
      </c>
      <c r="D222" s="1">
        <v>147000</v>
      </c>
      <c r="E222" s="1">
        <v>58000</v>
      </c>
      <c r="F222" t="s">
        <v>301</v>
      </c>
      <c r="G222" t="s">
        <v>77</v>
      </c>
      <c r="H222" t="s">
        <v>29</v>
      </c>
      <c r="I222" t="s">
        <v>35</v>
      </c>
      <c r="J222" t="s">
        <v>22</v>
      </c>
      <c r="K222" t="s">
        <v>23</v>
      </c>
      <c r="L222" t="s">
        <v>36</v>
      </c>
      <c r="M222" t="s">
        <v>25</v>
      </c>
      <c r="N222">
        <v>1368</v>
      </c>
      <c r="O222">
        <v>95</v>
      </c>
    </row>
    <row r="223" spans="1:17" x14ac:dyDescent="0.25">
      <c r="A223" t="s">
        <v>325</v>
      </c>
      <c r="B223" t="s">
        <v>400</v>
      </c>
      <c r="C223">
        <v>2018</v>
      </c>
      <c r="D223" s="1">
        <v>19500</v>
      </c>
      <c r="E223" s="1">
        <v>665000</v>
      </c>
      <c r="F223" t="s">
        <v>401</v>
      </c>
      <c r="G223" t="s">
        <v>19</v>
      </c>
      <c r="H223" t="s">
        <v>29</v>
      </c>
      <c r="I223" t="s">
        <v>35</v>
      </c>
      <c r="J223" t="s">
        <v>22</v>
      </c>
      <c r="K223" t="s">
        <v>23</v>
      </c>
      <c r="L223" t="s">
        <v>24</v>
      </c>
      <c r="M223" t="s">
        <v>25</v>
      </c>
      <c r="N223">
        <v>1368</v>
      </c>
      <c r="O223">
        <v>95</v>
      </c>
    </row>
    <row r="224" spans="1:17" x14ac:dyDescent="0.25">
      <c r="A224" t="s">
        <v>325</v>
      </c>
      <c r="B224" t="s">
        <v>400</v>
      </c>
      <c r="C224">
        <v>2019</v>
      </c>
      <c r="D224" s="1">
        <v>65000</v>
      </c>
      <c r="E224" s="1">
        <v>610000</v>
      </c>
      <c r="F224" t="s">
        <v>402</v>
      </c>
      <c r="G224" t="s">
        <v>77</v>
      </c>
      <c r="H224" t="s">
        <v>29</v>
      </c>
      <c r="I224" t="s">
        <v>21</v>
      </c>
      <c r="J224" t="s">
        <v>22</v>
      </c>
      <c r="K224" t="s">
        <v>23</v>
      </c>
      <c r="L224" t="s">
        <v>24</v>
      </c>
      <c r="M224" t="s">
        <v>25</v>
      </c>
      <c r="N224">
        <v>1368</v>
      </c>
      <c r="O224">
        <v>95</v>
      </c>
    </row>
    <row r="225" spans="1:17" x14ac:dyDescent="0.25">
      <c r="A225" t="s">
        <v>325</v>
      </c>
      <c r="B225" t="s">
        <v>400</v>
      </c>
      <c r="C225">
        <v>2019</v>
      </c>
      <c r="D225" s="1">
        <v>98000</v>
      </c>
      <c r="E225" s="1">
        <v>670000</v>
      </c>
      <c r="F225" t="s">
        <v>403</v>
      </c>
      <c r="G225" t="s">
        <v>19</v>
      </c>
      <c r="H225" t="s">
        <v>29</v>
      </c>
      <c r="I225" t="s">
        <v>21</v>
      </c>
      <c r="J225" t="s">
        <v>22</v>
      </c>
      <c r="K225" t="s">
        <v>23</v>
      </c>
      <c r="L225" t="s">
        <v>36</v>
      </c>
      <c r="M225" t="s">
        <v>25</v>
      </c>
      <c r="N225">
        <v>1368</v>
      </c>
      <c r="O225">
        <v>95</v>
      </c>
    </row>
    <row r="226" spans="1:17" x14ac:dyDescent="0.25">
      <c r="A226" t="s">
        <v>325</v>
      </c>
      <c r="B226" t="s">
        <v>400</v>
      </c>
      <c r="C226">
        <v>2021</v>
      </c>
      <c r="D226" s="1">
        <v>67597</v>
      </c>
      <c r="E226" s="1">
        <v>950000</v>
      </c>
      <c r="F226" t="s">
        <v>169</v>
      </c>
      <c r="G226" t="s">
        <v>53</v>
      </c>
      <c r="H226" t="s">
        <v>29</v>
      </c>
      <c r="I226" t="s">
        <v>21</v>
      </c>
      <c r="J226" t="s">
        <v>22</v>
      </c>
      <c r="K226" t="s">
        <v>23</v>
      </c>
      <c r="L226" t="s">
        <v>40</v>
      </c>
      <c r="M226" t="s">
        <v>25</v>
      </c>
      <c r="N226">
        <v>1368</v>
      </c>
      <c r="O226">
        <v>95</v>
      </c>
    </row>
    <row r="227" spans="1:17" x14ac:dyDescent="0.25">
      <c r="A227" t="s">
        <v>325</v>
      </c>
      <c r="B227" t="s">
        <v>400</v>
      </c>
      <c r="C227">
        <v>2022</v>
      </c>
      <c r="D227" s="1">
        <v>49500</v>
      </c>
      <c r="E227" s="1">
        <v>669900</v>
      </c>
      <c r="F227" t="s">
        <v>192</v>
      </c>
      <c r="G227" t="s">
        <v>131</v>
      </c>
      <c r="H227" t="s">
        <v>29</v>
      </c>
      <c r="I227" t="s">
        <v>21</v>
      </c>
      <c r="J227" t="s">
        <v>22</v>
      </c>
      <c r="K227" t="s">
        <v>23</v>
      </c>
      <c r="L227" t="s">
        <v>40</v>
      </c>
      <c r="M227" t="s">
        <v>25</v>
      </c>
      <c r="N227">
        <v>1368</v>
      </c>
      <c r="O227">
        <v>95</v>
      </c>
    </row>
    <row r="228" spans="1:17" x14ac:dyDescent="0.25">
      <c r="A228" t="s">
        <v>325</v>
      </c>
      <c r="B228" t="s">
        <v>400</v>
      </c>
      <c r="C228">
        <v>2023</v>
      </c>
      <c r="D228" s="1">
        <v>23000</v>
      </c>
      <c r="E228" s="1">
        <v>780000</v>
      </c>
      <c r="F228" t="s">
        <v>404</v>
      </c>
      <c r="G228" t="s">
        <v>19</v>
      </c>
      <c r="H228" t="s">
        <v>69</v>
      </c>
      <c r="I228" t="s">
        <v>21</v>
      </c>
      <c r="J228" t="s">
        <v>22</v>
      </c>
      <c r="K228" t="s">
        <v>23</v>
      </c>
      <c r="L228" t="s">
        <v>36</v>
      </c>
      <c r="M228" t="s">
        <v>25</v>
      </c>
      <c r="N228">
        <v>1368</v>
      </c>
      <c r="O228">
        <v>95</v>
      </c>
    </row>
    <row r="229" spans="1:17" x14ac:dyDescent="0.25">
      <c r="A229" t="s">
        <v>325</v>
      </c>
      <c r="B229" t="s">
        <v>400</v>
      </c>
      <c r="C229">
        <v>2023</v>
      </c>
      <c r="D229" s="1">
        <v>41000</v>
      </c>
      <c r="E229" s="1">
        <v>740000</v>
      </c>
      <c r="F229" t="s">
        <v>405</v>
      </c>
      <c r="G229" t="s">
        <v>19</v>
      </c>
      <c r="H229" t="s">
        <v>78</v>
      </c>
      <c r="I229" t="s">
        <v>21</v>
      </c>
      <c r="J229" t="s">
        <v>22</v>
      </c>
      <c r="K229" t="s">
        <v>23</v>
      </c>
      <c r="L229" t="s">
        <v>36</v>
      </c>
      <c r="M229" t="s">
        <v>25</v>
      </c>
      <c r="N229">
        <v>1368</v>
      </c>
      <c r="O229">
        <v>95</v>
      </c>
    </row>
    <row r="230" spans="1:17" x14ac:dyDescent="0.25">
      <c r="A230" t="s">
        <v>325</v>
      </c>
      <c r="B230" t="s">
        <v>406</v>
      </c>
      <c r="C230">
        <v>2023</v>
      </c>
      <c r="D230" s="1">
        <v>9300</v>
      </c>
      <c r="E230" s="1">
        <v>995000</v>
      </c>
      <c r="F230" t="s">
        <v>407</v>
      </c>
      <c r="G230" t="s">
        <v>19</v>
      </c>
      <c r="H230" t="s">
        <v>89</v>
      </c>
      <c r="I230" t="s">
        <v>21</v>
      </c>
      <c r="J230" t="s">
        <v>22</v>
      </c>
      <c r="K230" t="s">
        <v>23</v>
      </c>
      <c r="L230" t="s">
        <v>24</v>
      </c>
      <c r="M230" t="s">
        <v>25</v>
      </c>
      <c r="N230">
        <v>1368</v>
      </c>
      <c r="O230">
        <v>95</v>
      </c>
    </row>
    <row r="231" spans="1:17" x14ac:dyDescent="0.25">
      <c r="A231" t="s">
        <v>325</v>
      </c>
      <c r="B231" t="s">
        <v>408</v>
      </c>
      <c r="C231">
        <v>2021</v>
      </c>
      <c r="D231" s="1">
        <v>12000</v>
      </c>
      <c r="E231" s="1">
        <v>815000</v>
      </c>
      <c r="F231" t="s">
        <v>409</v>
      </c>
      <c r="G231" t="s">
        <v>19</v>
      </c>
      <c r="H231" t="s">
        <v>29</v>
      </c>
      <c r="I231" t="s">
        <v>21</v>
      </c>
      <c r="J231" t="s">
        <v>22</v>
      </c>
      <c r="K231" t="s">
        <v>23</v>
      </c>
      <c r="L231" t="s">
        <v>36</v>
      </c>
      <c r="M231" t="s">
        <v>25</v>
      </c>
      <c r="N231">
        <v>1368</v>
      </c>
      <c r="O231">
        <v>95</v>
      </c>
    </row>
    <row r="232" spans="1:17" x14ac:dyDescent="0.25">
      <c r="A232" t="s">
        <v>325</v>
      </c>
      <c r="B232" t="s">
        <v>408</v>
      </c>
      <c r="C232">
        <v>2021</v>
      </c>
      <c r="D232" s="1">
        <v>71000</v>
      </c>
      <c r="E232" s="1">
        <v>790000</v>
      </c>
      <c r="F232" t="s">
        <v>410</v>
      </c>
      <c r="G232" t="s">
        <v>19</v>
      </c>
      <c r="H232" t="s">
        <v>78</v>
      </c>
      <c r="I232" t="s">
        <v>21</v>
      </c>
      <c r="J232" t="s">
        <v>22</v>
      </c>
      <c r="K232" t="s">
        <v>23</v>
      </c>
      <c r="L232" t="s">
        <v>36</v>
      </c>
      <c r="M232" t="s">
        <v>25</v>
      </c>
      <c r="N232">
        <v>1368</v>
      </c>
      <c r="O232">
        <v>95</v>
      </c>
    </row>
    <row r="233" spans="1:17" x14ac:dyDescent="0.25">
      <c r="A233" t="s">
        <v>325</v>
      </c>
      <c r="B233" t="s">
        <v>408</v>
      </c>
      <c r="C233">
        <v>2023</v>
      </c>
      <c r="D233" s="1">
        <v>6001</v>
      </c>
      <c r="E233" s="1">
        <v>935000</v>
      </c>
      <c r="F233" t="s">
        <v>411</v>
      </c>
      <c r="G233" t="s">
        <v>77</v>
      </c>
      <c r="H233" t="s">
        <v>78</v>
      </c>
      <c r="I233" t="s">
        <v>21</v>
      </c>
      <c r="J233" t="s">
        <v>22</v>
      </c>
      <c r="K233" t="s">
        <v>23</v>
      </c>
      <c r="L233" t="s">
        <v>24</v>
      </c>
      <c r="M233" t="s">
        <v>25</v>
      </c>
      <c r="N233">
        <v>1368</v>
      </c>
      <c r="O233">
        <v>95</v>
      </c>
    </row>
    <row r="234" spans="1:17" x14ac:dyDescent="0.25">
      <c r="A234" t="s">
        <v>325</v>
      </c>
      <c r="B234" t="s">
        <v>412</v>
      </c>
      <c r="C234">
        <v>2020</v>
      </c>
      <c r="D234" s="1">
        <v>32500</v>
      </c>
      <c r="E234" s="1">
        <v>729750</v>
      </c>
      <c r="F234" t="s">
        <v>165</v>
      </c>
      <c r="G234" t="s">
        <v>19</v>
      </c>
      <c r="H234" t="s">
        <v>29</v>
      </c>
      <c r="I234" t="s">
        <v>21</v>
      </c>
      <c r="J234" t="s">
        <v>22</v>
      </c>
      <c r="K234" t="s">
        <v>23</v>
      </c>
      <c r="L234" t="s">
        <v>36</v>
      </c>
      <c r="M234" t="s">
        <v>25</v>
      </c>
      <c r="N234">
        <v>1368</v>
      </c>
      <c r="O234">
        <v>95</v>
      </c>
    </row>
    <row r="235" spans="1:17" x14ac:dyDescent="0.25">
      <c r="A235" t="s">
        <v>325</v>
      </c>
      <c r="B235" t="s">
        <v>413</v>
      </c>
      <c r="C235">
        <v>2017</v>
      </c>
      <c r="D235" s="1">
        <v>65600</v>
      </c>
      <c r="E235" s="1">
        <v>455000</v>
      </c>
      <c r="F235" t="s">
        <v>113</v>
      </c>
      <c r="G235" t="s">
        <v>44</v>
      </c>
      <c r="H235" t="s">
        <v>69</v>
      </c>
      <c r="I235" t="s">
        <v>21</v>
      </c>
      <c r="J235" t="s">
        <v>124</v>
      </c>
      <c r="K235" t="s">
        <v>23</v>
      </c>
      <c r="L235" t="s">
        <v>84</v>
      </c>
      <c r="M235" t="s">
        <v>25</v>
      </c>
      <c r="N235">
        <v>77</v>
      </c>
      <c r="O235">
        <v>1368</v>
      </c>
      <c r="P235" t="s">
        <v>56</v>
      </c>
      <c r="Q235" t="s">
        <v>57</v>
      </c>
    </row>
    <row r="236" spans="1:17" x14ac:dyDescent="0.25">
      <c r="A236" t="s">
        <v>325</v>
      </c>
      <c r="B236" t="s">
        <v>414</v>
      </c>
      <c r="C236">
        <v>2022</v>
      </c>
      <c r="D236" s="1">
        <v>31000</v>
      </c>
      <c r="E236" s="1">
        <v>729000</v>
      </c>
      <c r="F236" t="s">
        <v>415</v>
      </c>
      <c r="G236" t="s">
        <v>19</v>
      </c>
      <c r="H236" t="s">
        <v>78</v>
      </c>
      <c r="I236" t="s">
        <v>21</v>
      </c>
      <c r="J236" t="s">
        <v>22</v>
      </c>
      <c r="K236" t="s">
        <v>23</v>
      </c>
      <c r="L236" t="s">
        <v>36</v>
      </c>
      <c r="M236" t="s">
        <v>25</v>
      </c>
      <c r="N236">
        <v>1368</v>
      </c>
      <c r="O236">
        <v>95</v>
      </c>
    </row>
    <row r="237" spans="1:17" x14ac:dyDescent="0.25">
      <c r="A237" t="s">
        <v>325</v>
      </c>
      <c r="B237" t="s">
        <v>416</v>
      </c>
      <c r="C237">
        <v>2017</v>
      </c>
      <c r="D237" s="1">
        <v>115252</v>
      </c>
      <c r="E237" s="1">
        <v>664950</v>
      </c>
      <c r="F237" t="s">
        <v>417</v>
      </c>
      <c r="G237" t="s">
        <v>44</v>
      </c>
      <c r="H237" t="s">
        <v>34</v>
      </c>
      <c r="I237" t="s">
        <v>21</v>
      </c>
      <c r="J237" t="s">
        <v>124</v>
      </c>
      <c r="K237" t="s">
        <v>23</v>
      </c>
      <c r="L237" t="s">
        <v>84</v>
      </c>
      <c r="M237" t="s">
        <v>25</v>
      </c>
      <c r="N237">
        <v>95</v>
      </c>
      <c r="O237">
        <v>1368</v>
      </c>
      <c r="P237" t="s">
        <v>102</v>
      </c>
      <c r="Q237" t="s">
        <v>57</v>
      </c>
    </row>
    <row r="238" spans="1:17" x14ac:dyDescent="0.25">
      <c r="A238" t="s">
        <v>325</v>
      </c>
      <c r="B238" t="s">
        <v>416</v>
      </c>
      <c r="C238">
        <v>2019</v>
      </c>
      <c r="D238" s="1">
        <v>25000</v>
      </c>
      <c r="E238" s="1">
        <v>700000</v>
      </c>
      <c r="F238" t="s">
        <v>184</v>
      </c>
      <c r="G238" t="s">
        <v>131</v>
      </c>
      <c r="H238" t="s">
        <v>29</v>
      </c>
      <c r="I238" t="s">
        <v>21</v>
      </c>
      <c r="J238" t="s">
        <v>22</v>
      </c>
      <c r="K238" t="s">
        <v>23</v>
      </c>
      <c r="L238" t="s">
        <v>36</v>
      </c>
      <c r="M238" t="s">
        <v>25</v>
      </c>
      <c r="N238">
        <v>1368</v>
      </c>
      <c r="O238">
        <v>95</v>
      </c>
    </row>
    <row r="239" spans="1:17" x14ac:dyDescent="0.25">
      <c r="A239" t="s">
        <v>325</v>
      </c>
      <c r="B239" t="s">
        <v>416</v>
      </c>
      <c r="C239">
        <v>2020</v>
      </c>
      <c r="D239" s="1">
        <v>105800</v>
      </c>
      <c r="E239" s="1">
        <v>679000</v>
      </c>
      <c r="F239" t="s">
        <v>418</v>
      </c>
      <c r="G239" t="s">
        <v>19</v>
      </c>
      <c r="H239" t="s">
        <v>29</v>
      </c>
      <c r="I239" t="s">
        <v>21</v>
      </c>
      <c r="J239" t="s">
        <v>22</v>
      </c>
      <c r="K239" t="s">
        <v>23</v>
      </c>
      <c r="L239" t="s">
        <v>36</v>
      </c>
      <c r="M239" t="s">
        <v>25</v>
      </c>
      <c r="N239">
        <v>1368</v>
      </c>
      <c r="O239">
        <v>95</v>
      </c>
    </row>
    <row r="240" spans="1:17" x14ac:dyDescent="0.25">
      <c r="A240" t="s">
        <v>325</v>
      </c>
      <c r="B240" t="s">
        <v>416</v>
      </c>
      <c r="C240">
        <v>2020</v>
      </c>
      <c r="D240" s="1">
        <v>69000</v>
      </c>
      <c r="E240" s="1">
        <v>689500</v>
      </c>
      <c r="F240" t="s">
        <v>419</v>
      </c>
      <c r="G240" t="s">
        <v>106</v>
      </c>
      <c r="H240" t="s">
        <v>29</v>
      </c>
      <c r="I240" t="s">
        <v>21</v>
      </c>
      <c r="J240" t="s">
        <v>22</v>
      </c>
      <c r="K240" t="s">
        <v>23</v>
      </c>
      <c r="L240" t="s">
        <v>36</v>
      </c>
      <c r="M240" t="s">
        <v>25</v>
      </c>
      <c r="N240">
        <v>1368</v>
      </c>
      <c r="O240">
        <v>95</v>
      </c>
    </row>
    <row r="241" spans="1:15" x14ac:dyDescent="0.25">
      <c r="A241" t="s">
        <v>325</v>
      </c>
      <c r="B241" t="s">
        <v>420</v>
      </c>
      <c r="C241">
        <v>2016</v>
      </c>
      <c r="D241" s="1">
        <v>116500</v>
      </c>
      <c r="E241" s="1">
        <v>665000</v>
      </c>
      <c r="F241" t="s">
        <v>421</v>
      </c>
      <c r="G241" t="s">
        <v>19</v>
      </c>
      <c r="H241" t="s">
        <v>29</v>
      </c>
      <c r="I241" t="s">
        <v>35</v>
      </c>
      <c r="J241" t="s">
        <v>22</v>
      </c>
      <c r="K241" t="s">
        <v>23</v>
      </c>
      <c r="L241" t="s">
        <v>36</v>
      </c>
      <c r="M241" t="s">
        <v>25</v>
      </c>
      <c r="N241">
        <v>1368</v>
      </c>
      <c r="O241">
        <v>95</v>
      </c>
    </row>
    <row r="242" spans="1:15" x14ac:dyDescent="0.25">
      <c r="A242" t="s">
        <v>325</v>
      </c>
      <c r="B242" t="s">
        <v>420</v>
      </c>
      <c r="C242">
        <v>2023</v>
      </c>
      <c r="D242" s="1">
        <v>23000</v>
      </c>
      <c r="E242" s="1">
        <v>800000</v>
      </c>
      <c r="F242" t="s">
        <v>422</v>
      </c>
      <c r="G242" t="s">
        <v>19</v>
      </c>
      <c r="H242" t="s">
        <v>172</v>
      </c>
      <c r="I242" t="s">
        <v>35</v>
      </c>
      <c r="J242" t="s">
        <v>22</v>
      </c>
      <c r="K242" t="s">
        <v>23</v>
      </c>
      <c r="L242" t="s">
        <v>36</v>
      </c>
      <c r="M242" t="s">
        <v>25</v>
      </c>
      <c r="N242">
        <v>1368</v>
      </c>
      <c r="O242">
        <v>95</v>
      </c>
    </row>
    <row r="243" spans="1:15" x14ac:dyDescent="0.25">
      <c r="A243" t="s">
        <v>325</v>
      </c>
      <c r="B243" t="s">
        <v>420</v>
      </c>
      <c r="C243">
        <v>2023</v>
      </c>
      <c r="D243" s="1">
        <v>27000</v>
      </c>
      <c r="E243" s="1">
        <v>785000</v>
      </c>
      <c r="F243" t="s">
        <v>423</v>
      </c>
      <c r="G243" t="s">
        <v>19</v>
      </c>
      <c r="H243" t="s">
        <v>78</v>
      </c>
      <c r="I243" t="s">
        <v>21</v>
      </c>
      <c r="J243" t="s">
        <v>22</v>
      </c>
      <c r="K243" t="s">
        <v>23</v>
      </c>
      <c r="L243" t="s">
        <v>36</v>
      </c>
      <c r="M243" t="s">
        <v>25</v>
      </c>
      <c r="N243">
        <v>1368</v>
      </c>
      <c r="O243">
        <v>95</v>
      </c>
    </row>
    <row r="244" spans="1:15" x14ac:dyDescent="0.25">
      <c r="A244" t="s">
        <v>325</v>
      </c>
      <c r="B244" t="s">
        <v>420</v>
      </c>
      <c r="C244">
        <v>2024</v>
      </c>
      <c r="D244" s="1">
        <v>13000</v>
      </c>
      <c r="E244" s="1">
        <v>859000</v>
      </c>
      <c r="F244" t="s">
        <v>424</v>
      </c>
      <c r="G244" t="s">
        <v>19</v>
      </c>
      <c r="H244" t="s">
        <v>89</v>
      </c>
      <c r="I244" t="s">
        <v>21</v>
      </c>
      <c r="J244" t="s">
        <v>22</v>
      </c>
      <c r="K244" t="s">
        <v>23</v>
      </c>
      <c r="L244" t="s">
        <v>40</v>
      </c>
      <c r="M244" t="s">
        <v>25</v>
      </c>
      <c r="N244">
        <v>1368</v>
      </c>
      <c r="O244">
        <v>95</v>
      </c>
    </row>
    <row r="245" spans="1:15" x14ac:dyDescent="0.25">
      <c r="A245" t="s">
        <v>325</v>
      </c>
      <c r="B245" t="s">
        <v>425</v>
      </c>
      <c r="C245">
        <v>1998</v>
      </c>
      <c r="D245" s="1">
        <v>268000</v>
      </c>
      <c r="E245" s="1">
        <v>215000</v>
      </c>
      <c r="F245" t="s">
        <v>426</v>
      </c>
      <c r="G245" t="s">
        <v>77</v>
      </c>
      <c r="H245" t="s">
        <v>78</v>
      </c>
      <c r="I245" t="s">
        <v>21</v>
      </c>
      <c r="J245" t="s">
        <v>22</v>
      </c>
      <c r="K245" t="s">
        <v>23</v>
      </c>
      <c r="L245" t="s">
        <v>24</v>
      </c>
      <c r="M245" t="s">
        <v>25</v>
      </c>
      <c r="N245">
        <v>1581</v>
      </c>
      <c r="O245">
        <v>103</v>
      </c>
    </row>
    <row r="246" spans="1:15" x14ac:dyDescent="0.25">
      <c r="A246" t="s">
        <v>325</v>
      </c>
      <c r="B246" t="s">
        <v>425</v>
      </c>
      <c r="C246">
        <v>2001</v>
      </c>
      <c r="D246" s="1">
        <v>229000</v>
      </c>
      <c r="E246" s="1">
        <v>290000</v>
      </c>
      <c r="F246" t="s">
        <v>427</v>
      </c>
      <c r="G246" t="s">
        <v>53</v>
      </c>
      <c r="H246" t="s">
        <v>140</v>
      </c>
      <c r="I246" t="s">
        <v>35</v>
      </c>
      <c r="J246" t="s">
        <v>22</v>
      </c>
      <c r="K246" t="s">
        <v>23</v>
      </c>
      <c r="L246" t="s">
        <v>40</v>
      </c>
      <c r="M246" t="s">
        <v>25</v>
      </c>
      <c r="N246">
        <v>1581</v>
      </c>
      <c r="O246">
        <v>103</v>
      </c>
    </row>
    <row r="247" spans="1:15" x14ac:dyDescent="0.25">
      <c r="A247" t="s">
        <v>325</v>
      </c>
      <c r="B247" t="s">
        <v>425</v>
      </c>
      <c r="C247">
        <v>2001</v>
      </c>
      <c r="D247" s="1">
        <v>285000</v>
      </c>
      <c r="E247" s="1">
        <v>265000</v>
      </c>
      <c r="F247" t="s">
        <v>428</v>
      </c>
      <c r="G247" t="s">
        <v>77</v>
      </c>
      <c r="H247" t="s">
        <v>69</v>
      </c>
      <c r="I247" t="s">
        <v>35</v>
      </c>
      <c r="J247" t="s">
        <v>22</v>
      </c>
      <c r="K247" t="s">
        <v>23</v>
      </c>
      <c r="L247" t="s">
        <v>36</v>
      </c>
      <c r="M247" t="s">
        <v>25</v>
      </c>
      <c r="N247">
        <v>1581</v>
      </c>
      <c r="O247">
        <v>103</v>
      </c>
    </row>
    <row r="248" spans="1:15" x14ac:dyDescent="0.25">
      <c r="A248" t="s">
        <v>325</v>
      </c>
      <c r="B248" t="s">
        <v>425</v>
      </c>
      <c r="C248">
        <v>2001</v>
      </c>
      <c r="D248" s="1">
        <v>288000</v>
      </c>
      <c r="E248" s="1">
        <v>230000</v>
      </c>
      <c r="F248" t="s">
        <v>429</v>
      </c>
      <c r="G248" t="s">
        <v>33</v>
      </c>
      <c r="H248" t="s">
        <v>223</v>
      </c>
      <c r="I248" t="s">
        <v>35</v>
      </c>
      <c r="J248" t="s">
        <v>22</v>
      </c>
      <c r="K248" t="s">
        <v>23</v>
      </c>
      <c r="L248" t="s">
        <v>24</v>
      </c>
      <c r="M248" t="s">
        <v>25</v>
      </c>
      <c r="N248">
        <v>1581</v>
      </c>
      <c r="O248">
        <v>103</v>
      </c>
    </row>
    <row r="249" spans="1:15" x14ac:dyDescent="0.25">
      <c r="A249" t="s">
        <v>325</v>
      </c>
      <c r="B249" t="s">
        <v>425</v>
      </c>
      <c r="C249">
        <v>2001</v>
      </c>
      <c r="D249" s="1">
        <v>303000</v>
      </c>
      <c r="E249" s="1">
        <v>250000</v>
      </c>
      <c r="F249" t="s">
        <v>430</v>
      </c>
      <c r="G249" t="s">
        <v>77</v>
      </c>
      <c r="H249" t="s">
        <v>205</v>
      </c>
      <c r="I249" t="s">
        <v>35</v>
      </c>
      <c r="J249" t="s">
        <v>22</v>
      </c>
      <c r="K249" t="s">
        <v>23</v>
      </c>
      <c r="L249" t="s">
        <v>36</v>
      </c>
      <c r="M249" t="s">
        <v>25</v>
      </c>
      <c r="N249">
        <v>1581</v>
      </c>
      <c r="O249">
        <v>103</v>
      </c>
    </row>
    <row r="250" spans="1:15" x14ac:dyDescent="0.25">
      <c r="A250" t="s">
        <v>325</v>
      </c>
      <c r="B250" t="s">
        <v>425</v>
      </c>
      <c r="C250">
        <v>2001</v>
      </c>
      <c r="D250" s="1">
        <v>305000</v>
      </c>
      <c r="E250" s="1">
        <v>245000</v>
      </c>
      <c r="F250" t="s">
        <v>431</v>
      </c>
      <c r="G250" t="s">
        <v>19</v>
      </c>
      <c r="H250" t="s">
        <v>78</v>
      </c>
      <c r="I250" t="s">
        <v>35</v>
      </c>
      <c r="J250" t="s">
        <v>22</v>
      </c>
      <c r="K250" t="s">
        <v>23</v>
      </c>
      <c r="L250" t="s">
        <v>36</v>
      </c>
      <c r="M250" t="s">
        <v>25</v>
      </c>
      <c r="N250">
        <v>1581</v>
      </c>
      <c r="O250">
        <v>103</v>
      </c>
    </row>
    <row r="251" spans="1:15" x14ac:dyDescent="0.25">
      <c r="A251" t="s">
        <v>325</v>
      </c>
      <c r="B251" t="s">
        <v>432</v>
      </c>
      <c r="C251">
        <v>2017</v>
      </c>
      <c r="D251" s="1">
        <v>100000</v>
      </c>
      <c r="E251" s="1">
        <v>650000</v>
      </c>
      <c r="F251" t="s">
        <v>433</v>
      </c>
      <c r="G251" t="s">
        <v>62</v>
      </c>
      <c r="H251" t="s">
        <v>29</v>
      </c>
      <c r="I251" t="s">
        <v>21</v>
      </c>
      <c r="J251" t="s">
        <v>45</v>
      </c>
      <c r="K251" t="s">
        <v>23</v>
      </c>
      <c r="L251" t="s">
        <v>40</v>
      </c>
      <c r="M251" t="s">
        <v>25</v>
      </c>
      <c r="N251">
        <v>1598</v>
      </c>
      <c r="O251">
        <v>110</v>
      </c>
    </row>
    <row r="252" spans="1:15" x14ac:dyDescent="0.25">
      <c r="A252" t="s">
        <v>325</v>
      </c>
      <c r="B252" t="s">
        <v>434</v>
      </c>
      <c r="C252">
        <v>1999</v>
      </c>
      <c r="D252" s="1">
        <v>285801</v>
      </c>
      <c r="E252" s="1">
        <v>240000</v>
      </c>
      <c r="F252" t="s">
        <v>435</v>
      </c>
      <c r="G252" t="s">
        <v>40</v>
      </c>
      <c r="H252" t="s">
        <v>436</v>
      </c>
      <c r="I252" t="s">
        <v>35</v>
      </c>
      <c r="J252" t="s">
        <v>22</v>
      </c>
      <c r="K252" t="s">
        <v>23</v>
      </c>
      <c r="L252" t="s">
        <v>24</v>
      </c>
      <c r="M252" t="s">
        <v>25</v>
      </c>
      <c r="N252">
        <v>1580</v>
      </c>
      <c r="O252">
        <v>101</v>
      </c>
    </row>
    <row r="253" spans="1:15" x14ac:dyDescent="0.25">
      <c r="A253" t="s">
        <v>325</v>
      </c>
      <c r="B253" t="s">
        <v>437</v>
      </c>
      <c r="C253">
        <v>2017</v>
      </c>
      <c r="D253" s="1">
        <v>163000</v>
      </c>
      <c r="E253" s="1">
        <v>685000</v>
      </c>
      <c r="F253" t="s">
        <v>353</v>
      </c>
      <c r="G253" t="s">
        <v>77</v>
      </c>
      <c r="H253" t="s">
        <v>29</v>
      </c>
      <c r="I253" t="s">
        <v>30</v>
      </c>
      <c r="J253" t="s">
        <v>50</v>
      </c>
      <c r="K253" t="s">
        <v>23</v>
      </c>
      <c r="L253" t="s">
        <v>36</v>
      </c>
      <c r="M253" t="s">
        <v>25</v>
      </c>
      <c r="N253">
        <v>1598</v>
      </c>
      <c r="O253">
        <v>120</v>
      </c>
    </row>
    <row r="254" spans="1:15" x14ac:dyDescent="0.25">
      <c r="A254" t="s">
        <v>325</v>
      </c>
      <c r="B254" t="s">
        <v>438</v>
      </c>
      <c r="C254">
        <v>2010</v>
      </c>
      <c r="D254" s="1">
        <v>328880</v>
      </c>
      <c r="E254" s="1">
        <v>355000</v>
      </c>
      <c r="F254" t="s">
        <v>439</v>
      </c>
      <c r="G254" t="s">
        <v>53</v>
      </c>
      <c r="H254" t="s">
        <v>29</v>
      </c>
      <c r="I254" t="s">
        <v>30</v>
      </c>
      <c r="J254" t="s">
        <v>22</v>
      </c>
      <c r="K254" t="s">
        <v>23</v>
      </c>
      <c r="L254" t="s">
        <v>24</v>
      </c>
      <c r="M254" t="s">
        <v>25</v>
      </c>
      <c r="N254">
        <v>1598</v>
      </c>
      <c r="O254">
        <v>105</v>
      </c>
    </row>
    <row r="255" spans="1:15" x14ac:dyDescent="0.25">
      <c r="A255" t="s">
        <v>325</v>
      </c>
      <c r="B255" t="s">
        <v>438</v>
      </c>
      <c r="C255">
        <v>2012</v>
      </c>
      <c r="D255" s="1">
        <v>210050</v>
      </c>
      <c r="E255" s="1">
        <v>460000</v>
      </c>
      <c r="F255" t="s">
        <v>440</v>
      </c>
      <c r="G255" t="s">
        <v>126</v>
      </c>
      <c r="H255" t="s">
        <v>89</v>
      </c>
      <c r="I255" t="s">
        <v>30</v>
      </c>
      <c r="J255" t="s">
        <v>22</v>
      </c>
      <c r="K255" t="s">
        <v>23</v>
      </c>
      <c r="L255" t="s">
        <v>24</v>
      </c>
      <c r="M255" t="s">
        <v>25</v>
      </c>
      <c r="N255">
        <v>1598</v>
      </c>
      <c r="O255">
        <v>105</v>
      </c>
    </row>
    <row r="256" spans="1:15" x14ac:dyDescent="0.25">
      <c r="A256" t="s">
        <v>325</v>
      </c>
      <c r="B256" t="s">
        <v>441</v>
      </c>
      <c r="C256">
        <v>2019</v>
      </c>
      <c r="D256" s="1">
        <v>196000</v>
      </c>
      <c r="E256" s="1">
        <v>650000</v>
      </c>
      <c r="F256" t="s">
        <v>442</v>
      </c>
      <c r="G256" t="s">
        <v>19</v>
      </c>
      <c r="H256" t="s">
        <v>29</v>
      </c>
      <c r="I256" t="s">
        <v>30</v>
      </c>
      <c r="J256" t="s">
        <v>50</v>
      </c>
      <c r="K256" t="s">
        <v>23</v>
      </c>
      <c r="L256" t="s">
        <v>36</v>
      </c>
      <c r="M256" t="s">
        <v>25</v>
      </c>
      <c r="N256">
        <v>1598</v>
      </c>
      <c r="O256">
        <v>120</v>
      </c>
    </row>
    <row r="257" spans="1:17" x14ac:dyDescent="0.25">
      <c r="A257" t="s">
        <v>325</v>
      </c>
      <c r="B257" t="s">
        <v>441</v>
      </c>
      <c r="C257">
        <v>2019</v>
      </c>
      <c r="D257" s="1">
        <v>81000</v>
      </c>
      <c r="E257" s="1">
        <v>810000</v>
      </c>
      <c r="F257" t="s">
        <v>443</v>
      </c>
      <c r="G257" t="s">
        <v>77</v>
      </c>
      <c r="H257" t="s">
        <v>29</v>
      </c>
      <c r="I257" t="s">
        <v>30</v>
      </c>
      <c r="J257" t="s">
        <v>50</v>
      </c>
      <c r="K257" t="s">
        <v>23</v>
      </c>
      <c r="L257" t="s">
        <v>36</v>
      </c>
      <c r="M257" t="s">
        <v>25</v>
      </c>
      <c r="N257">
        <v>1598</v>
      </c>
      <c r="O257">
        <v>120</v>
      </c>
    </row>
    <row r="258" spans="1:17" x14ac:dyDescent="0.25">
      <c r="A258" t="s">
        <v>325</v>
      </c>
      <c r="B258" t="s">
        <v>441</v>
      </c>
      <c r="C258">
        <v>2020</v>
      </c>
      <c r="D258" s="1">
        <v>98000</v>
      </c>
      <c r="E258" s="1">
        <v>800000</v>
      </c>
      <c r="F258" t="s">
        <v>159</v>
      </c>
      <c r="G258" t="s">
        <v>444</v>
      </c>
      <c r="H258" t="s">
        <v>29</v>
      </c>
      <c r="I258" t="s">
        <v>30</v>
      </c>
      <c r="J258" t="s">
        <v>50</v>
      </c>
      <c r="K258" t="s">
        <v>23</v>
      </c>
      <c r="L258" t="s">
        <v>40</v>
      </c>
      <c r="M258" t="s">
        <v>25</v>
      </c>
      <c r="N258">
        <v>1598</v>
      </c>
      <c r="O258">
        <v>120</v>
      </c>
    </row>
    <row r="259" spans="1:17" x14ac:dyDescent="0.25">
      <c r="A259" t="s">
        <v>325</v>
      </c>
      <c r="B259" t="s">
        <v>441</v>
      </c>
      <c r="C259">
        <v>2023</v>
      </c>
      <c r="D259" s="1">
        <v>80805</v>
      </c>
      <c r="E259" s="1">
        <v>799900</v>
      </c>
      <c r="F259" t="s">
        <v>231</v>
      </c>
      <c r="G259" t="s">
        <v>137</v>
      </c>
      <c r="H259" t="s">
        <v>69</v>
      </c>
      <c r="I259" t="s">
        <v>30</v>
      </c>
      <c r="J259" t="s">
        <v>50</v>
      </c>
      <c r="K259" t="s">
        <v>23</v>
      </c>
      <c r="L259" t="s">
        <v>40</v>
      </c>
      <c r="M259" t="s">
        <v>25</v>
      </c>
      <c r="N259">
        <v>1598</v>
      </c>
      <c r="O259">
        <v>120</v>
      </c>
    </row>
    <row r="260" spans="1:17" x14ac:dyDescent="0.25">
      <c r="A260" t="s">
        <v>325</v>
      </c>
      <c r="B260" t="s">
        <v>445</v>
      </c>
      <c r="C260">
        <v>2017</v>
      </c>
      <c r="D260" s="1">
        <v>188200</v>
      </c>
      <c r="E260" s="1">
        <v>750000</v>
      </c>
      <c r="F260" t="s">
        <v>446</v>
      </c>
      <c r="G260" t="s">
        <v>77</v>
      </c>
      <c r="H260" t="s">
        <v>29</v>
      </c>
      <c r="I260" t="s">
        <v>30</v>
      </c>
      <c r="J260" t="s">
        <v>50</v>
      </c>
      <c r="K260" t="s">
        <v>23</v>
      </c>
      <c r="L260" t="s">
        <v>36</v>
      </c>
      <c r="M260" t="s">
        <v>25</v>
      </c>
      <c r="N260">
        <v>1598</v>
      </c>
      <c r="O260">
        <v>120</v>
      </c>
    </row>
    <row r="261" spans="1:17" x14ac:dyDescent="0.25">
      <c r="A261" t="s">
        <v>325</v>
      </c>
      <c r="B261" t="s">
        <v>447</v>
      </c>
      <c r="C261">
        <v>2019</v>
      </c>
      <c r="D261" s="1">
        <v>92800</v>
      </c>
      <c r="E261" s="1">
        <v>825000</v>
      </c>
      <c r="F261" t="s">
        <v>448</v>
      </c>
      <c r="G261" t="s">
        <v>126</v>
      </c>
      <c r="H261" t="s">
        <v>29</v>
      </c>
      <c r="I261" t="s">
        <v>30</v>
      </c>
      <c r="J261" t="s">
        <v>50</v>
      </c>
      <c r="K261" t="s">
        <v>23</v>
      </c>
      <c r="L261" t="s">
        <v>24</v>
      </c>
      <c r="M261" t="s">
        <v>25</v>
      </c>
      <c r="N261">
        <v>1598</v>
      </c>
      <c r="O261">
        <v>120</v>
      </c>
    </row>
    <row r="262" spans="1:17" x14ac:dyDescent="0.25">
      <c r="A262" t="s">
        <v>325</v>
      </c>
      <c r="B262" t="s">
        <v>447</v>
      </c>
      <c r="C262">
        <v>2020</v>
      </c>
      <c r="D262" s="1">
        <v>36000</v>
      </c>
      <c r="E262" s="1">
        <v>895000</v>
      </c>
      <c r="F262" t="s">
        <v>449</v>
      </c>
      <c r="G262" t="s">
        <v>77</v>
      </c>
      <c r="H262" t="s">
        <v>29</v>
      </c>
      <c r="I262" t="s">
        <v>30</v>
      </c>
      <c r="J262" t="s">
        <v>50</v>
      </c>
      <c r="K262" t="s">
        <v>23</v>
      </c>
      <c r="L262" t="s">
        <v>36</v>
      </c>
      <c r="M262" t="s">
        <v>25</v>
      </c>
      <c r="N262">
        <v>1598</v>
      </c>
      <c r="O262">
        <v>120</v>
      </c>
    </row>
    <row r="263" spans="1:17" x14ac:dyDescent="0.25">
      <c r="A263" t="s">
        <v>325</v>
      </c>
      <c r="B263" t="s">
        <v>450</v>
      </c>
      <c r="C263">
        <v>2022</v>
      </c>
      <c r="D263" s="1">
        <v>71000</v>
      </c>
      <c r="E263" s="1">
        <v>889500</v>
      </c>
      <c r="F263" t="s">
        <v>61</v>
      </c>
      <c r="G263" t="s">
        <v>82</v>
      </c>
      <c r="H263" t="s">
        <v>29</v>
      </c>
      <c r="I263" t="s">
        <v>30</v>
      </c>
      <c r="J263" t="s">
        <v>50</v>
      </c>
      <c r="K263" t="s">
        <v>23</v>
      </c>
      <c r="L263" t="s">
        <v>36</v>
      </c>
      <c r="M263" t="s">
        <v>25</v>
      </c>
      <c r="N263">
        <v>1598</v>
      </c>
      <c r="O263">
        <v>130</v>
      </c>
    </row>
    <row r="264" spans="1:17" x14ac:dyDescent="0.25">
      <c r="A264" t="s">
        <v>325</v>
      </c>
      <c r="B264" t="s">
        <v>451</v>
      </c>
      <c r="C264">
        <v>1994</v>
      </c>
      <c r="D264" s="1">
        <v>230000</v>
      </c>
      <c r="E264" s="1">
        <v>176000</v>
      </c>
      <c r="F264" t="s">
        <v>452</v>
      </c>
      <c r="G264" t="s">
        <v>36</v>
      </c>
      <c r="H264" t="s">
        <v>140</v>
      </c>
      <c r="I264" t="s">
        <v>35</v>
      </c>
      <c r="J264" t="s">
        <v>22</v>
      </c>
      <c r="K264" t="s">
        <v>23</v>
      </c>
      <c r="L264" t="s">
        <v>24</v>
      </c>
      <c r="M264" t="s">
        <v>25</v>
      </c>
      <c r="N264">
        <v>1581</v>
      </c>
      <c r="O264">
        <v>75</v>
      </c>
    </row>
    <row r="265" spans="1:17" x14ac:dyDescent="0.25">
      <c r="A265" t="s">
        <v>325</v>
      </c>
      <c r="B265" t="s">
        <v>453</v>
      </c>
      <c r="C265">
        <v>1998</v>
      </c>
      <c r="D265" s="1">
        <v>262000</v>
      </c>
      <c r="E265" s="1">
        <v>205000</v>
      </c>
      <c r="F265" t="s">
        <v>270</v>
      </c>
      <c r="G265" t="s">
        <v>36</v>
      </c>
      <c r="H265" t="s">
        <v>223</v>
      </c>
      <c r="I265" t="s">
        <v>35</v>
      </c>
      <c r="J265" t="s">
        <v>22</v>
      </c>
      <c r="K265" t="s">
        <v>23</v>
      </c>
      <c r="L265" t="s">
        <v>24</v>
      </c>
      <c r="M265" t="s">
        <v>25</v>
      </c>
      <c r="N265">
        <v>1581</v>
      </c>
      <c r="O265">
        <v>75</v>
      </c>
    </row>
    <row r="266" spans="1:17" x14ac:dyDescent="0.25">
      <c r="A266" t="s">
        <v>325</v>
      </c>
      <c r="B266" t="s">
        <v>221</v>
      </c>
      <c r="C266">
        <v>2001</v>
      </c>
      <c r="D266" s="1">
        <v>440000</v>
      </c>
      <c r="E266" s="1">
        <v>160000</v>
      </c>
      <c r="F266" t="s">
        <v>454</v>
      </c>
      <c r="G266" t="s">
        <v>39</v>
      </c>
      <c r="H266" t="s">
        <v>223</v>
      </c>
      <c r="I266" t="s">
        <v>35</v>
      </c>
      <c r="J266" t="s">
        <v>22</v>
      </c>
      <c r="K266" t="s">
        <v>23</v>
      </c>
      <c r="L266" t="s">
        <v>40</v>
      </c>
      <c r="M266" t="s">
        <v>25</v>
      </c>
      <c r="N266">
        <v>1581</v>
      </c>
      <c r="O266">
        <v>103</v>
      </c>
    </row>
    <row r="267" spans="1:17" x14ac:dyDescent="0.25">
      <c r="A267" t="s">
        <v>325</v>
      </c>
      <c r="B267" t="s">
        <v>455</v>
      </c>
      <c r="C267">
        <v>2020</v>
      </c>
      <c r="D267" s="1">
        <v>27000</v>
      </c>
      <c r="E267" s="1">
        <v>910000</v>
      </c>
      <c r="F267" t="s">
        <v>456</v>
      </c>
      <c r="G267" t="s">
        <v>77</v>
      </c>
      <c r="H267" t="s">
        <v>457</v>
      </c>
      <c r="I267" t="s">
        <v>30</v>
      </c>
      <c r="J267" t="s">
        <v>50</v>
      </c>
      <c r="K267" t="s">
        <v>23</v>
      </c>
      <c r="L267" t="s">
        <v>36</v>
      </c>
      <c r="M267" t="s">
        <v>25</v>
      </c>
      <c r="N267">
        <v>1248</v>
      </c>
      <c r="O267">
        <v>95</v>
      </c>
    </row>
    <row r="268" spans="1:17" x14ac:dyDescent="0.25">
      <c r="A268" t="s">
        <v>325</v>
      </c>
      <c r="B268" t="s">
        <v>458</v>
      </c>
      <c r="C268">
        <v>2014</v>
      </c>
      <c r="D268" s="1">
        <v>110231</v>
      </c>
      <c r="E268" s="1">
        <v>713000</v>
      </c>
      <c r="F268" t="s">
        <v>90</v>
      </c>
      <c r="G268" t="s">
        <v>44</v>
      </c>
      <c r="H268" t="s">
        <v>29</v>
      </c>
      <c r="I268" t="s">
        <v>30</v>
      </c>
      <c r="J268" t="s">
        <v>45</v>
      </c>
      <c r="K268" t="s">
        <v>23</v>
      </c>
      <c r="L268" t="s">
        <v>84</v>
      </c>
      <c r="M268" t="s">
        <v>25</v>
      </c>
      <c r="N268">
        <v>85</v>
      </c>
      <c r="O268">
        <v>1248</v>
      </c>
      <c r="P268" t="s">
        <v>459</v>
      </c>
      <c r="Q268" t="s">
        <v>57</v>
      </c>
    </row>
    <row r="269" spans="1:17" x14ac:dyDescent="0.25">
      <c r="A269" t="s">
        <v>325</v>
      </c>
      <c r="B269" t="s">
        <v>460</v>
      </c>
      <c r="C269">
        <v>1994</v>
      </c>
      <c r="D269" s="1">
        <v>270000</v>
      </c>
      <c r="E269" s="1">
        <v>129900</v>
      </c>
      <c r="F269" t="s">
        <v>461</v>
      </c>
      <c r="G269" t="s">
        <v>36</v>
      </c>
      <c r="H269" t="s">
        <v>134</v>
      </c>
      <c r="I269" t="s">
        <v>35</v>
      </c>
      <c r="J269" t="s">
        <v>22</v>
      </c>
      <c r="K269" t="s">
        <v>23</v>
      </c>
      <c r="L269" t="s">
        <v>57</v>
      </c>
      <c r="M269" t="s">
        <v>25</v>
      </c>
      <c r="N269">
        <v>1108</v>
      </c>
      <c r="O269">
        <v>58</v>
      </c>
    </row>
    <row r="270" spans="1:17" x14ac:dyDescent="0.25">
      <c r="A270" t="s">
        <v>325</v>
      </c>
      <c r="B270" t="s">
        <v>462</v>
      </c>
      <c r="C270">
        <v>1996</v>
      </c>
      <c r="D270" s="1">
        <v>302000</v>
      </c>
      <c r="E270" s="1">
        <v>187500</v>
      </c>
      <c r="F270" t="s">
        <v>463</v>
      </c>
      <c r="G270" t="s">
        <v>40</v>
      </c>
      <c r="H270" t="s">
        <v>29</v>
      </c>
      <c r="I270" t="s">
        <v>35</v>
      </c>
      <c r="J270" t="s">
        <v>22</v>
      </c>
      <c r="K270" t="s">
        <v>23</v>
      </c>
      <c r="L270" t="s">
        <v>24</v>
      </c>
      <c r="M270" t="s">
        <v>25</v>
      </c>
      <c r="N270">
        <v>1372</v>
      </c>
      <c r="O270">
        <v>71</v>
      </c>
    </row>
    <row r="271" spans="1:17" x14ac:dyDescent="0.25">
      <c r="A271" t="s">
        <v>325</v>
      </c>
      <c r="B271" t="s">
        <v>462</v>
      </c>
      <c r="C271">
        <v>1999</v>
      </c>
      <c r="D271" s="1">
        <v>252000</v>
      </c>
      <c r="E271" s="1">
        <v>163000</v>
      </c>
      <c r="F271" t="s">
        <v>464</v>
      </c>
      <c r="G271" t="s">
        <v>36</v>
      </c>
      <c r="H271" t="s">
        <v>134</v>
      </c>
      <c r="I271" t="s">
        <v>35</v>
      </c>
      <c r="J271" t="s">
        <v>22</v>
      </c>
      <c r="K271" t="s">
        <v>23</v>
      </c>
      <c r="L271" t="s">
        <v>57</v>
      </c>
      <c r="M271" t="s">
        <v>25</v>
      </c>
      <c r="N271">
        <v>1372</v>
      </c>
      <c r="O271">
        <v>71</v>
      </c>
    </row>
    <row r="272" spans="1:17" x14ac:dyDescent="0.25">
      <c r="A272" t="s">
        <v>325</v>
      </c>
      <c r="B272" t="s">
        <v>465</v>
      </c>
      <c r="C272">
        <v>2011</v>
      </c>
      <c r="D272" s="1">
        <v>190000</v>
      </c>
      <c r="E272" s="1">
        <v>428000</v>
      </c>
      <c r="F272" t="s">
        <v>315</v>
      </c>
      <c r="G272" t="s">
        <v>19</v>
      </c>
      <c r="H272" t="s">
        <v>20</v>
      </c>
      <c r="I272" t="s">
        <v>35</v>
      </c>
      <c r="J272" t="s">
        <v>22</v>
      </c>
      <c r="K272" t="s">
        <v>23</v>
      </c>
      <c r="L272" t="s">
        <v>36</v>
      </c>
      <c r="M272" t="s">
        <v>25</v>
      </c>
      <c r="N272">
        <v>1242</v>
      </c>
      <c r="O272">
        <v>65</v>
      </c>
    </row>
    <row r="273" spans="1:15" x14ac:dyDescent="0.25">
      <c r="A273" t="s">
        <v>325</v>
      </c>
      <c r="B273" t="s">
        <v>466</v>
      </c>
      <c r="C273">
        <v>2006</v>
      </c>
      <c r="D273" s="1">
        <v>290000</v>
      </c>
      <c r="E273" s="1">
        <v>275000</v>
      </c>
      <c r="F273" t="s">
        <v>467</v>
      </c>
      <c r="G273" t="s">
        <v>126</v>
      </c>
      <c r="H273" t="s">
        <v>20</v>
      </c>
      <c r="I273" t="s">
        <v>35</v>
      </c>
      <c r="J273" t="s">
        <v>22</v>
      </c>
      <c r="K273" t="s">
        <v>23</v>
      </c>
      <c r="L273" t="s">
        <v>36</v>
      </c>
      <c r="M273" t="s">
        <v>25</v>
      </c>
      <c r="N273">
        <v>1368</v>
      </c>
      <c r="O273">
        <v>77</v>
      </c>
    </row>
    <row r="274" spans="1:15" x14ac:dyDescent="0.25">
      <c r="A274" t="s">
        <v>325</v>
      </c>
      <c r="B274" t="s">
        <v>466</v>
      </c>
      <c r="C274">
        <v>2007</v>
      </c>
      <c r="D274" s="1">
        <v>140000</v>
      </c>
      <c r="E274" s="1">
        <v>410000</v>
      </c>
      <c r="F274" t="s">
        <v>468</v>
      </c>
      <c r="G274" t="s">
        <v>28</v>
      </c>
      <c r="H274" t="s">
        <v>205</v>
      </c>
      <c r="I274" t="s">
        <v>21</v>
      </c>
      <c r="J274" t="s">
        <v>50</v>
      </c>
      <c r="K274" t="s">
        <v>23</v>
      </c>
      <c r="L274" t="s">
        <v>24</v>
      </c>
      <c r="M274" t="s">
        <v>25</v>
      </c>
      <c r="N274">
        <v>1368</v>
      </c>
      <c r="O274">
        <v>77</v>
      </c>
    </row>
    <row r="275" spans="1:15" x14ac:dyDescent="0.25">
      <c r="A275" t="s">
        <v>325</v>
      </c>
      <c r="B275" t="s">
        <v>466</v>
      </c>
      <c r="C275">
        <v>2009</v>
      </c>
      <c r="D275" s="1">
        <v>265000</v>
      </c>
      <c r="E275" s="1">
        <v>390000</v>
      </c>
      <c r="F275" t="s">
        <v>469</v>
      </c>
      <c r="G275" t="s">
        <v>470</v>
      </c>
      <c r="H275" t="s">
        <v>20</v>
      </c>
      <c r="I275" t="s">
        <v>35</v>
      </c>
      <c r="J275" t="s">
        <v>22</v>
      </c>
      <c r="K275" t="s">
        <v>23</v>
      </c>
      <c r="L275" t="s">
        <v>36</v>
      </c>
      <c r="M275" t="s">
        <v>25</v>
      </c>
      <c r="N275">
        <v>1368</v>
      </c>
      <c r="O275">
        <v>77</v>
      </c>
    </row>
    <row r="276" spans="1:15" x14ac:dyDescent="0.25">
      <c r="A276" t="s">
        <v>325</v>
      </c>
      <c r="B276" t="s">
        <v>471</v>
      </c>
      <c r="C276">
        <v>2008</v>
      </c>
      <c r="D276" s="1">
        <v>247000</v>
      </c>
      <c r="E276" s="1">
        <v>365000</v>
      </c>
      <c r="F276" t="s">
        <v>472</v>
      </c>
      <c r="G276" t="s">
        <v>19</v>
      </c>
      <c r="H276" t="s">
        <v>205</v>
      </c>
      <c r="I276" t="s">
        <v>30</v>
      </c>
      <c r="J276" t="s">
        <v>22</v>
      </c>
      <c r="K276" t="s">
        <v>23</v>
      </c>
      <c r="L276" t="s">
        <v>24</v>
      </c>
      <c r="M276" t="s">
        <v>25</v>
      </c>
      <c r="N276">
        <v>1248</v>
      </c>
      <c r="O276">
        <v>70</v>
      </c>
    </row>
    <row r="277" spans="1:15" x14ac:dyDescent="0.25">
      <c r="A277" t="s">
        <v>325</v>
      </c>
      <c r="B277" t="s">
        <v>471</v>
      </c>
      <c r="C277">
        <v>2009</v>
      </c>
      <c r="D277" s="1">
        <v>258000</v>
      </c>
      <c r="E277" s="1">
        <v>305000</v>
      </c>
      <c r="F277" t="s">
        <v>473</v>
      </c>
      <c r="G277" t="s">
        <v>106</v>
      </c>
      <c r="H277" t="s">
        <v>69</v>
      </c>
      <c r="I277" t="s">
        <v>30</v>
      </c>
      <c r="J277" t="s">
        <v>22</v>
      </c>
      <c r="K277" t="s">
        <v>23</v>
      </c>
      <c r="L277" t="s">
        <v>24</v>
      </c>
      <c r="M277" t="s">
        <v>25</v>
      </c>
      <c r="N277">
        <v>1248</v>
      </c>
      <c r="O277">
        <v>70</v>
      </c>
    </row>
    <row r="278" spans="1:15" x14ac:dyDescent="0.25">
      <c r="A278" t="s">
        <v>325</v>
      </c>
      <c r="B278" t="s">
        <v>471</v>
      </c>
      <c r="C278">
        <v>2009</v>
      </c>
      <c r="D278" s="1">
        <v>269000</v>
      </c>
      <c r="E278" s="1">
        <v>360000</v>
      </c>
      <c r="F278" t="s">
        <v>474</v>
      </c>
      <c r="G278" t="s">
        <v>19</v>
      </c>
      <c r="H278" t="s">
        <v>69</v>
      </c>
      <c r="I278" t="s">
        <v>30</v>
      </c>
      <c r="J278" t="s">
        <v>22</v>
      </c>
      <c r="K278" t="s">
        <v>23</v>
      </c>
      <c r="L278" t="s">
        <v>24</v>
      </c>
      <c r="M278" t="s">
        <v>25</v>
      </c>
      <c r="N278">
        <v>1248</v>
      </c>
      <c r="O278">
        <v>70</v>
      </c>
    </row>
    <row r="279" spans="1:15" x14ac:dyDescent="0.25">
      <c r="A279" t="s">
        <v>475</v>
      </c>
      <c r="B279" t="s">
        <v>476</v>
      </c>
      <c r="C279">
        <v>1998</v>
      </c>
      <c r="D279" s="1">
        <v>213771</v>
      </c>
      <c r="E279" s="1">
        <v>320000</v>
      </c>
      <c r="F279" t="s">
        <v>477</v>
      </c>
      <c r="G279" t="s">
        <v>39</v>
      </c>
      <c r="H279" t="s">
        <v>78</v>
      </c>
      <c r="I279" t="s">
        <v>35</v>
      </c>
      <c r="J279" t="s">
        <v>22</v>
      </c>
      <c r="K279" t="s">
        <v>23</v>
      </c>
      <c r="L279" t="s">
        <v>40</v>
      </c>
      <c r="M279" t="s">
        <v>25</v>
      </c>
      <c r="N279">
        <v>1242</v>
      </c>
      <c r="O279">
        <v>75</v>
      </c>
    </row>
    <row r="280" spans="1:15" x14ac:dyDescent="0.25">
      <c r="A280" t="s">
        <v>475</v>
      </c>
      <c r="B280" t="s">
        <v>478</v>
      </c>
      <c r="C280">
        <v>2011</v>
      </c>
      <c r="D280" s="1">
        <v>195000</v>
      </c>
      <c r="E280" s="1">
        <v>390000</v>
      </c>
      <c r="F280" t="s">
        <v>479</v>
      </c>
      <c r="G280" t="s">
        <v>77</v>
      </c>
      <c r="H280" t="s">
        <v>29</v>
      </c>
      <c r="I280" t="s">
        <v>35</v>
      </c>
      <c r="J280" t="s">
        <v>22</v>
      </c>
      <c r="K280" t="s">
        <v>23</v>
      </c>
      <c r="L280" t="s">
        <v>24</v>
      </c>
      <c r="M280" t="s">
        <v>25</v>
      </c>
      <c r="N280">
        <v>1242</v>
      </c>
      <c r="O280">
        <v>82</v>
      </c>
    </row>
    <row r="281" spans="1:15" x14ac:dyDescent="0.25">
      <c r="A281" t="s">
        <v>475</v>
      </c>
      <c r="B281" t="s">
        <v>480</v>
      </c>
      <c r="C281">
        <v>2015</v>
      </c>
      <c r="D281" s="1">
        <v>167000</v>
      </c>
      <c r="E281" s="1">
        <v>599000</v>
      </c>
      <c r="F281" t="s">
        <v>481</v>
      </c>
      <c r="G281" t="s">
        <v>77</v>
      </c>
      <c r="H281" t="s">
        <v>29</v>
      </c>
      <c r="I281" t="s">
        <v>35</v>
      </c>
      <c r="J281" t="s">
        <v>22</v>
      </c>
      <c r="K281" t="s">
        <v>23</v>
      </c>
      <c r="L281" t="s">
        <v>24</v>
      </c>
      <c r="M281" t="s">
        <v>25</v>
      </c>
      <c r="N281">
        <v>1242</v>
      </c>
      <c r="O281">
        <v>82</v>
      </c>
    </row>
    <row r="282" spans="1:15" x14ac:dyDescent="0.25">
      <c r="A282" t="s">
        <v>475</v>
      </c>
      <c r="B282" t="s">
        <v>482</v>
      </c>
      <c r="C282">
        <v>2013</v>
      </c>
      <c r="D282" s="1">
        <v>138000</v>
      </c>
      <c r="E282" s="1">
        <v>570000</v>
      </c>
      <c r="F282" t="s">
        <v>483</v>
      </c>
      <c r="G282" t="s">
        <v>19</v>
      </c>
      <c r="H282" t="s">
        <v>205</v>
      </c>
      <c r="I282" t="s">
        <v>21</v>
      </c>
      <c r="J282" t="s">
        <v>22</v>
      </c>
      <c r="K282" t="s">
        <v>23</v>
      </c>
      <c r="L282" t="s">
        <v>36</v>
      </c>
      <c r="M282" t="s">
        <v>25</v>
      </c>
      <c r="N282">
        <v>1242</v>
      </c>
      <c r="O282">
        <v>82</v>
      </c>
    </row>
    <row r="283" spans="1:15" x14ac:dyDescent="0.25">
      <c r="A283" t="s">
        <v>475</v>
      </c>
      <c r="B283" s="2">
        <v>45352</v>
      </c>
      <c r="C283">
        <v>2000</v>
      </c>
      <c r="D283" s="1">
        <v>200000</v>
      </c>
      <c r="E283" s="1">
        <v>220000</v>
      </c>
      <c r="F283" t="s">
        <v>484</v>
      </c>
      <c r="G283" t="s">
        <v>77</v>
      </c>
      <c r="H283" t="s">
        <v>78</v>
      </c>
      <c r="I283" t="s">
        <v>35</v>
      </c>
      <c r="J283" t="s">
        <v>22</v>
      </c>
      <c r="K283" t="s">
        <v>23</v>
      </c>
      <c r="L283" t="s">
        <v>36</v>
      </c>
      <c r="M283" t="s">
        <v>25</v>
      </c>
      <c r="N283">
        <v>1297</v>
      </c>
      <c r="O283">
        <v>60</v>
      </c>
    </row>
    <row r="284" spans="1:15" x14ac:dyDescent="0.25">
      <c r="A284" t="s">
        <v>475</v>
      </c>
      <c r="B284" t="s">
        <v>485</v>
      </c>
      <c r="C284">
        <v>2006</v>
      </c>
      <c r="D284" s="1">
        <v>188000</v>
      </c>
      <c r="E284" s="1">
        <v>380000</v>
      </c>
      <c r="F284" t="s">
        <v>486</v>
      </c>
      <c r="G284" t="s">
        <v>137</v>
      </c>
      <c r="H284" t="s">
        <v>205</v>
      </c>
      <c r="I284" t="s">
        <v>35</v>
      </c>
      <c r="J284" t="s">
        <v>22</v>
      </c>
      <c r="K284" t="s">
        <v>23</v>
      </c>
      <c r="L284" t="s">
        <v>24</v>
      </c>
      <c r="M284" t="s">
        <v>25</v>
      </c>
      <c r="N284">
        <v>1388</v>
      </c>
      <c r="O284">
        <v>80</v>
      </c>
    </row>
    <row r="285" spans="1:15" x14ac:dyDescent="0.25">
      <c r="A285" t="s">
        <v>475</v>
      </c>
      <c r="B285" t="s">
        <v>485</v>
      </c>
      <c r="C285">
        <v>2006</v>
      </c>
      <c r="D285" s="1">
        <v>243000</v>
      </c>
      <c r="E285" s="1">
        <v>360000</v>
      </c>
      <c r="F285" t="s">
        <v>487</v>
      </c>
      <c r="G285" t="s">
        <v>167</v>
      </c>
      <c r="H285" t="s">
        <v>69</v>
      </c>
      <c r="I285" t="s">
        <v>35</v>
      </c>
      <c r="J285" t="s">
        <v>22</v>
      </c>
      <c r="K285" t="s">
        <v>23</v>
      </c>
      <c r="L285" t="s">
        <v>24</v>
      </c>
      <c r="M285" t="s">
        <v>25</v>
      </c>
      <c r="N285">
        <v>1388</v>
      </c>
      <c r="O285">
        <v>80</v>
      </c>
    </row>
    <row r="286" spans="1:15" x14ac:dyDescent="0.25">
      <c r="A286" t="s">
        <v>475</v>
      </c>
      <c r="B286" t="s">
        <v>488</v>
      </c>
      <c r="C286">
        <v>2004</v>
      </c>
      <c r="D286" s="1">
        <v>305000</v>
      </c>
      <c r="E286" s="1">
        <v>335000</v>
      </c>
      <c r="F286" t="s">
        <v>489</v>
      </c>
      <c r="G286" t="s">
        <v>77</v>
      </c>
      <c r="H286" t="s">
        <v>69</v>
      </c>
      <c r="I286" t="s">
        <v>30</v>
      </c>
      <c r="J286" t="s">
        <v>22</v>
      </c>
      <c r="K286" t="s">
        <v>23</v>
      </c>
      <c r="L286" t="s">
        <v>24</v>
      </c>
      <c r="M286" t="s">
        <v>25</v>
      </c>
      <c r="N286">
        <v>1399</v>
      </c>
      <c r="O286">
        <v>68</v>
      </c>
    </row>
    <row r="287" spans="1:15" x14ac:dyDescent="0.25">
      <c r="A287" t="s">
        <v>475</v>
      </c>
      <c r="B287" t="s">
        <v>488</v>
      </c>
      <c r="C287">
        <v>2005</v>
      </c>
      <c r="D287" s="1">
        <v>147258</v>
      </c>
      <c r="E287" s="1">
        <v>395000</v>
      </c>
      <c r="F287" t="s">
        <v>490</v>
      </c>
      <c r="G287" t="s">
        <v>147</v>
      </c>
      <c r="H287" t="s">
        <v>69</v>
      </c>
      <c r="I287" t="s">
        <v>30</v>
      </c>
      <c r="J287" t="s">
        <v>22</v>
      </c>
      <c r="K287" t="s">
        <v>23</v>
      </c>
      <c r="L287" t="s">
        <v>24</v>
      </c>
      <c r="M287" t="s">
        <v>25</v>
      </c>
      <c r="N287">
        <v>1399</v>
      </c>
      <c r="O287">
        <v>68</v>
      </c>
    </row>
    <row r="288" spans="1:15" x14ac:dyDescent="0.25">
      <c r="A288" t="s">
        <v>475</v>
      </c>
      <c r="B288" t="s">
        <v>488</v>
      </c>
      <c r="C288">
        <v>2006</v>
      </c>
      <c r="D288" s="1">
        <v>198000</v>
      </c>
      <c r="E288" s="1">
        <v>385000</v>
      </c>
      <c r="F288" t="s">
        <v>491</v>
      </c>
      <c r="G288" t="s">
        <v>492</v>
      </c>
      <c r="H288" t="s">
        <v>89</v>
      </c>
      <c r="I288" t="s">
        <v>30</v>
      </c>
      <c r="J288" t="s">
        <v>22</v>
      </c>
      <c r="K288" t="s">
        <v>23</v>
      </c>
      <c r="L288" t="s">
        <v>40</v>
      </c>
      <c r="M288" t="s">
        <v>25</v>
      </c>
      <c r="N288">
        <v>1399</v>
      </c>
      <c r="O288">
        <v>68</v>
      </c>
    </row>
    <row r="289" spans="1:17" x14ac:dyDescent="0.25">
      <c r="A289" t="s">
        <v>475</v>
      </c>
      <c r="B289" t="s">
        <v>488</v>
      </c>
      <c r="C289">
        <v>2006</v>
      </c>
      <c r="D289" s="1">
        <v>208000</v>
      </c>
      <c r="E289" s="1">
        <v>375000</v>
      </c>
      <c r="F289" t="s">
        <v>493</v>
      </c>
      <c r="G289" t="s">
        <v>137</v>
      </c>
      <c r="H289" t="s">
        <v>29</v>
      </c>
      <c r="I289" t="s">
        <v>30</v>
      </c>
      <c r="J289" t="s">
        <v>22</v>
      </c>
      <c r="K289" t="s">
        <v>23</v>
      </c>
      <c r="L289" t="s">
        <v>40</v>
      </c>
      <c r="M289" t="s">
        <v>25</v>
      </c>
      <c r="N289">
        <v>1399</v>
      </c>
      <c r="O289">
        <v>68</v>
      </c>
    </row>
    <row r="290" spans="1:17" x14ac:dyDescent="0.25">
      <c r="A290" t="s">
        <v>475</v>
      </c>
      <c r="B290" t="s">
        <v>488</v>
      </c>
      <c r="C290">
        <v>2008</v>
      </c>
      <c r="D290" s="1">
        <v>279000</v>
      </c>
      <c r="E290" s="1">
        <v>290000</v>
      </c>
      <c r="F290" t="s">
        <v>494</v>
      </c>
      <c r="G290" t="s">
        <v>77</v>
      </c>
      <c r="H290" t="s">
        <v>29</v>
      </c>
      <c r="I290" t="s">
        <v>30</v>
      </c>
      <c r="J290" t="s">
        <v>22</v>
      </c>
      <c r="K290" t="s">
        <v>23</v>
      </c>
      <c r="L290" t="s">
        <v>36</v>
      </c>
      <c r="M290" t="s">
        <v>25</v>
      </c>
      <c r="N290">
        <v>1399</v>
      </c>
      <c r="O290">
        <v>68</v>
      </c>
    </row>
    <row r="291" spans="1:17" x14ac:dyDescent="0.25">
      <c r="A291" t="s">
        <v>475</v>
      </c>
      <c r="B291" t="s">
        <v>495</v>
      </c>
      <c r="C291">
        <v>2011</v>
      </c>
      <c r="D291" s="1">
        <v>125000</v>
      </c>
      <c r="E291" s="1">
        <v>650000</v>
      </c>
      <c r="F291" t="s">
        <v>496</v>
      </c>
      <c r="G291" t="s">
        <v>19</v>
      </c>
      <c r="H291" t="s">
        <v>223</v>
      </c>
      <c r="I291" t="s">
        <v>30</v>
      </c>
      <c r="J291" t="s">
        <v>22</v>
      </c>
      <c r="K291" t="s">
        <v>23</v>
      </c>
      <c r="L291" t="s">
        <v>24</v>
      </c>
      <c r="M291" t="s">
        <v>25</v>
      </c>
      <c r="N291">
        <v>1398</v>
      </c>
      <c r="O291">
        <v>70</v>
      </c>
    </row>
    <row r="292" spans="1:17" x14ac:dyDescent="0.25">
      <c r="A292" t="s">
        <v>475</v>
      </c>
      <c r="B292" t="s">
        <v>497</v>
      </c>
      <c r="C292">
        <v>2010</v>
      </c>
      <c r="D292" s="1">
        <v>198000</v>
      </c>
      <c r="E292" s="1">
        <v>459000</v>
      </c>
      <c r="F292" t="s">
        <v>498</v>
      </c>
      <c r="G292" t="s">
        <v>77</v>
      </c>
      <c r="H292" t="s">
        <v>69</v>
      </c>
      <c r="I292" t="s">
        <v>30</v>
      </c>
      <c r="J292" t="s">
        <v>22</v>
      </c>
      <c r="K292" t="s">
        <v>23</v>
      </c>
      <c r="L292" t="s">
        <v>36</v>
      </c>
      <c r="M292" t="s">
        <v>25</v>
      </c>
      <c r="N292">
        <v>1398</v>
      </c>
      <c r="O292">
        <v>70</v>
      </c>
    </row>
    <row r="293" spans="1:17" x14ac:dyDescent="0.25">
      <c r="A293" t="s">
        <v>475</v>
      </c>
      <c r="B293" t="s">
        <v>497</v>
      </c>
      <c r="C293">
        <v>2012</v>
      </c>
      <c r="D293" s="1">
        <v>295000</v>
      </c>
      <c r="E293" s="1">
        <v>410000</v>
      </c>
      <c r="F293" t="s">
        <v>499</v>
      </c>
      <c r="G293" t="s">
        <v>66</v>
      </c>
      <c r="H293" t="s">
        <v>29</v>
      </c>
      <c r="I293" t="s">
        <v>30</v>
      </c>
      <c r="J293" t="s">
        <v>22</v>
      </c>
      <c r="K293" t="s">
        <v>23</v>
      </c>
      <c r="L293" t="s">
        <v>24</v>
      </c>
      <c r="M293" t="s">
        <v>25</v>
      </c>
      <c r="N293">
        <v>1398</v>
      </c>
      <c r="O293">
        <v>70</v>
      </c>
    </row>
    <row r="294" spans="1:17" x14ac:dyDescent="0.25">
      <c r="A294" t="s">
        <v>475</v>
      </c>
      <c r="B294" t="s">
        <v>500</v>
      </c>
      <c r="C294">
        <v>2009</v>
      </c>
      <c r="D294" s="1">
        <v>160000</v>
      </c>
      <c r="E294" s="1">
        <v>535900</v>
      </c>
      <c r="F294" t="s">
        <v>501</v>
      </c>
      <c r="G294" t="s">
        <v>44</v>
      </c>
      <c r="H294" t="s">
        <v>223</v>
      </c>
      <c r="I294" t="s">
        <v>21</v>
      </c>
      <c r="J294" t="s">
        <v>124</v>
      </c>
      <c r="K294" t="s">
        <v>23</v>
      </c>
      <c r="L294" t="s">
        <v>44</v>
      </c>
      <c r="M294" t="s">
        <v>25</v>
      </c>
      <c r="N294">
        <v>96</v>
      </c>
      <c r="O294">
        <v>1387</v>
      </c>
      <c r="P294" t="s">
        <v>102</v>
      </c>
      <c r="Q294" t="s">
        <v>57</v>
      </c>
    </row>
    <row r="295" spans="1:17" x14ac:dyDescent="0.25">
      <c r="A295" t="s">
        <v>475</v>
      </c>
      <c r="B295" t="s">
        <v>500</v>
      </c>
      <c r="C295">
        <v>2011</v>
      </c>
      <c r="D295" s="1">
        <v>187000</v>
      </c>
      <c r="E295" s="1">
        <v>470000</v>
      </c>
      <c r="F295" t="s">
        <v>502</v>
      </c>
      <c r="G295" t="s">
        <v>62</v>
      </c>
      <c r="H295" t="s">
        <v>69</v>
      </c>
      <c r="I295" t="s">
        <v>35</v>
      </c>
      <c r="J295" t="s">
        <v>22</v>
      </c>
      <c r="K295" t="s">
        <v>23</v>
      </c>
      <c r="L295" t="s">
        <v>24</v>
      </c>
      <c r="M295" t="s">
        <v>25</v>
      </c>
      <c r="N295">
        <v>1388</v>
      </c>
      <c r="O295">
        <v>96</v>
      </c>
    </row>
    <row r="296" spans="1:17" x14ac:dyDescent="0.25">
      <c r="A296" t="s">
        <v>475</v>
      </c>
      <c r="B296" t="s">
        <v>500</v>
      </c>
      <c r="C296">
        <v>2012</v>
      </c>
      <c r="D296" s="1">
        <v>192000</v>
      </c>
      <c r="E296" s="1">
        <v>522000</v>
      </c>
      <c r="F296" t="s">
        <v>503</v>
      </c>
      <c r="G296" t="s">
        <v>19</v>
      </c>
      <c r="H296" t="s">
        <v>20</v>
      </c>
      <c r="I296" t="s">
        <v>35</v>
      </c>
      <c r="J296" t="s">
        <v>22</v>
      </c>
      <c r="K296" t="s">
        <v>23</v>
      </c>
      <c r="L296" t="s">
        <v>36</v>
      </c>
      <c r="M296" t="s">
        <v>25</v>
      </c>
      <c r="N296">
        <v>1388</v>
      </c>
      <c r="O296">
        <v>96</v>
      </c>
    </row>
    <row r="297" spans="1:17" x14ac:dyDescent="0.25">
      <c r="A297" t="s">
        <v>475</v>
      </c>
      <c r="B297" t="s">
        <v>500</v>
      </c>
      <c r="C297">
        <v>2012</v>
      </c>
      <c r="D297" s="1">
        <v>199000</v>
      </c>
      <c r="E297" s="1">
        <v>635000</v>
      </c>
      <c r="F297" t="s">
        <v>396</v>
      </c>
      <c r="G297" t="s">
        <v>77</v>
      </c>
      <c r="H297" t="s">
        <v>29</v>
      </c>
      <c r="I297" t="s">
        <v>35</v>
      </c>
      <c r="J297" t="s">
        <v>45</v>
      </c>
      <c r="K297" t="s">
        <v>23</v>
      </c>
      <c r="L297" t="s">
        <v>36</v>
      </c>
      <c r="M297" t="s">
        <v>25</v>
      </c>
      <c r="N297">
        <v>1388</v>
      </c>
      <c r="O297">
        <v>96</v>
      </c>
    </row>
    <row r="298" spans="1:17" x14ac:dyDescent="0.25">
      <c r="A298" t="s">
        <v>475</v>
      </c>
      <c r="B298" t="s">
        <v>504</v>
      </c>
      <c r="C298">
        <v>2020</v>
      </c>
      <c r="D298" s="1">
        <v>138000</v>
      </c>
      <c r="E298" s="1">
        <v>997500</v>
      </c>
      <c r="F298" t="s">
        <v>43</v>
      </c>
      <c r="G298" t="s">
        <v>44</v>
      </c>
      <c r="H298" t="s">
        <v>29</v>
      </c>
      <c r="I298" t="s">
        <v>30</v>
      </c>
      <c r="J298" t="s">
        <v>45</v>
      </c>
      <c r="K298" t="s">
        <v>23</v>
      </c>
      <c r="L298" t="s">
        <v>44</v>
      </c>
      <c r="M298" t="s">
        <v>25</v>
      </c>
      <c r="N298">
        <v>120</v>
      </c>
      <c r="O298">
        <v>1499</v>
      </c>
      <c r="P298" t="s">
        <v>56</v>
      </c>
      <c r="Q298" t="s">
        <v>24</v>
      </c>
    </row>
    <row r="299" spans="1:17" x14ac:dyDescent="0.25">
      <c r="A299" t="s">
        <v>475</v>
      </c>
      <c r="B299" t="s">
        <v>505</v>
      </c>
      <c r="C299">
        <v>2023</v>
      </c>
      <c r="D299" s="1">
        <v>26000</v>
      </c>
      <c r="E299" s="1">
        <v>1495000</v>
      </c>
      <c r="F299" t="s">
        <v>506</v>
      </c>
      <c r="G299" t="s">
        <v>19</v>
      </c>
      <c r="H299" t="s">
        <v>134</v>
      </c>
      <c r="I299" t="s">
        <v>30</v>
      </c>
      <c r="J299" t="s">
        <v>45</v>
      </c>
      <c r="K299" t="s">
        <v>23</v>
      </c>
      <c r="L299" t="s">
        <v>40</v>
      </c>
      <c r="M299" t="s">
        <v>25</v>
      </c>
      <c r="N299">
        <v>1500</v>
      </c>
      <c r="O299">
        <v>115</v>
      </c>
    </row>
    <row r="300" spans="1:17" x14ac:dyDescent="0.25">
      <c r="A300" t="s">
        <v>475</v>
      </c>
      <c r="B300" t="s">
        <v>507</v>
      </c>
      <c r="C300">
        <v>2023</v>
      </c>
      <c r="D300" s="1">
        <v>43000</v>
      </c>
      <c r="E300" s="1">
        <v>1365000</v>
      </c>
      <c r="F300" t="s">
        <v>508</v>
      </c>
      <c r="G300" t="s">
        <v>88</v>
      </c>
      <c r="H300" t="s">
        <v>205</v>
      </c>
      <c r="I300" t="s">
        <v>30</v>
      </c>
      <c r="J300" t="s">
        <v>45</v>
      </c>
      <c r="K300" t="s">
        <v>23</v>
      </c>
      <c r="L300" t="s">
        <v>40</v>
      </c>
      <c r="M300" t="s">
        <v>25</v>
      </c>
      <c r="N300">
        <v>1500</v>
      </c>
      <c r="O300">
        <v>115</v>
      </c>
    </row>
    <row r="301" spans="1:17" x14ac:dyDescent="0.25">
      <c r="A301" t="s">
        <v>475</v>
      </c>
      <c r="B301" t="s">
        <v>507</v>
      </c>
      <c r="C301">
        <v>2023</v>
      </c>
      <c r="D301" s="1">
        <v>58000</v>
      </c>
      <c r="E301" s="1">
        <v>1400000</v>
      </c>
      <c r="F301" t="s">
        <v>508</v>
      </c>
      <c r="G301" t="s">
        <v>19</v>
      </c>
      <c r="H301" t="s">
        <v>69</v>
      </c>
      <c r="I301" t="s">
        <v>30</v>
      </c>
      <c r="J301" t="s">
        <v>45</v>
      </c>
      <c r="K301" t="s">
        <v>23</v>
      </c>
      <c r="L301" t="s">
        <v>40</v>
      </c>
      <c r="M301" t="s">
        <v>25</v>
      </c>
      <c r="N301">
        <v>1500</v>
      </c>
      <c r="O301">
        <v>115</v>
      </c>
    </row>
    <row r="302" spans="1:17" x14ac:dyDescent="0.25">
      <c r="A302" t="s">
        <v>475</v>
      </c>
      <c r="B302" t="s">
        <v>509</v>
      </c>
      <c r="C302">
        <v>2013</v>
      </c>
      <c r="D302" s="1">
        <v>152000</v>
      </c>
      <c r="E302" s="1">
        <v>648000</v>
      </c>
      <c r="F302" t="s">
        <v>510</v>
      </c>
      <c r="G302" t="s">
        <v>106</v>
      </c>
      <c r="H302" t="s">
        <v>29</v>
      </c>
      <c r="I302" t="s">
        <v>30</v>
      </c>
      <c r="J302" t="s">
        <v>22</v>
      </c>
      <c r="K302" t="s">
        <v>23</v>
      </c>
      <c r="L302" t="s">
        <v>40</v>
      </c>
      <c r="M302" t="s">
        <v>25</v>
      </c>
      <c r="N302">
        <v>1498</v>
      </c>
      <c r="O302">
        <v>75</v>
      </c>
    </row>
    <row r="303" spans="1:17" x14ac:dyDescent="0.25">
      <c r="A303" t="s">
        <v>475</v>
      </c>
      <c r="B303" t="s">
        <v>509</v>
      </c>
      <c r="C303">
        <v>2019</v>
      </c>
      <c r="D303" s="1">
        <v>103000</v>
      </c>
      <c r="E303" s="1">
        <v>1260000</v>
      </c>
      <c r="F303" t="s">
        <v>511</v>
      </c>
      <c r="G303" t="s">
        <v>19</v>
      </c>
      <c r="H303" t="s">
        <v>512</v>
      </c>
      <c r="I303" t="s">
        <v>30</v>
      </c>
      <c r="J303" t="s">
        <v>45</v>
      </c>
      <c r="K303" t="s">
        <v>23</v>
      </c>
      <c r="L303" t="s">
        <v>36</v>
      </c>
      <c r="M303" t="s">
        <v>25</v>
      </c>
      <c r="N303">
        <v>1500</v>
      </c>
      <c r="O303">
        <v>120</v>
      </c>
    </row>
    <row r="304" spans="1:17" x14ac:dyDescent="0.25">
      <c r="A304" t="s">
        <v>475</v>
      </c>
      <c r="B304" t="s">
        <v>509</v>
      </c>
      <c r="C304">
        <v>2020</v>
      </c>
      <c r="D304" s="1">
        <v>75000</v>
      </c>
      <c r="E304" s="1">
        <v>1139000</v>
      </c>
      <c r="F304" t="s">
        <v>43</v>
      </c>
      <c r="G304" t="s">
        <v>44</v>
      </c>
      <c r="H304" t="s">
        <v>29</v>
      </c>
      <c r="I304" t="s">
        <v>30</v>
      </c>
      <c r="J304" t="s">
        <v>45</v>
      </c>
      <c r="K304" t="s">
        <v>23</v>
      </c>
      <c r="L304" t="s">
        <v>44</v>
      </c>
      <c r="M304" t="s">
        <v>25</v>
      </c>
      <c r="N304">
        <v>120</v>
      </c>
      <c r="O304">
        <v>1499</v>
      </c>
      <c r="P304" t="s">
        <v>56</v>
      </c>
      <c r="Q304" t="s">
        <v>57</v>
      </c>
    </row>
    <row r="305" spans="1:17" x14ac:dyDescent="0.25">
      <c r="A305" t="s">
        <v>475</v>
      </c>
      <c r="B305" t="s">
        <v>513</v>
      </c>
      <c r="C305">
        <v>2014</v>
      </c>
      <c r="D305" s="1">
        <v>189000</v>
      </c>
      <c r="E305" s="1">
        <v>551000</v>
      </c>
      <c r="F305" t="s">
        <v>357</v>
      </c>
      <c r="G305" t="s">
        <v>77</v>
      </c>
      <c r="H305" t="s">
        <v>29</v>
      </c>
      <c r="I305" t="s">
        <v>30</v>
      </c>
      <c r="J305" t="s">
        <v>22</v>
      </c>
      <c r="K305" t="s">
        <v>23</v>
      </c>
      <c r="L305" t="s">
        <v>36</v>
      </c>
      <c r="M305" t="s">
        <v>25</v>
      </c>
      <c r="N305">
        <v>1498</v>
      </c>
      <c r="O305">
        <v>75</v>
      </c>
    </row>
    <row r="306" spans="1:17" x14ac:dyDescent="0.25">
      <c r="A306" t="s">
        <v>475</v>
      </c>
      <c r="B306" t="s">
        <v>513</v>
      </c>
      <c r="C306">
        <v>2016</v>
      </c>
      <c r="D306" s="1">
        <v>268000</v>
      </c>
      <c r="E306" s="1">
        <v>719000</v>
      </c>
      <c r="F306" t="s">
        <v>514</v>
      </c>
      <c r="G306" t="s">
        <v>126</v>
      </c>
      <c r="H306" t="s">
        <v>29</v>
      </c>
      <c r="I306" t="s">
        <v>30</v>
      </c>
      <c r="J306" t="s">
        <v>50</v>
      </c>
      <c r="K306" t="s">
        <v>23</v>
      </c>
      <c r="L306" t="s">
        <v>36</v>
      </c>
      <c r="M306" t="s">
        <v>25</v>
      </c>
      <c r="N306">
        <v>1499</v>
      </c>
      <c r="O306">
        <v>120</v>
      </c>
    </row>
    <row r="307" spans="1:17" x14ac:dyDescent="0.25">
      <c r="A307" t="s">
        <v>475</v>
      </c>
      <c r="B307" t="s">
        <v>513</v>
      </c>
      <c r="C307">
        <v>2017</v>
      </c>
      <c r="D307" s="1">
        <v>143000</v>
      </c>
      <c r="E307" s="1">
        <v>765000</v>
      </c>
      <c r="F307" t="s">
        <v>515</v>
      </c>
      <c r="G307" t="s">
        <v>177</v>
      </c>
      <c r="H307" t="s">
        <v>29</v>
      </c>
      <c r="I307" t="s">
        <v>30</v>
      </c>
      <c r="J307" t="s">
        <v>50</v>
      </c>
      <c r="K307" t="s">
        <v>23</v>
      </c>
      <c r="L307" t="s">
        <v>40</v>
      </c>
      <c r="M307" t="s">
        <v>25</v>
      </c>
      <c r="N307">
        <v>1499</v>
      </c>
      <c r="O307">
        <v>120</v>
      </c>
    </row>
    <row r="308" spans="1:17" x14ac:dyDescent="0.25">
      <c r="A308" t="s">
        <v>475</v>
      </c>
      <c r="B308" t="s">
        <v>513</v>
      </c>
      <c r="C308">
        <v>2018</v>
      </c>
      <c r="D308" s="1">
        <v>180000</v>
      </c>
      <c r="E308" s="1">
        <v>829950</v>
      </c>
      <c r="F308" t="s">
        <v>248</v>
      </c>
      <c r="G308" t="s">
        <v>131</v>
      </c>
      <c r="H308" t="s">
        <v>29</v>
      </c>
      <c r="I308" t="s">
        <v>30</v>
      </c>
      <c r="J308" t="s">
        <v>45</v>
      </c>
      <c r="K308" t="s">
        <v>23</v>
      </c>
      <c r="L308" t="s">
        <v>40</v>
      </c>
      <c r="M308" t="s">
        <v>25</v>
      </c>
      <c r="N308">
        <v>1500</v>
      </c>
      <c r="O308">
        <v>120</v>
      </c>
    </row>
    <row r="309" spans="1:17" x14ac:dyDescent="0.25">
      <c r="A309" t="s">
        <v>475</v>
      </c>
      <c r="B309" t="s">
        <v>513</v>
      </c>
      <c r="C309">
        <v>2018</v>
      </c>
      <c r="D309" s="1">
        <v>185000</v>
      </c>
      <c r="E309" s="1">
        <v>930000</v>
      </c>
      <c r="F309" t="s">
        <v>516</v>
      </c>
      <c r="G309" t="s">
        <v>106</v>
      </c>
      <c r="H309" t="s">
        <v>29</v>
      </c>
      <c r="I309" t="s">
        <v>30</v>
      </c>
      <c r="J309" t="s">
        <v>45</v>
      </c>
      <c r="K309" t="s">
        <v>23</v>
      </c>
      <c r="L309" t="s">
        <v>24</v>
      </c>
      <c r="M309" t="s">
        <v>25</v>
      </c>
      <c r="N309">
        <v>1500</v>
      </c>
      <c r="O309">
        <v>120</v>
      </c>
    </row>
    <row r="310" spans="1:17" x14ac:dyDescent="0.25">
      <c r="A310" t="s">
        <v>475</v>
      </c>
      <c r="B310" t="s">
        <v>513</v>
      </c>
      <c r="C310">
        <v>2018</v>
      </c>
      <c r="D310" s="1">
        <v>194000</v>
      </c>
      <c r="E310" s="1">
        <v>899000</v>
      </c>
      <c r="F310" t="s">
        <v>517</v>
      </c>
      <c r="G310" t="s">
        <v>77</v>
      </c>
      <c r="H310" t="s">
        <v>29</v>
      </c>
      <c r="I310" t="s">
        <v>30</v>
      </c>
      <c r="J310" t="s">
        <v>45</v>
      </c>
      <c r="K310" t="s">
        <v>23</v>
      </c>
      <c r="L310" t="s">
        <v>36</v>
      </c>
      <c r="M310" t="s">
        <v>25</v>
      </c>
      <c r="N310">
        <v>1500</v>
      </c>
      <c r="O310">
        <v>120</v>
      </c>
    </row>
    <row r="311" spans="1:17" x14ac:dyDescent="0.25">
      <c r="A311" t="s">
        <v>475</v>
      </c>
      <c r="B311" t="s">
        <v>513</v>
      </c>
      <c r="C311">
        <v>2019</v>
      </c>
      <c r="D311" s="1">
        <v>137000</v>
      </c>
      <c r="E311" s="1">
        <v>995000</v>
      </c>
      <c r="F311" t="s">
        <v>353</v>
      </c>
      <c r="G311" t="s">
        <v>77</v>
      </c>
      <c r="H311" t="s">
        <v>29</v>
      </c>
      <c r="I311" t="s">
        <v>30</v>
      </c>
      <c r="J311" t="s">
        <v>45</v>
      </c>
      <c r="K311" t="s">
        <v>23</v>
      </c>
      <c r="L311" t="s">
        <v>36</v>
      </c>
      <c r="M311" t="s">
        <v>25</v>
      </c>
      <c r="N311">
        <v>1500</v>
      </c>
      <c r="O311">
        <v>120</v>
      </c>
    </row>
    <row r="312" spans="1:17" x14ac:dyDescent="0.25">
      <c r="A312" t="s">
        <v>475</v>
      </c>
      <c r="B312" t="s">
        <v>513</v>
      </c>
      <c r="C312">
        <v>2020</v>
      </c>
      <c r="D312" s="1">
        <v>107000</v>
      </c>
      <c r="E312" s="1">
        <v>1070000</v>
      </c>
      <c r="F312" t="s">
        <v>165</v>
      </c>
      <c r="G312" t="s">
        <v>60</v>
      </c>
      <c r="H312" t="s">
        <v>29</v>
      </c>
      <c r="I312" t="s">
        <v>30</v>
      </c>
      <c r="J312" t="s">
        <v>45</v>
      </c>
      <c r="K312" t="s">
        <v>23</v>
      </c>
      <c r="L312" t="s">
        <v>36</v>
      </c>
      <c r="M312" t="s">
        <v>25</v>
      </c>
      <c r="N312">
        <v>1500</v>
      </c>
      <c r="O312">
        <v>120</v>
      </c>
    </row>
    <row r="313" spans="1:17" x14ac:dyDescent="0.25">
      <c r="A313" t="s">
        <v>475</v>
      </c>
      <c r="B313" t="s">
        <v>513</v>
      </c>
      <c r="C313">
        <v>2021</v>
      </c>
      <c r="D313" s="1">
        <v>159000</v>
      </c>
      <c r="E313" s="1">
        <v>1150000</v>
      </c>
      <c r="F313" t="s">
        <v>518</v>
      </c>
      <c r="G313" t="s">
        <v>19</v>
      </c>
      <c r="H313" t="s">
        <v>29</v>
      </c>
      <c r="I313" t="s">
        <v>30</v>
      </c>
      <c r="J313" t="s">
        <v>45</v>
      </c>
      <c r="K313" t="s">
        <v>23</v>
      </c>
      <c r="L313" t="s">
        <v>36</v>
      </c>
      <c r="M313" t="s">
        <v>25</v>
      </c>
      <c r="N313">
        <v>1500</v>
      </c>
      <c r="O313">
        <v>120</v>
      </c>
    </row>
    <row r="314" spans="1:17" x14ac:dyDescent="0.25">
      <c r="A314" t="s">
        <v>475</v>
      </c>
      <c r="B314" t="s">
        <v>519</v>
      </c>
      <c r="C314">
        <v>2013</v>
      </c>
      <c r="D314" s="1">
        <v>162000</v>
      </c>
      <c r="E314" s="1">
        <v>599000</v>
      </c>
      <c r="F314" t="s">
        <v>92</v>
      </c>
      <c r="G314" t="s">
        <v>88</v>
      </c>
      <c r="H314" t="s">
        <v>29</v>
      </c>
      <c r="I314" t="s">
        <v>30</v>
      </c>
      <c r="J314" t="s">
        <v>22</v>
      </c>
      <c r="K314" t="s">
        <v>23</v>
      </c>
      <c r="L314" t="s">
        <v>36</v>
      </c>
      <c r="M314" t="s">
        <v>25</v>
      </c>
      <c r="N314">
        <v>1498</v>
      </c>
      <c r="O314">
        <v>75</v>
      </c>
    </row>
    <row r="315" spans="1:17" x14ac:dyDescent="0.25">
      <c r="A315" t="s">
        <v>475</v>
      </c>
      <c r="B315" t="s">
        <v>520</v>
      </c>
      <c r="C315">
        <v>2023</v>
      </c>
      <c r="D315" s="1">
        <v>30000</v>
      </c>
      <c r="E315" s="1">
        <v>1255000</v>
      </c>
      <c r="F315" t="s">
        <v>521</v>
      </c>
      <c r="G315" t="s">
        <v>77</v>
      </c>
      <c r="H315" t="s">
        <v>205</v>
      </c>
      <c r="I315" t="s">
        <v>21</v>
      </c>
      <c r="J315" t="s">
        <v>45</v>
      </c>
      <c r="K315" t="s">
        <v>23</v>
      </c>
      <c r="L315" t="s">
        <v>24</v>
      </c>
      <c r="M315" t="s">
        <v>25</v>
      </c>
      <c r="N315">
        <v>1497</v>
      </c>
      <c r="O315">
        <v>123</v>
      </c>
    </row>
    <row r="316" spans="1:17" x14ac:dyDescent="0.25">
      <c r="A316" t="s">
        <v>475</v>
      </c>
      <c r="B316" t="s">
        <v>522</v>
      </c>
      <c r="C316">
        <v>2001</v>
      </c>
      <c r="D316" s="1">
        <v>247000</v>
      </c>
      <c r="E316" s="1">
        <v>330000</v>
      </c>
      <c r="F316" t="s">
        <v>446</v>
      </c>
      <c r="G316" t="s">
        <v>88</v>
      </c>
      <c r="H316" t="s">
        <v>134</v>
      </c>
      <c r="I316" t="s">
        <v>35</v>
      </c>
      <c r="J316" t="s">
        <v>22</v>
      </c>
      <c r="K316" t="s">
        <v>23</v>
      </c>
      <c r="L316" t="s">
        <v>36</v>
      </c>
      <c r="M316" t="s">
        <v>25</v>
      </c>
      <c r="N316">
        <v>1596</v>
      </c>
      <c r="O316">
        <v>100</v>
      </c>
    </row>
    <row r="317" spans="1:17" x14ac:dyDescent="0.25">
      <c r="A317" t="s">
        <v>475</v>
      </c>
      <c r="B317" t="s">
        <v>523</v>
      </c>
      <c r="C317">
        <v>1996</v>
      </c>
      <c r="D317" s="1">
        <v>256000</v>
      </c>
      <c r="E317" s="1">
        <v>110000</v>
      </c>
      <c r="F317" t="s">
        <v>524</v>
      </c>
      <c r="G317" t="s">
        <v>40</v>
      </c>
      <c r="H317" t="s">
        <v>29</v>
      </c>
      <c r="I317" t="s">
        <v>35</v>
      </c>
      <c r="J317" t="s">
        <v>22</v>
      </c>
      <c r="K317" t="s">
        <v>23</v>
      </c>
      <c r="L317" t="s">
        <v>24</v>
      </c>
      <c r="M317" t="s">
        <v>25</v>
      </c>
      <c r="N317">
        <v>1597</v>
      </c>
      <c r="O317">
        <v>90</v>
      </c>
    </row>
    <row r="318" spans="1:17" x14ac:dyDescent="0.25">
      <c r="A318" t="s">
        <v>475</v>
      </c>
      <c r="B318" t="s">
        <v>523</v>
      </c>
      <c r="C318">
        <v>1996</v>
      </c>
      <c r="D318" s="1">
        <v>52470</v>
      </c>
      <c r="E318" s="1">
        <v>165000</v>
      </c>
      <c r="F318" t="s">
        <v>525</v>
      </c>
      <c r="G318" t="s">
        <v>36</v>
      </c>
      <c r="H318" t="s">
        <v>29</v>
      </c>
      <c r="I318" t="s">
        <v>35</v>
      </c>
      <c r="J318" t="s">
        <v>22</v>
      </c>
      <c r="K318" t="s">
        <v>23</v>
      </c>
      <c r="L318" t="s">
        <v>24</v>
      </c>
      <c r="M318" t="s">
        <v>25</v>
      </c>
      <c r="N318">
        <v>1597</v>
      </c>
      <c r="O318">
        <v>90</v>
      </c>
    </row>
    <row r="319" spans="1:17" x14ac:dyDescent="0.25">
      <c r="A319" t="s">
        <v>475</v>
      </c>
      <c r="B319" t="s">
        <v>523</v>
      </c>
      <c r="C319">
        <v>1997</v>
      </c>
      <c r="D319" s="1">
        <v>216000</v>
      </c>
      <c r="E319" s="1">
        <v>165000</v>
      </c>
      <c r="F319" t="s">
        <v>526</v>
      </c>
      <c r="G319" t="s">
        <v>44</v>
      </c>
      <c r="H319" t="s">
        <v>223</v>
      </c>
      <c r="I319" t="s">
        <v>123</v>
      </c>
      <c r="J319" t="s">
        <v>124</v>
      </c>
      <c r="K319" t="s">
        <v>23</v>
      </c>
      <c r="L319" t="s">
        <v>84</v>
      </c>
      <c r="M319" t="s">
        <v>25</v>
      </c>
      <c r="N319">
        <v>90</v>
      </c>
      <c r="O319">
        <v>1598</v>
      </c>
      <c r="P319" t="s">
        <v>56</v>
      </c>
      <c r="Q319" t="s">
        <v>57</v>
      </c>
    </row>
    <row r="320" spans="1:17" x14ac:dyDescent="0.25">
      <c r="A320" t="s">
        <v>475</v>
      </c>
      <c r="B320" t="s">
        <v>523</v>
      </c>
      <c r="C320">
        <v>1997</v>
      </c>
      <c r="D320" s="1">
        <v>213000</v>
      </c>
      <c r="E320" s="1">
        <v>175000</v>
      </c>
      <c r="F320" t="s">
        <v>527</v>
      </c>
      <c r="G320" t="s">
        <v>36</v>
      </c>
      <c r="H320" t="s">
        <v>223</v>
      </c>
      <c r="I320" t="s">
        <v>35</v>
      </c>
      <c r="J320" t="s">
        <v>22</v>
      </c>
      <c r="K320" t="s">
        <v>23</v>
      </c>
      <c r="L320" t="s">
        <v>57</v>
      </c>
      <c r="M320" t="s">
        <v>25</v>
      </c>
      <c r="N320">
        <v>1597</v>
      </c>
      <c r="O320">
        <v>90</v>
      </c>
    </row>
    <row r="321" spans="1:15" x14ac:dyDescent="0.25">
      <c r="A321" t="s">
        <v>475</v>
      </c>
      <c r="B321" t="s">
        <v>523</v>
      </c>
      <c r="C321">
        <v>1997</v>
      </c>
      <c r="D321" s="1">
        <v>245000</v>
      </c>
      <c r="E321" s="1">
        <v>175000</v>
      </c>
      <c r="F321" t="s">
        <v>528</v>
      </c>
      <c r="G321" t="s">
        <v>36</v>
      </c>
      <c r="H321" t="s">
        <v>190</v>
      </c>
      <c r="I321" t="s">
        <v>35</v>
      </c>
      <c r="J321" t="s">
        <v>22</v>
      </c>
      <c r="K321" t="s">
        <v>23</v>
      </c>
      <c r="L321" t="s">
        <v>24</v>
      </c>
      <c r="M321" t="s">
        <v>25</v>
      </c>
      <c r="N321">
        <v>1597</v>
      </c>
      <c r="O321">
        <v>90</v>
      </c>
    </row>
    <row r="322" spans="1:15" x14ac:dyDescent="0.25">
      <c r="A322" t="s">
        <v>475</v>
      </c>
      <c r="B322" t="s">
        <v>529</v>
      </c>
      <c r="C322">
        <v>2009</v>
      </c>
      <c r="D322" s="1">
        <v>230000</v>
      </c>
      <c r="E322" s="1">
        <v>439900</v>
      </c>
      <c r="F322" t="s">
        <v>418</v>
      </c>
      <c r="G322" t="s">
        <v>154</v>
      </c>
      <c r="H322" t="s">
        <v>89</v>
      </c>
      <c r="I322" t="s">
        <v>35</v>
      </c>
      <c r="J322" t="s">
        <v>45</v>
      </c>
      <c r="K322" t="s">
        <v>23</v>
      </c>
      <c r="L322" t="s">
        <v>36</v>
      </c>
      <c r="M322" t="s">
        <v>25</v>
      </c>
      <c r="N322">
        <v>1596</v>
      </c>
      <c r="O322">
        <v>100</v>
      </c>
    </row>
    <row r="323" spans="1:15" x14ac:dyDescent="0.25">
      <c r="A323" t="s">
        <v>475</v>
      </c>
      <c r="B323" t="s">
        <v>530</v>
      </c>
      <c r="C323">
        <v>2004</v>
      </c>
      <c r="D323" s="1">
        <v>310000</v>
      </c>
      <c r="E323" s="1">
        <v>335000</v>
      </c>
      <c r="F323" t="s">
        <v>531</v>
      </c>
      <c r="G323" t="s">
        <v>60</v>
      </c>
      <c r="H323" t="s">
        <v>457</v>
      </c>
      <c r="I323" t="s">
        <v>35</v>
      </c>
      <c r="J323" t="s">
        <v>22</v>
      </c>
      <c r="K323" t="s">
        <v>23</v>
      </c>
      <c r="L323" t="s">
        <v>40</v>
      </c>
      <c r="M323" t="s">
        <v>25</v>
      </c>
      <c r="N323">
        <v>1596</v>
      </c>
      <c r="O323">
        <v>100</v>
      </c>
    </row>
    <row r="324" spans="1:15" x14ac:dyDescent="0.25">
      <c r="A324" t="s">
        <v>475</v>
      </c>
      <c r="B324" t="s">
        <v>530</v>
      </c>
      <c r="C324">
        <v>2006</v>
      </c>
      <c r="D324" s="1">
        <v>217000</v>
      </c>
      <c r="E324" s="1">
        <v>349000</v>
      </c>
      <c r="F324" t="s">
        <v>532</v>
      </c>
      <c r="G324" t="s">
        <v>147</v>
      </c>
      <c r="H324" t="s">
        <v>20</v>
      </c>
      <c r="I324" t="s">
        <v>35</v>
      </c>
      <c r="J324" t="s">
        <v>45</v>
      </c>
      <c r="K324" t="s">
        <v>23</v>
      </c>
      <c r="L324" t="s">
        <v>36</v>
      </c>
      <c r="M324" t="s">
        <v>25</v>
      </c>
      <c r="N324">
        <v>1596</v>
      </c>
      <c r="O324">
        <v>100</v>
      </c>
    </row>
    <row r="325" spans="1:15" x14ac:dyDescent="0.25">
      <c r="A325" t="s">
        <v>475</v>
      </c>
      <c r="B325" t="s">
        <v>530</v>
      </c>
      <c r="C325">
        <v>2011</v>
      </c>
      <c r="D325" s="1">
        <v>193000</v>
      </c>
      <c r="E325" s="1">
        <v>575000</v>
      </c>
      <c r="F325" t="s">
        <v>533</v>
      </c>
      <c r="G325" t="s">
        <v>77</v>
      </c>
      <c r="H325" t="s">
        <v>205</v>
      </c>
      <c r="I325" t="s">
        <v>35</v>
      </c>
      <c r="J325" t="s">
        <v>22</v>
      </c>
      <c r="K325" t="s">
        <v>23</v>
      </c>
      <c r="L325" t="s">
        <v>24</v>
      </c>
      <c r="M325" t="s">
        <v>25</v>
      </c>
      <c r="N325">
        <v>1596</v>
      </c>
      <c r="O325">
        <v>100</v>
      </c>
    </row>
    <row r="326" spans="1:15" x14ac:dyDescent="0.25">
      <c r="A326" t="s">
        <v>475</v>
      </c>
      <c r="B326" t="s">
        <v>534</v>
      </c>
      <c r="C326">
        <v>2000</v>
      </c>
      <c r="D326" s="1">
        <v>320000</v>
      </c>
      <c r="E326" s="1">
        <v>290000</v>
      </c>
      <c r="F326" t="s">
        <v>535</v>
      </c>
      <c r="G326" t="s">
        <v>60</v>
      </c>
      <c r="H326" t="s">
        <v>536</v>
      </c>
      <c r="I326" t="s">
        <v>35</v>
      </c>
      <c r="J326" t="s">
        <v>22</v>
      </c>
      <c r="K326" t="s">
        <v>23</v>
      </c>
      <c r="L326" t="s">
        <v>24</v>
      </c>
      <c r="M326" t="s">
        <v>25</v>
      </c>
      <c r="N326">
        <v>1596</v>
      </c>
      <c r="O326">
        <v>100</v>
      </c>
    </row>
    <row r="327" spans="1:15" x14ac:dyDescent="0.25">
      <c r="A327" t="s">
        <v>475</v>
      </c>
      <c r="B327" t="s">
        <v>534</v>
      </c>
      <c r="C327">
        <v>2001</v>
      </c>
      <c r="D327" s="1">
        <v>345000</v>
      </c>
      <c r="E327" s="1">
        <v>307500</v>
      </c>
      <c r="F327" t="s">
        <v>537</v>
      </c>
      <c r="G327" t="s">
        <v>19</v>
      </c>
      <c r="H327" t="s">
        <v>223</v>
      </c>
      <c r="I327" t="s">
        <v>35</v>
      </c>
      <c r="J327" t="s">
        <v>22</v>
      </c>
      <c r="K327" t="s">
        <v>23</v>
      </c>
      <c r="L327" t="s">
        <v>40</v>
      </c>
      <c r="M327" t="s">
        <v>25</v>
      </c>
      <c r="N327">
        <v>1596</v>
      </c>
      <c r="O327">
        <v>100</v>
      </c>
    </row>
    <row r="328" spans="1:15" x14ac:dyDescent="0.25">
      <c r="A328" t="s">
        <v>475</v>
      </c>
      <c r="B328" t="s">
        <v>538</v>
      </c>
      <c r="C328">
        <v>2005</v>
      </c>
      <c r="D328" s="1">
        <v>246500</v>
      </c>
      <c r="E328" s="1">
        <v>371000</v>
      </c>
      <c r="F328" t="s">
        <v>539</v>
      </c>
      <c r="G328" t="s">
        <v>77</v>
      </c>
      <c r="H328" t="s">
        <v>205</v>
      </c>
      <c r="I328" t="s">
        <v>35</v>
      </c>
      <c r="J328" t="s">
        <v>22</v>
      </c>
      <c r="K328" t="s">
        <v>23</v>
      </c>
      <c r="L328" t="s">
        <v>24</v>
      </c>
      <c r="M328" t="s">
        <v>25</v>
      </c>
      <c r="N328">
        <v>1596</v>
      </c>
      <c r="O328">
        <v>100</v>
      </c>
    </row>
    <row r="329" spans="1:15" x14ac:dyDescent="0.25">
      <c r="A329" t="s">
        <v>475</v>
      </c>
      <c r="B329" t="s">
        <v>540</v>
      </c>
      <c r="C329">
        <v>2011</v>
      </c>
      <c r="D329" s="1">
        <v>235000</v>
      </c>
      <c r="E329" s="1">
        <v>550000</v>
      </c>
      <c r="F329" t="s">
        <v>541</v>
      </c>
      <c r="G329" t="s">
        <v>19</v>
      </c>
      <c r="H329" t="s">
        <v>69</v>
      </c>
      <c r="I329" t="s">
        <v>30</v>
      </c>
      <c r="J329" t="s">
        <v>22</v>
      </c>
      <c r="K329" t="s">
        <v>23</v>
      </c>
      <c r="L329" t="s">
        <v>40</v>
      </c>
      <c r="M329" t="s">
        <v>25</v>
      </c>
      <c r="N329">
        <v>1560</v>
      </c>
      <c r="O329">
        <v>110</v>
      </c>
    </row>
    <row r="330" spans="1:15" x14ac:dyDescent="0.25">
      <c r="A330" t="s">
        <v>475</v>
      </c>
      <c r="B330" t="s">
        <v>542</v>
      </c>
      <c r="C330">
        <v>2007</v>
      </c>
      <c r="D330" s="1">
        <v>260000</v>
      </c>
      <c r="E330" s="1">
        <v>415000</v>
      </c>
      <c r="F330" t="s">
        <v>543</v>
      </c>
      <c r="G330" t="s">
        <v>77</v>
      </c>
      <c r="H330" t="s">
        <v>205</v>
      </c>
      <c r="I330" t="s">
        <v>30</v>
      </c>
      <c r="J330" t="s">
        <v>22</v>
      </c>
      <c r="K330" t="s">
        <v>23</v>
      </c>
      <c r="L330" t="s">
        <v>36</v>
      </c>
      <c r="M330" t="s">
        <v>25</v>
      </c>
      <c r="N330">
        <v>1560</v>
      </c>
      <c r="O330">
        <v>110</v>
      </c>
    </row>
    <row r="331" spans="1:15" x14ac:dyDescent="0.25">
      <c r="A331" t="s">
        <v>475</v>
      </c>
      <c r="B331" t="s">
        <v>544</v>
      </c>
      <c r="C331">
        <v>2010</v>
      </c>
      <c r="D331" s="1">
        <v>174000</v>
      </c>
      <c r="E331" s="1">
        <v>570000</v>
      </c>
      <c r="F331" t="s">
        <v>545</v>
      </c>
      <c r="G331" t="s">
        <v>131</v>
      </c>
      <c r="H331" t="s">
        <v>20</v>
      </c>
      <c r="I331" t="s">
        <v>30</v>
      </c>
      <c r="J331" t="s">
        <v>22</v>
      </c>
      <c r="K331" t="s">
        <v>23</v>
      </c>
      <c r="L331" t="s">
        <v>24</v>
      </c>
      <c r="M331" t="s">
        <v>25</v>
      </c>
      <c r="N331">
        <v>1560</v>
      </c>
      <c r="O331">
        <v>110</v>
      </c>
    </row>
    <row r="332" spans="1:15" x14ac:dyDescent="0.25">
      <c r="A332" t="s">
        <v>475</v>
      </c>
      <c r="B332" t="s">
        <v>544</v>
      </c>
      <c r="C332">
        <v>2011</v>
      </c>
      <c r="D332" s="1">
        <v>240000</v>
      </c>
      <c r="E332" s="1">
        <v>655900</v>
      </c>
      <c r="F332" t="s">
        <v>165</v>
      </c>
      <c r="G332" t="s">
        <v>126</v>
      </c>
      <c r="H332" t="s">
        <v>69</v>
      </c>
      <c r="I332" t="s">
        <v>30</v>
      </c>
      <c r="J332" t="s">
        <v>22</v>
      </c>
      <c r="K332" t="s">
        <v>23</v>
      </c>
      <c r="L332" t="s">
        <v>36</v>
      </c>
      <c r="M332" t="s">
        <v>25</v>
      </c>
      <c r="N332">
        <v>1560</v>
      </c>
      <c r="O332">
        <v>115</v>
      </c>
    </row>
    <row r="333" spans="1:15" x14ac:dyDescent="0.25">
      <c r="A333" t="s">
        <v>475</v>
      </c>
      <c r="B333" t="s">
        <v>544</v>
      </c>
      <c r="C333">
        <v>2012</v>
      </c>
      <c r="D333" s="1">
        <v>240000</v>
      </c>
      <c r="E333" s="1">
        <v>530000</v>
      </c>
      <c r="F333" t="s">
        <v>375</v>
      </c>
      <c r="G333" t="s">
        <v>137</v>
      </c>
      <c r="H333" t="s">
        <v>20</v>
      </c>
      <c r="I333" t="s">
        <v>30</v>
      </c>
      <c r="J333" t="s">
        <v>22</v>
      </c>
      <c r="K333" t="s">
        <v>23</v>
      </c>
      <c r="L333" t="s">
        <v>36</v>
      </c>
      <c r="M333" t="s">
        <v>25</v>
      </c>
      <c r="N333">
        <v>1560</v>
      </c>
      <c r="O333">
        <v>115</v>
      </c>
    </row>
    <row r="334" spans="1:15" x14ac:dyDescent="0.25">
      <c r="A334" t="s">
        <v>475</v>
      </c>
      <c r="B334" t="s">
        <v>544</v>
      </c>
      <c r="C334">
        <v>2013</v>
      </c>
      <c r="D334" s="1">
        <v>106000</v>
      </c>
      <c r="E334" s="1">
        <v>882750</v>
      </c>
      <c r="F334" t="s">
        <v>546</v>
      </c>
      <c r="G334" t="s">
        <v>19</v>
      </c>
      <c r="H334" t="s">
        <v>69</v>
      </c>
      <c r="I334" t="s">
        <v>30</v>
      </c>
      <c r="J334" t="s">
        <v>22</v>
      </c>
      <c r="K334" t="s">
        <v>23</v>
      </c>
      <c r="L334" t="s">
        <v>36</v>
      </c>
      <c r="M334" t="s">
        <v>25</v>
      </c>
      <c r="N334">
        <v>1560</v>
      </c>
      <c r="O334">
        <v>115</v>
      </c>
    </row>
    <row r="335" spans="1:15" x14ac:dyDescent="0.25">
      <c r="A335" t="s">
        <v>475</v>
      </c>
      <c r="B335" t="s">
        <v>544</v>
      </c>
      <c r="C335">
        <v>2015</v>
      </c>
      <c r="D335" s="1">
        <v>210000</v>
      </c>
      <c r="E335" s="1">
        <v>815000</v>
      </c>
      <c r="F335" t="s">
        <v>359</v>
      </c>
      <c r="G335" t="s">
        <v>53</v>
      </c>
      <c r="H335" t="s">
        <v>20</v>
      </c>
      <c r="I335" t="s">
        <v>30</v>
      </c>
      <c r="J335" t="s">
        <v>22</v>
      </c>
      <c r="K335" t="s">
        <v>23</v>
      </c>
      <c r="L335" t="s">
        <v>36</v>
      </c>
      <c r="M335" t="s">
        <v>25</v>
      </c>
      <c r="N335">
        <v>1560</v>
      </c>
      <c r="O335">
        <v>115</v>
      </c>
    </row>
    <row r="336" spans="1:15" x14ac:dyDescent="0.25">
      <c r="A336" t="s">
        <v>475</v>
      </c>
      <c r="B336" t="s">
        <v>544</v>
      </c>
      <c r="C336">
        <v>2016</v>
      </c>
      <c r="D336" s="1">
        <v>214000</v>
      </c>
      <c r="E336" s="1">
        <v>968750</v>
      </c>
      <c r="F336" t="s">
        <v>508</v>
      </c>
      <c r="G336" t="s">
        <v>36</v>
      </c>
      <c r="H336" t="s">
        <v>29</v>
      </c>
      <c r="I336" t="s">
        <v>30</v>
      </c>
      <c r="J336" t="s">
        <v>22</v>
      </c>
      <c r="K336" t="s">
        <v>23</v>
      </c>
      <c r="L336" t="s">
        <v>57</v>
      </c>
      <c r="M336" t="s">
        <v>25</v>
      </c>
      <c r="N336">
        <v>1560</v>
      </c>
      <c r="O336">
        <v>115</v>
      </c>
    </row>
    <row r="337" spans="1:17" x14ac:dyDescent="0.25">
      <c r="A337" t="s">
        <v>475</v>
      </c>
      <c r="B337" t="s">
        <v>547</v>
      </c>
      <c r="C337">
        <v>2011</v>
      </c>
      <c r="D337" s="1">
        <v>253000</v>
      </c>
      <c r="E337" s="1">
        <v>535000</v>
      </c>
      <c r="F337" t="s">
        <v>91</v>
      </c>
      <c r="G337" t="s">
        <v>126</v>
      </c>
      <c r="H337" t="s">
        <v>29</v>
      </c>
      <c r="I337" t="s">
        <v>30</v>
      </c>
      <c r="J337" t="s">
        <v>22</v>
      </c>
      <c r="K337" t="s">
        <v>23</v>
      </c>
      <c r="L337" t="s">
        <v>36</v>
      </c>
      <c r="M337" t="s">
        <v>25</v>
      </c>
      <c r="N337">
        <v>1560</v>
      </c>
      <c r="O337">
        <v>110</v>
      </c>
    </row>
    <row r="338" spans="1:17" x14ac:dyDescent="0.25">
      <c r="A338" t="s">
        <v>475</v>
      </c>
      <c r="B338" t="s">
        <v>547</v>
      </c>
      <c r="C338">
        <v>2013</v>
      </c>
      <c r="D338" s="1">
        <v>141000</v>
      </c>
      <c r="E338" s="1">
        <v>695000</v>
      </c>
      <c r="F338" t="s">
        <v>336</v>
      </c>
      <c r="G338" t="s">
        <v>177</v>
      </c>
      <c r="H338" t="s">
        <v>205</v>
      </c>
      <c r="I338" t="s">
        <v>30</v>
      </c>
      <c r="J338" t="s">
        <v>22</v>
      </c>
      <c r="K338" t="s">
        <v>23</v>
      </c>
      <c r="L338" t="s">
        <v>24</v>
      </c>
      <c r="M338" t="s">
        <v>25</v>
      </c>
      <c r="N338">
        <v>1560</v>
      </c>
      <c r="O338">
        <v>95</v>
      </c>
    </row>
    <row r="339" spans="1:17" x14ac:dyDescent="0.25">
      <c r="A339" t="s">
        <v>475</v>
      </c>
      <c r="B339" t="s">
        <v>547</v>
      </c>
      <c r="C339">
        <v>2013</v>
      </c>
      <c r="D339" s="1">
        <v>150000</v>
      </c>
      <c r="E339" s="1">
        <v>760000</v>
      </c>
      <c r="F339" t="s">
        <v>548</v>
      </c>
      <c r="G339" t="s">
        <v>28</v>
      </c>
      <c r="H339" t="s">
        <v>69</v>
      </c>
      <c r="I339" t="s">
        <v>30</v>
      </c>
      <c r="J339" t="s">
        <v>22</v>
      </c>
      <c r="K339" t="s">
        <v>23</v>
      </c>
      <c r="L339" t="s">
        <v>36</v>
      </c>
      <c r="M339" t="s">
        <v>25</v>
      </c>
      <c r="N339">
        <v>1560</v>
      </c>
      <c r="O339">
        <v>95</v>
      </c>
    </row>
    <row r="340" spans="1:17" x14ac:dyDescent="0.25">
      <c r="A340" t="s">
        <v>475</v>
      </c>
      <c r="B340" t="s">
        <v>547</v>
      </c>
      <c r="C340">
        <v>2013</v>
      </c>
      <c r="D340" s="1">
        <v>275825</v>
      </c>
      <c r="E340" s="1">
        <v>639900</v>
      </c>
      <c r="F340" t="s">
        <v>549</v>
      </c>
      <c r="G340" t="s">
        <v>28</v>
      </c>
      <c r="H340" t="s">
        <v>69</v>
      </c>
      <c r="I340" t="s">
        <v>30</v>
      </c>
      <c r="J340" t="s">
        <v>22</v>
      </c>
      <c r="K340" t="s">
        <v>23</v>
      </c>
      <c r="L340" t="s">
        <v>36</v>
      </c>
      <c r="M340" t="s">
        <v>25</v>
      </c>
      <c r="N340">
        <v>1560</v>
      </c>
      <c r="O340">
        <v>95</v>
      </c>
    </row>
    <row r="341" spans="1:17" x14ac:dyDescent="0.25">
      <c r="A341" t="s">
        <v>475</v>
      </c>
      <c r="B341" t="s">
        <v>547</v>
      </c>
      <c r="C341">
        <v>2014</v>
      </c>
      <c r="D341" s="1">
        <v>102000</v>
      </c>
      <c r="E341" s="1">
        <v>729000</v>
      </c>
      <c r="F341" t="s">
        <v>550</v>
      </c>
      <c r="G341" t="s">
        <v>82</v>
      </c>
      <c r="H341" t="s">
        <v>29</v>
      </c>
      <c r="I341" t="s">
        <v>30</v>
      </c>
      <c r="J341" t="s">
        <v>22</v>
      </c>
      <c r="K341" t="s">
        <v>23</v>
      </c>
      <c r="L341" t="s">
        <v>36</v>
      </c>
      <c r="M341" t="s">
        <v>25</v>
      </c>
      <c r="N341">
        <v>1560</v>
      </c>
      <c r="O341">
        <v>95</v>
      </c>
    </row>
    <row r="342" spans="1:17" x14ac:dyDescent="0.25">
      <c r="A342" t="s">
        <v>475</v>
      </c>
      <c r="B342" t="s">
        <v>547</v>
      </c>
      <c r="C342">
        <v>2014</v>
      </c>
      <c r="D342" s="1">
        <v>155000</v>
      </c>
      <c r="E342" s="1">
        <v>715900</v>
      </c>
      <c r="F342" t="s">
        <v>551</v>
      </c>
      <c r="G342" t="s">
        <v>137</v>
      </c>
      <c r="H342" t="s">
        <v>205</v>
      </c>
      <c r="I342" t="s">
        <v>30</v>
      </c>
      <c r="J342" t="s">
        <v>22</v>
      </c>
      <c r="K342" t="s">
        <v>23</v>
      </c>
      <c r="L342" t="s">
        <v>36</v>
      </c>
      <c r="M342" t="s">
        <v>25</v>
      </c>
      <c r="N342">
        <v>1560</v>
      </c>
      <c r="O342">
        <v>95</v>
      </c>
    </row>
    <row r="343" spans="1:17" x14ac:dyDescent="0.25">
      <c r="A343" t="s">
        <v>475</v>
      </c>
      <c r="B343" t="s">
        <v>547</v>
      </c>
      <c r="C343">
        <v>2015</v>
      </c>
      <c r="D343" s="1">
        <v>198000</v>
      </c>
      <c r="E343" s="1">
        <v>760000</v>
      </c>
      <c r="F343" t="s">
        <v>552</v>
      </c>
      <c r="G343" t="s">
        <v>77</v>
      </c>
      <c r="H343" t="s">
        <v>29</v>
      </c>
      <c r="I343" t="s">
        <v>30</v>
      </c>
      <c r="J343" t="s">
        <v>22</v>
      </c>
      <c r="K343" t="s">
        <v>23</v>
      </c>
      <c r="L343" t="s">
        <v>24</v>
      </c>
      <c r="M343" t="s">
        <v>25</v>
      </c>
      <c r="N343">
        <v>1560</v>
      </c>
      <c r="O343">
        <v>95</v>
      </c>
    </row>
    <row r="344" spans="1:17" x14ac:dyDescent="0.25">
      <c r="A344" t="s">
        <v>475</v>
      </c>
      <c r="B344" t="s">
        <v>547</v>
      </c>
      <c r="C344">
        <v>2015</v>
      </c>
      <c r="D344" s="1">
        <v>274000</v>
      </c>
      <c r="E344" s="1">
        <v>640000</v>
      </c>
      <c r="F344" t="s">
        <v>553</v>
      </c>
      <c r="G344" t="s">
        <v>60</v>
      </c>
      <c r="H344" t="s">
        <v>29</v>
      </c>
      <c r="I344" t="s">
        <v>30</v>
      </c>
      <c r="J344" t="s">
        <v>22</v>
      </c>
      <c r="K344" t="s">
        <v>23</v>
      </c>
      <c r="L344" t="s">
        <v>40</v>
      </c>
      <c r="M344" t="s">
        <v>25</v>
      </c>
      <c r="N344">
        <v>1560</v>
      </c>
      <c r="O344">
        <v>95</v>
      </c>
    </row>
    <row r="345" spans="1:17" x14ac:dyDescent="0.25">
      <c r="A345" t="s">
        <v>475</v>
      </c>
      <c r="B345" t="s">
        <v>554</v>
      </c>
      <c r="C345">
        <v>2005</v>
      </c>
      <c r="D345" s="1">
        <v>313500</v>
      </c>
      <c r="E345" s="1">
        <v>500000</v>
      </c>
      <c r="F345" t="s">
        <v>555</v>
      </c>
      <c r="G345" t="s">
        <v>77</v>
      </c>
      <c r="H345" t="s">
        <v>69</v>
      </c>
      <c r="I345" t="s">
        <v>30</v>
      </c>
      <c r="J345" t="s">
        <v>22</v>
      </c>
      <c r="K345" t="s">
        <v>23</v>
      </c>
      <c r="L345" t="s">
        <v>40</v>
      </c>
      <c r="M345" t="s">
        <v>25</v>
      </c>
      <c r="N345">
        <v>1560</v>
      </c>
      <c r="O345">
        <v>110</v>
      </c>
    </row>
    <row r="346" spans="1:17" x14ac:dyDescent="0.25">
      <c r="A346" t="s">
        <v>475</v>
      </c>
      <c r="B346" t="s">
        <v>554</v>
      </c>
      <c r="C346">
        <v>2006</v>
      </c>
      <c r="D346" s="1">
        <v>287000</v>
      </c>
      <c r="E346" s="1">
        <v>519750</v>
      </c>
      <c r="F346" t="s">
        <v>43</v>
      </c>
      <c r="G346" t="s">
        <v>44</v>
      </c>
      <c r="H346" t="s">
        <v>69</v>
      </c>
      <c r="I346" t="s">
        <v>30</v>
      </c>
      <c r="J346" t="s">
        <v>45</v>
      </c>
      <c r="K346" t="s">
        <v>23</v>
      </c>
      <c r="L346" t="s">
        <v>84</v>
      </c>
      <c r="M346" t="s">
        <v>25</v>
      </c>
      <c r="N346">
        <v>110</v>
      </c>
      <c r="O346">
        <v>1560</v>
      </c>
      <c r="P346" t="s">
        <v>102</v>
      </c>
      <c r="Q346" t="s">
        <v>57</v>
      </c>
    </row>
    <row r="347" spans="1:17" x14ac:dyDescent="0.25">
      <c r="A347" t="s">
        <v>475</v>
      </c>
      <c r="B347" t="s">
        <v>554</v>
      </c>
      <c r="C347">
        <v>2006</v>
      </c>
      <c r="D347" s="1">
        <v>232000</v>
      </c>
      <c r="E347" s="1">
        <v>400000</v>
      </c>
      <c r="F347" t="s">
        <v>556</v>
      </c>
      <c r="G347" t="s">
        <v>82</v>
      </c>
      <c r="H347" t="s">
        <v>205</v>
      </c>
      <c r="I347" t="s">
        <v>30</v>
      </c>
      <c r="J347" t="s">
        <v>22</v>
      </c>
      <c r="K347" t="s">
        <v>23</v>
      </c>
      <c r="L347" t="s">
        <v>24</v>
      </c>
      <c r="M347" t="s">
        <v>25</v>
      </c>
      <c r="N347">
        <v>1560</v>
      </c>
      <c r="O347">
        <v>110</v>
      </c>
    </row>
    <row r="348" spans="1:17" x14ac:dyDescent="0.25">
      <c r="A348" t="s">
        <v>475</v>
      </c>
      <c r="B348" t="s">
        <v>554</v>
      </c>
      <c r="C348">
        <v>2006</v>
      </c>
      <c r="D348" s="1">
        <v>301000</v>
      </c>
      <c r="E348" s="1">
        <v>310000</v>
      </c>
      <c r="F348" t="s">
        <v>557</v>
      </c>
      <c r="G348" t="s">
        <v>77</v>
      </c>
      <c r="H348" t="s">
        <v>190</v>
      </c>
      <c r="I348" t="s">
        <v>30</v>
      </c>
      <c r="J348" t="s">
        <v>22</v>
      </c>
      <c r="K348" t="s">
        <v>23</v>
      </c>
      <c r="L348" t="s">
        <v>36</v>
      </c>
      <c r="M348" t="s">
        <v>25</v>
      </c>
      <c r="N348">
        <v>1560</v>
      </c>
      <c r="O348">
        <v>110</v>
      </c>
    </row>
    <row r="349" spans="1:17" x14ac:dyDescent="0.25">
      <c r="A349" t="s">
        <v>475</v>
      </c>
      <c r="B349" t="s">
        <v>554</v>
      </c>
      <c r="C349">
        <v>2010</v>
      </c>
      <c r="D349" s="1">
        <v>320000</v>
      </c>
      <c r="E349" s="1">
        <v>325000</v>
      </c>
      <c r="F349" t="s">
        <v>558</v>
      </c>
      <c r="G349" t="s">
        <v>84</v>
      </c>
      <c r="H349" t="s">
        <v>29</v>
      </c>
      <c r="I349" t="s">
        <v>30</v>
      </c>
      <c r="J349" t="s">
        <v>22</v>
      </c>
      <c r="K349" t="s">
        <v>23</v>
      </c>
      <c r="L349" t="s">
        <v>559</v>
      </c>
      <c r="M349" t="s">
        <v>25</v>
      </c>
      <c r="N349">
        <v>1560</v>
      </c>
      <c r="O349">
        <v>110</v>
      </c>
    </row>
    <row r="350" spans="1:17" x14ac:dyDescent="0.25">
      <c r="A350" t="s">
        <v>475</v>
      </c>
      <c r="B350" t="s">
        <v>554</v>
      </c>
      <c r="C350">
        <v>2012</v>
      </c>
      <c r="D350" s="1">
        <v>292000</v>
      </c>
      <c r="E350" s="1">
        <v>560000</v>
      </c>
      <c r="F350" t="s">
        <v>560</v>
      </c>
      <c r="G350" t="s">
        <v>28</v>
      </c>
      <c r="H350" t="s">
        <v>69</v>
      </c>
      <c r="I350" t="s">
        <v>30</v>
      </c>
      <c r="J350" t="s">
        <v>22</v>
      </c>
      <c r="K350" t="s">
        <v>23</v>
      </c>
      <c r="L350" t="s">
        <v>24</v>
      </c>
      <c r="M350" t="s">
        <v>25</v>
      </c>
      <c r="N350">
        <v>1560</v>
      </c>
      <c r="O350">
        <v>95</v>
      </c>
    </row>
    <row r="351" spans="1:17" x14ac:dyDescent="0.25">
      <c r="A351" t="s">
        <v>475</v>
      </c>
      <c r="B351" t="s">
        <v>561</v>
      </c>
      <c r="C351">
        <v>2009</v>
      </c>
      <c r="D351" s="1">
        <v>303000</v>
      </c>
      <c r="E351" s="1">
        <v>575000</v>
      </c>
      <c r="F351" t="s">
        <v>562</v>
      </c>
      <c r="G351" t="s">
        <v>177</v>
      </c>
      <c r="H351" t="s">
        <v>69</v>
      </c>
      <c r="I351" t="s">
        <v>35</v>
      </c>
      <c r="J351" t="s">
        <v>22</v>
      </c>
      <c r="K351" t="s">
        <v>23</v>
      </c>
      <c r="L351" t="s">
        <v>24</v>
      </c>
      <c r="M351" t="s">
        <v>25</v>
      </c>
      <c r="N351">
        <v>1596</v>
      </c>
      <c r="O351">
        <v>125</v>
      </c>
    </row>
    <row r="352" spans="1:17" x14ac:dyDescent="0.25">
      <c r="A352" t="s">
        <v>475</v>
      </c>
      <c r="B352" t="s">
        <v>561</v>
      </c>
      <c r="C352">
        <v>2013</v>
      </c>
      <c r="D352" s="1">
        <v>145000</v>
      </c>
      <c r="E352" s="1">
        <v>610000</v>
      </c>
      <c r="F352" t="s">
        <v>43</v>
      </c>
      <c r="G352" t="s">
        <v>44</v>
      </c>
      <c r="H352" t="s">
        <v>29</v>
      </c>
      <c r="I352" t="s">
        <v>123</v>
      </c>
      <c r="J352" t="s">
        <v>45</v>
      </c>
      <c r="K352" t="s">
        <v>23</v>
      </c>
      <c r="L352" t="s">
        <v>84</v>
      </c>
      <c r="M352" t="s">
        <v>25</v>
      </c>
      <c r="N352">
        <v>105</v>
      </c>
      <c r="O352">
        <v>1596</v>
      </c>
      <c r="P352" t="s">
        <v>459</v>
      </c>
      <c r="Q352" t="s">
        <v>57</v>
      </c>
    </row>
    <row r="353" spans="1:17" x14ac:dyDescent="0.25">
      <c r="A353" t="s">
        <v>475</v>
      </c>
      <c r="B353" t="s">
        <v>563</v>
      </c>
      <c r="C353">
        <v>2013</v>
      </c>
      <c r="D353" s="1">
        <v>208000</v>
      </c>
      <c r="E353" s="1">
        <v>715000</v>
      </c>
      <c r="F353" t="s">
        <v>564</v>
      </c>
      <c r="G353" t="s">
        <v>19</v>
      </c>
      <c r="H353" t="s">
        <v>89</v>
      </c>
      <c r="I353" t="s">
        <v>35</v>
      </c>
      <c r="J353" t="s">
        <v>22</v>
      </c>
      <c r="K353" t="s">
        <v>23</v>
      </c>
      <c r="L353" t="s">
        <v>36</v>
      </c>
      <c r="M353" t="s">
        <v>25</v>
      </c>
      <c r="N353">
        <v>1596</v>
      </c>
      <c r="O353">
        <v>125</v>
      </c>
    </row>
    <row r="354" spans="1:17" x14ac:dyDescent="0.25">
      <c r="A354" t="s">
        <v>475</v>
      </c>
      <c r="B354" t="s">
        <v>563</v>
      </c>
      <c r="C354">
        <v>2014</v>
      </c>
      <c r="D354" s="1">
        <v>63300</v>
      </c>
      <c r="E354" s="1">
        <v>814000</v>
      </c>
      <c r="F354" t="s">
        <v>565</v>
      </c>
      <c r="G354" t="s">
        <v>60</v>
      </c>
      <c r="H354" t="s">
        <v>20</v>
      </c>
      <c r="I354" t="s">
        <v>21</v>
      </c>
      <c r="J354" t="s">
        <v>22</v>
      </c>
      <c r="K354" t="s">
        <v>23</v>
      </c>
      <c r="L354" t="s">
        <v>24</v>
      </c>
      <c r="M354" t="s">
        <v>25</v>
      </c>
      <c r="N354">
        <v>1596</v>
      </c>
      <c r="O354">
        <v>125</v>
      </c>
    </row>
    <row r="355" spans="1:17" x14ac:dyDescent="0.25">
      <c r="A355" t="s">
        <v>475</v>
      </c>
      <c r="B355" t="s">
        <v>566</v>
      </c>
      <c r="C355">
        <v>2016</v>
      </c>
      <c r="D355" s="1">
        <v>43600</v>
      </c>
      <c r="E355" s="1">
        <v>950000</v>
      </c>
      <c r="F355" t="s">
        <v>567</v>
      </c>
      <c r="G355" t="s">
        <v>53</v>
      </c>
      <c r="H355" t="s">
        <v>29</v>
      </c>
      <c r="I355" t="s">
        <v>21</v>
      </c>
      <c r="J355" t="s">
        <v>22</v>
      </c>
      <c r="K355" t="s">
        <v>23</v>
      </c>
      <c r="L355" t="s">
        <v>40</v>
      </c>
      <c r="M355" t="s">
        <v>25</v>
      </c>
      <c r="N355">
        <v>1596</v>
      </c>
      <c r="O355">
        <v>125</v>
      </c>
    </row>
    <row r="356" spans="1:17" x14ac:dyDescent="0.25">
      <c r="A356" t="s">
        <v>475</v>
      </c>
      <c r="B356" t="s">
        <v>568</v>
      </c>
      <c r="C356">
        <v>1998</v>
      </c>
      <c r="D356" s="1">
        <v>310000</v>
      </c>
      <c r="E356" s="1">
        <v>240000</v>
      </c>
      <c r="F356" t="s">
        <v>569</v>
      </c>
      <c r="G356" t="s">
        <v>77</v>
      </c>
      <c r="H356" t="s">
        <v>78</v>
      </c>
      <c r="I356" t="s">
        <v>35</v>
      </c>
      <c r="J356" t="s">
        <v>22</v>
      </c>
      <c r="K356" t="s">
        <v>23</v>
      </c>
      <c r="L356" t="s">
        <v>24</v>
      </c>
      <c r="M356" t="s">
        <v>25</v>
      </c>
      <c r="N356">
        <v>1988</v>
      </c>
      <c r="O356">
        <v>130</v>
      </c>
    </row>
    <row r="357" spans="1:17" x14ac:dyDescent="0.25">
      <c r="A357" t="s">
        <v>475</v>
      </c>
      <c r="B357" t="s">
        <v>568</v>
      </c>
      <c r="C357">
        <v>2002</v>
      </c>
      <c r="D357" s="1">
        <v>314000</v>
      </c>
      <c r="E357" s="1">
        <v>354000</v>
      </c>
      <c r="F357" t="s">
        <v>570</v>
      </c>
      <c r="G357" t="s">
        <v>77</v>
      </c>
      <c r="H357" t="s">
        <v>190</v>
      </c>
      <c r="I357" t="s">
        <v>35</v>
      </c>
      <c r="J357" t="s">
        <v>45</v>
      </c>
      <c r="K357" t="s">
        <v>23</v>
      </c>
      <c r="L357" t="s">
        <v>36</v>
      </c>
      <c r="M357" t="s">
        <v>25</v>
      </c>
      <c r="N357">
        <v>1999</v>
      </c>
      <c r="O357">
        <v>145</v>
      </c>
    </row>
    <row r="358" spans="1:17" x14ac:dyDescent="0.25">
      <c r="A358" t="s">
        <v>571</v>
      </c>
      <c r="B358" t="s">
        <v>572</v>
      </c>
      <c r="C358">
        <v>2012</v>
      </c>
      <c r="D358" s="1">
        <v>183000</v>
      </c>
      <c r="E358" s="1">
        <v>300000</v>
      </c>
      <c r="F358" t="s">
        <v>573</v>
      </c>
      <c r="G358" t="s">
        <v>77</v>
      </c>
      <c r="H358" t="s">
        <v>223</v>
      </c>
      <c r="I358" t="s">
        <v>35</v>
      </c>
      <c r="J358" t="s">
        <v>22</v>
      </c>
      <c r="K358" t="s">
        <v>23</v>
      </c>
      <c r="L358" t="s">
        <v>36</v>
      </c>
      <c r="M358" t="s">
        <v>25</v>
      </c>
      <c r="N358">
        <v>1498</v>
      </c>
      <c r="O358">
        <v>105</v>
      </c>
    </row>
    <row r="359" spans="1:17" x14ac:dyDescent="0.25">
      <c r="A359" t="s">
        <v>574</v>
      </c>
      <c r="B359" t="s">
        <v>575</v>
      </c>
      <c r="C359">
        <v>2017</v>
      </c>
      <c r="D359" s="1">
        <v>32064</v>
      </c>
      <c r="E359" s="1">
        <v>1180000</v>
      </c>
      <c r="F359" t="s">
        <v>90</v>
      </c>
      <c r="G359" t="s">
        <v>44</v>
      </c>
      <c r="H359" t="s">
        <v>78</v>
      </c>
      <c r="I359" t="s">
        <v>21</v>
      </c>
      <c r="J359" t="s">
        <v>45</v>
      </c>
      <c r="K359" t="s">
        <v>23</v>
      </c>
      <c r="L359" t="s">
        <v>84</v>
      </c>
      <c r="M359" t="s">
        <v>25</v>
      </c>
      <c r="N359">
        <v>102</v>
      </c>
      <c r="O359">
        <v>1318</v>
      </c>
      <c r="P359" t="s">
        <v>102</v>
      </c>
      <c r="Q359" t="s">
        <v>57</v>
      </c>
    </row>
    <row r="360" spans="1:17" x14ac:dyDescent="0.25">
      <c r="A360" t="s">
        <v>574</v>
      </c>
      <c r="B360" t="s">
        <v>485</v>
      </c>
      <c r="C360">
        <v>2007</v>
      </c>
      <c r="D360" s="1">
        <v>79000</v>
      </c>
      <c r="E360" s="1">
        <v>579000</v>
      </c>
      <c r="F360" t="s">
        <v>576</v>
      </c>
      <c r="G360" t="s">
        <v>131</v>
      </c>
      <c r="H360" t="s">
        <v>69</v>
      </c>
      <c r="I360" t="s">
        <v>21</v>
      </c>
      <c r="J360" t="s">
        <v>22</v>
      </c>
      <c r="K360" t="s">
        <v>23</v>
      </c>
      <c r="L360" t="s">
        <v>24</v>
      </c>
      <c r="M360" t="s">
        <v>25</v>
      </c>
      <c r="N360">
        <v>1339</v>
      </c>
      <c r="O360">
        <v>83</v>
      </c>
    </row>
    <row r="361" spans="1:17" x14ac:dyDescent="0.25">
      <c r="A361" t="s">
        <v>574</v>
      </c>
      <c r="B361" t="s">
        <v>577</v>
      </c>
      <c r="C361">
        <v>2006</v>
      </c>
      <c r="D361" s="1">
        <v>285000</v>
      </c>
      <c r="E361" s="1">
        <v>439000</v>
      </c>
      <c r="F361" t="s">
        <v>449</v>
      </c>
      <c r="G361" t="s">
        <v>28</v>
      </c>
      <c r="H361" t="s">
        <v>69</v>
      </c>
      <c r="I361" t="s">
        <v>35</v>
      </c>
      <c r="J361" t="s">
        <v>45</v>
      </c>
      <c r="K361" t="s">
        <v>23</v>
      </c>
      <c r="L361" t="s">
        <v>36</v>
      </c>
      <c r="M361" t="s">
        <v>25</v>
      </c>
      <c r="N361">
        <v>1339</v>
      </c>
      <c r="O361">
        <v>83</v>
      </c>
    </row>
    <row r="362" spans="1:17" x14ac:dyDescent="0.25">
      <c r="A362" t="s">
        <v>574</v>
      </c>
      <c r="B362" t="s">
        <v>577</v>
      </c>
      <c r="C362">
        <v>2009</v>
      </c>
      <c r="D362" s="1">
        <v>137000</v>
      </c>
      <c r="E362" s="1">
        <v>649750</v>
      </c>
      <c r="F362" t="s">
        <v>43</v>
      </c>
      <c r="G362" t="s">
        <v>44</v>
      </c>
      <c r="H362" t="s">
        <v>78</v>
      </c>
      <c r="I362" t="s">
        <v>21</v>
      </c>
      <c r="J362" t="s">
        <v>45</v>
      </c>
      <c r="K362" t="s">
        <v>23</v>
      </c>
      <c r="L362" t="s">
        <v>84</v>
      </c>
      <c r="M362" t="s">
        <v>25</v>
      </c>
      <c r="N362">
        <v>83</v>
      </c>
      <c r="O362">
        <v>1339</v>
      </c>
      <c r="P362" t="s">
        <v>102</v>
      </c>
      <c r="Q362" t="s">
        <v>57</v>
      </c>
    </row>
    <row r="363" spans="1:17" x14ac:dyDescent="0.25">
      <c r="A363" t="s">
        <v>574</v>
      </c>
      <c r="B363" t="s">
        <v>578</v>
      </c>
      <c r="C363">
        <v>2007</v>
      </c>
      <c r="D363" s="1">
        <v>129000</v>
      </c>
      <c r="E363" s="1">
        <v>575000</v>
      </c>
      <c r="F363" t="s">
        <v>579</v>
      </c>
      <c r="G363" t="s">
        <v>383</v>
      </c>
      <c r="H363" t="s">
        <v>69</v>
      </c>
      <c r="I363" t="s">
        <v>21</v>
      </c>
      <c r="J363" t="s">
        <v>45</v>
      </c>
      <c r="K363" t="s">
        <v>23</v>
      </c>
      <c r="L363" t="s">
        <v>24</v>
      </c>
      <c r="M363" t="s">
        <v>25</v>
      </c>
      <c r="N363">
        <v>1339</v>
      </c>
      <c r="O363">
        <v>83</v>
      </c>
    </row>
    <row r="364" spans="1:17" x14ac:dyDescent="0.25">
      <c r="A364" t="s">
        <v>574</v>
      </c>
      <c r="B364" t="s">
        <v>578</v>
      </c>
      <c r="C364">
        <v>2007</v>
      </c>
      <c r="D364" s="1">
        <v>72030</v>
      </c>
      <c r="E364" s="1">
        <v>615000</v>
      </c>
      <c r="F364" t="s">
        <v>580</v>
      </c>
      <c r="G364" t="s">
        <v>251</v>
      </c>
      <c r="H364" t="s">
        <v>78</v>
      </c>
      <c r="I364" t="s">
        <v>21</v>
      </c>
      <c r="J364" t="s">
        <v>45</v>
      </c>
      <c r="K364" t="s">
        <v>23</v>
      </c>
      <c r="L364" t="s">
        <v>36</v>
      </c>
      <c r="M364" t="s">
        <v>25</v>
      </c>
      <c r="N364">
        <v>1339</v>
      </c>
      <c r="O364">
        <v>83</v>
      </c>
    </row>
    <row r="365" spans="1:17" x14ac:dyDescent="0.25">
      <c r="A365" t="s">
        <v>574</v>
      </c>
      <c r="B365" t="s">
        <v>578</v>
      </c>
      <c r="C365">
        <v>2008</v>
      </c>
      <c r="D365" s="1">
        <v>192000</v>
      </c>
      <c r="E365" s="1">
        <v>538750</v>
      </c>
      <c r="F365" t="s">
        <v>581</v>
      </c>
      <c r="G365" t="s">
        <v>19</v>
      </c>
      <c r="H365" t="s">
        <v>78</v>
      </c>
      <c r="I365" t="s">
        <v>21</v>
      </c>
      <c r="J365" t="s">
        <v>22</v>
      </c>
      <c r="K365" t="s">
        <v>23</v>
      </c>
      <c r="L365" t="s">
        <v>36</v>
      </c>
      <c r="M365" t="s">
        <v>25</v>
      </c>
      <c r="N365">
        <v>1339</v>
      </c>
      <c r="O365">
        <v>83</v>
      </c>
    </row>
    <row r="366" spans="1:17" x14ac:dyDescent="0.25">
      <c r="A366" t="s">
        <v>574</v>
      </c>
      <c r="B366" t="s">
        <v>582</v>
      </c>
      <c r="C366">
        <v>2010</v>
      </c>
      <c r="D366" s="1">
        <v>161200</v>
      </c>
      <c r="E366" s="1">
        <v>660000</v>
      </c>
      <c r="F366" t="s">
        <v>583</v>
      </c>
      <c r="G366" t="s">
        <v>60</v>
      </c>
      <c r="H366" t="s">
        <v>20</v>
      </c>
      <c r="I366" t="s">
        <v>21</v>
      </c>
      <c r="J366" t="s">
        <v>45</v>
      </c>
      <c r="K366" t="s">
        <v>23</v>
      </c>
      <c r="L366" t="s">
        <v>40</v>
      </c>
      <c r="M366" t="s">
        <v>25</v>
      </c>
      <c r="N366">
        <v>1339</v>
      </c>
      <c r="O366">
        <v>100</v>
      </c>
    </row>
    <row r="367" spans="1:17" x14ac:dyDescent="0.25">
      <c r="A367" t="s">
        <v>574</v>
      </c>
      <c r="B367" t="s">
        <v>584</v>
      </c>
      <c r="C367">
        <v>2009</v>
      </c>
      <c r="D367" s="1">
        <v>268000</v>
      </c>
      <c r="E367" s="1">
        <v>535000</v>
      </c>
      <c r="F367" t="s">
        <v>585</v>
      </c>
      <c r="G367" t="s">
        <v>77</v>
      </c>
      <c r="H367" t="s">
        <v>20</v>
      </c>
      <c r="I367" t="s">
        <v>21</v>
      </c>
      <c r="J367" t="s">
        <v>22</v>
      </c>
      <c r="K367" t="s">
        <v>23</v>
      </c>
      <c r="L367" t="s">
        <v>24</v>
      </c>
      <c r="M367" t="s">
        <v>25</v>
      </c>
      <c r="N367">
        <v>1339</v>
      </c>
      <c r="O367">
        <v>100</v>
      </c>
    </row>
    <row r="368" spans="1:17" x14ac:dyDescent="0.25">
      <c r="A368" t="s">
        <v>574</v>
      </c>
      <c r="B368" t="s">
        <v>586</v>
      </c>
      <c r="C368">
        <v>1999</v>
      </c>
      <c r="D368" s="1">
        <v>267000</v>
      </c>
      <c r="E368" s="1">
        <v>415000</v>
      </c>
      <c r="F368" t="s">
        <v>587</v>
      </c>
      <c r="G368" t="s">
        <v>77</v>
      </c>
      <c r="H368" t="s">
        <v>140</v>
      </c>
      <c r="I368" t="s">
        <v>21</v>
      </c>
      <c r="J368" t="s">
        <v>22</v>
      </c>
      <c r="K368" t="s">
        <v>23</v>
      </c>
      <c r="L368" t="s">
        <v>24</v>
      </c>
      <c r="M368" t="s">
        <v>25</v>
      </c>
      <c r="N368">
        <v>1396</v>
      </c>
      <c r="O368">
        <v>90</v>
      </c>
    </row>
    <row r="369" spans="1:15" x14ac:dyDescent="0.25">
      <c r="A369" t="s">
        <v>574</v>
      </c>
      <c r="B369" t="s">
        <v>588</v>
      </c>
      <c r="C369">
        <v>2009</v>
      </c>
      <c r="D369" s="1">
        <v>238000</v>
      </c>
      <c r="E369" s="1">
        <v>549000</v>
      </c>
      <c r="F369" t="s">
        <v>589</v>
      </c>
      <c r="G369" t="s">
        <v>60</v>
      </c>
      <c r="H369" t="s">
        <v>78</v>
      </c>
      <c r="I369" t="s">
        <v>35</v>
      </c>
      <c r="J369" t="s">
        <v>45</v>
      </c>
      <c r="K369" t="s">
        <v>23</v>
      </c>
      <c r="L369" t="s">
        <v>24</v>
      </c>
      <c r="M369" t="s">
        <v>25</v>
      </c>
      <c r="N369">
        <v>1339</v>
      </c>
      <c r="O369">
        <v>83</v>
      </c>
    </row>
    <row r="370" spans="1:15" x14ac:dyDescent="0.25">
      <c r="A370" t="s">
        <v>574</v>
      </c>
      <c r="B370" t="s">
        <v>590</v>
      </c>
      <c r="C370">
        <v>2005</v>
      </c>
      <c r="D370" s="1">
        <v>186000</v>
      </c>
      <c r="E370" s="1">
        <v>475000</v>
      </c>
      <c r="F370" t="s">
        <v>591</v>
      </c>
      <c r="G370" t="s">
        <v>88</v>
      </c>
      <c r="H370" t="s">
        <v>162</v>
      </c>
      <c r="I370" t="s">
        <v>35</v>
      </c>
      <c r="J370" t="s">
        <v>45</v>
      </c>
      <c r="K370" t="s">
        <v>23</v>
      </c>
      <c r="L370" t="s">
        <v>24</v>
      </c>
      <c r="M370" t="s">
        <v>25</v>
      </c>
      <c r="N370">
        <v>1339</v>
      </c>
      <c r="O370">
        <v>83</v>
      </c>
    </row>
    <row r="371" spans="1:15" x14ac:dyDescent="0.25">
      <c r="A371" t="s">
        <v>574</v>
      </c>
      <c r="B371" t="s">
        <v>592</v>
      </c>
      <c r="C371">
        <v>2007</v>
      </c>
      <c r="D371" s="1">
        <v>174500</v>
      </c>
      <c r="E371" s="1">
        <v>395000</v>
      </c>
      <c r="F371" t="s">
        <v>593</v>
      </c>
      <c r="G371" t="s">
        <v>82</v>
      </c>
      <c r="H371" t="s">
        <v>34</v>
      </c>
      <c r="I371" t="s">
        <v>35</v>
      </c>
      <c r="J371" t="s">
        <v>22</v>
      </c>
      <c r="K371" t="s">
        <v>23</v>
      </c>
      <c r="L371" t="s">
        <v>40</v>
      </c>
      <c r="M371" t="s">
        <v>25</v>
      </c>
      <c r="N371">
        <v>1339</v>
      </c>
      <c r="O371">
        <v>83</v>
      </c>
    </row>
    <row r="372" spans="1:15" x14ac:dyDescent="0.25">
      <c r="A372" t="s">
        <v>574</v>
      </c>
      <c r="B372" t="s">
        <v>594</v>
      </c>
      <c r="C372">
        <v>2021</v>
      </c>
      <c r="D372" s="1">
        <v>36500</v>
      </c>
      <c r="E372" s="1">
        <v>1519000</v>
      </c>
      <c r="F372" t="s">
        <v>595</v>
      </c>
      <c r="G372" t="s">
        <v>19</v>
      </c>
      <c r="H372" t="s">
        <v>29</v>
      </c>
      <c r="I372" t="s">
        <v>35</v>
      </c>
      <c r="J372" t="s">
        <v>45</v>
      </c>
      <c r="K372" t="s">
        <v>23</v>
      </c>
      <c r="L372" t="s">
        <v>40</v>
      </c>
      <c r="M372" t="s">
        <v>25</v>
      </c>
      <c r="N372">
        <v>1498</v>
      </c>
      <c r="O372">
        <v>129</v>
      </c>
    </row>
    <row r="373" spans="1:15" x14ac:dyDescent="0.25">
      <c r="A373" t="s">
        <v>574</v>
      </c>
      <c r="B373" t="s">
        <v>596</v>
      </c>
      <c r="C373">
        <v>2021</v>
      </c>
      <c r="D373" s="1">
        <v>49656</v>
      </c>
      <c r="E373" s="1">
        <v>1588500</v>
      </c>
      <c r="F373" t="s">
        <v>246</v>
      </c>
      <c r="G373" t="s">
        <v>19</v>
      </c>
      <c r="H373" t="s">
        <v>89</v>
      </c>
      <c r="I373" t="s">
        <v>35</v>
      </c>
      <c r="J373" t="s">
        <v>45</v>
      </c>
      <c r="K373" t="s">
        <v>23</v>
      </c>
      <c r="L373" t="s">
        <v>40</v>
      </c>
      <c r="M373" t="s">
        <v>25</v>
      </c>
      <c r="N373">
        <v>1498</v>
      </c>
      <c r="O373">
        <v>129</v>
      </c>
    </row>
    <row r="374" spans="1:15" x14ac:dyDescent="0.25">
      <c r="A374" t="s">
        <v>574</v>
      </c>
      <c r="B374" t="s">
        <v>597</v>
      </c>
      <c r="C374">
        <v>2022</v>
      </c>
      <c r="D374" s="1">
        <v>41000</v>
      </c>
      <c r="E374" s="1">
        <v>1325000</v>
      </c>
      <c r="F374" t="s">
        <v>598</v>
      </c>
      <c r="G374" t="s">
        <v>40</v>
      </c>
      <c r="H374" t="s">
        <v>140</v>
      </c>
      <c r="I374" t="s">
        <v>21</v>
      </c>
      <c r="J374" t="s">
        <v>45</v>
      </c>
      <c r="K374" t="s">
        <v>23</v>
      </c>
      <c r="L374" t="s">
        <v>57</v>
      </c>
      <c r="M374" t="s">
        <v>25</v>
      </c>
      <c r="N374" t="s">
        <v>599</v>
      </c>
      <c r="O374" t="s">
        <v>1544</v>
      </c>
    </row>
    <row r="375" spans="1:15" x14ac:dyDescent="0.25">
      <c r="A375" t="s">
        <v>574</v>
      </c>
      <c r="B375" t="s">
        <v>600</v>
      </c>
      <c r="C375">
        <v>2019</v>
      </c>
      <c r="D375" s="1">
        <v>51000</v>
      </c>
      <c r="E375" s="1">
        <v>1375000</v>
      </c>
      <c r="F375" t="s">
        <v>601</v>
      </c>
      <c r="G375" t="s">
        <v>19</v>
      </c>
      <c r="H375" t="s">
        <v>190</v>
      </c>
      <c r="I375" t="s">
        <v>21</v>
      </c>
      <c r="J375" t="s">
        <v>45</v>
      </c>
      <c r="K375" t="s">
        <v>23</v>
      </c>
      <c r="L375" t="s">
        <v>36</v>
      </c>
      <c r="M375" t="s">
        <v>25</v>
      </c>
      <c r="N375">
        <v>1498</v>
      </c>
      <c r="O375">
        <v>182</v>
      </c>
    </row>
    <row r="376" spans="1:15" x14ac:dyDescent="0.25">
      <c r="A376" t="s">
        <v>574</v>
      </c>
      <c r="B376" t="s">
        <v>602</v>
      </c>
      <c r="C376">
        <v>2017</v>
      </c>
      <c r="D376" s="1">
        <v>220000</v>
      </c>
      <c r="E376" s="1">
        <v>1040000</v>
      </c>
      <c r="F376" t="s">
        <v>603</v>
      </c>
      <c r="G376" t="s">
        <v>19</v>
      </c>
      <c r="H376" t="s">
        <v>20</v>
      </c>
      <c r="I376" t="s">
        <v>21</v>
      </c>
      <c r="J376" t="s">
        <v>45</v>
      </c>
      <c r="K376" t="s">
        <v>23</v>
      </c>
      <c r="L376" t="s">
        <v>24</v>
      </c>
      <c r="M376" t="s">
        <v>25</v>
      </c>
      <c r="N376">
        <v>1498</v>
      </c>
      <c r="O376">
        <v>182</v>
      </c>
    </row>
    <row r="377" spans="1:15" x14ac:dyDescent="0.25">
      <c r="A377" t="s">
        <v>574</v>
      </c>
      <c r="B377" t="s">
        <v>604</v>
      </c>
      <c r="C377">
        <v>2023</v>
      </c>
      <c r="D377" s="1">
        <v>69000</v>
      </c>
      <c r="E377" s="1">
        <v>1735000</v>
      </c>
      <c r="F377" t="s">
        <v>218</v>
      </c>
      <c r="G377" t="s">
        <v>19</v>
      </c>
      <c r="H377" t="s">
        <v>20</v>
      </c>
      <c r="I377" t="s">
        <v>21</v>
      </c>
      <c r="J377" t="s">
        <v>45</v>
      </c>
      <c r="K377" t="s">
        <v>23</v>
      </c>
      <c r="L377" t="s">
        <v>36</v>
      </c>
      <c r="M377" t="s">
        <v>25</v>
      </c>
      <c r="N377">
        <v>1498</v>
      </c>
      <c r="O377">
        <v>190</v>
      </c>
    </row>
    <row r="378" spans="1:15" x14ac:dyDescent="0.25">
      <c r="A378" t="s">
        <v>574</v>
      </c>
      <c r="B378" t="s">
        <v>605</v>
      </c>
      <c r="C378">
        <v>2008</v>
      </c>
      <c r="D378" s="1">
        <v>196000</v>
      </c>
      <c r="E378" s="1">
        <v>730000</v>
      </c>
      <c r="F378" t="s">
        <v>606</v>
      </c>
      <c r="G378" t="s">
        <v>77</v>
      </c>
      <c r="H378" t="s">
        <v>34</v>
      </c>
      <c r="I378" t="s">
        <v>35</v>
      </c>
      <c r="J378" t="s">
        <v>45</v>
      </c>
      <c r="K378" t="s">
        <v>23</v>
      </c>
      <c r="L378" t="s">
        <v>24</v>
      </c>
      <c r="M378" t="s">
        <v>25</v>
      </c>
      <c r="N378">
        <v>1595</v>
      </c>
      <c r="O378">
        <v>125</v>
      </c>
    </row>
    <row r="379" spans="1:15" x14ac:dyDescent="0.25">
      <c r="A379" t="s">
        <v>574</v>
      </c>
      <c r="B379" t="s">
        <v>607</v>
      </c>
      <c r="C379">
        <v>2008</v>
      </c>
      <c r="D379" s="1">
        <v>271000</v>
      </c>
      <c r="E379" s="1">
        <v>565000</v>
      </c>
      <c r="F379" t="s">
        <v>608</v>
      </c>
      <c r="G379" t="s">
        <v>609</v>
      </c>
      <c r="H379" t="s">
        <v>20</v>
      </c>
      <c r="I379" t="s">
        <v>35</v>
      </c>
      <c r="J379" t="s">
        <v>45</v>
      </c>
      <c r="K379" t="s">
        <v>23</v>
      </c>
      <c r="L379" t="s">
        <v>24</v>
      </c>
      <c r="M379" t="s">
        <v>25</v>
      </c>
      <c r="N379">
        <v>1595</v>
      </c>
      <c r="O379">
        <v>125</v>
      </c>
    </row>
    <row r="380" spans="1:15" x14ac:dyDescent="0.25">
      <c r="A380" t="s">
        <v>574</v>
      </c>
      <c r="B380" t="s">
        <v>610</v>
      </c>
      <c r="C380">
        <v>2015</v>
      </c>
      <c r="D380" s="1">
        <v>136000</v>
      </c>
      <c r="E380" s="1">
        <v>777000</v>
      </c>
      <c r="F380" t="s">
        <v>611</v>
      </c>
      <c r="G380" t="s">
        <v>84</v>
      </c>
      <c r="H380" t="s">
        <v>29</v>
      </c>
      <c r="I380" t="s">
        <v>35</v>
      </c>
      <c r="J380" t="s">
        <v>45</v>
      </c>
      <c r="K380" t="s">
        <v>23</v>
      </c>
      <c r="L380" t="s">
        <v>77</v>
      </c>
      <c r="M380" t="s">
        <v>25</v>
      </c>
      <c r="N380">
        <v>1598</v>
      </c>
      <c r="O380">
        <v>125</v>
      </c>
    </row>
    <row r="381" spans="1:15" x14ac:dyDescent="0.25">
      <c r="A381" t="s">
        <v>574</v>
      </c>
      <c r="B381" t="s">
        <v>610</v>
      </c>
      <c r="C381">
        <v>2015</v>
      </c>
      <c r="D381" s="1">
        <v>141500</v>
      </c>
      <c r="E381" s="1">
        <v>885000</v>
      </c>
      <c r="F381" t="s">
        <v>612</v>
      </c>
      <c r="G381" t="s">
        <v>147</v>
      </c>
      <c r="H381" t="s">
        <v>29</v>
      </c>
      <c r="I381" t="s">
        <v>35</v>
      </c>
      <c r="J381" t="s">
        <v>45</v>
      </c>
      <c r="K381" t="s">
        <v>23</v>
      </c>
      <c r="L381" t="s">
        <v>24</v>
      </c>
      <c r="M381" t="s">
        <v>25</v>
      </c>
      <c r="N381">
        <v>1598</v>
      </c>
      <c r="O381">
        <v>125</v>
      </c>
    </row>
    <row r="382" spans="1:15" x14ac:dyDescent="0.25">
      <c r="A382" t="s">
        <v>574</v>
      </c>
      <c r="B382" t="s">
        <v>610</v>
      </c>
      <c r="C382">
        <v>2015</v>
      </c>
      <c r="D382" s="1">
        <v>164000</v>
      </c>
      <c r="E382" s="1">
        <v>875000</v>
      </c>
      <c r="F382" t="s">
        <v>613</v>
      </c>
      <c r="G382" t="s">
        <v>77</v>
      </c>
      <c r="H382" t="s">
        <v>29</v>
      </c>
      <c r="I382" t="s">
        <v>35</v>
      </c>
      <c r="J382" t="s">
        <v>45</v>
      </c>
      <c r="K382" t="s">
        <v>23</v>
      </c>
      <c r="L382" t="s">
        <v>36</v>
      </c>
      <c r="M382" t="s">
        <v>25</v>
      </c>
      <c r="N382">
        <v>1598</v>
      </c>
      <c r="O382">
        <v>125</v>
      </c>
    </row>
    <row r="383" spans="1:15" x14ac:dyDescent="0.25">
      <c r="A383" t="s">
        <v>574</v>
      </c>
      <c r="B383" t="s">
        <v>610</v>
      </c>
      <c r="C383">
        <v>2016</v>
      </c>
      <c r="D383" s="1">
        <v>107000</v>
      </c>
      <c r="E383" s="1">
        <v>1084000</v>
      </c>
      <c r="F383" t="s">
        <v>614</v>
      </c>
      <c r="G383" t="s">
        <v>77</v>
      </c>
      <c r="H383" t="s">
        <v>69</v>
      </c>
      <c r="I383" t="s">
        <v>35</v>
      </c>
      <c r="J383" t="s">
        <v>45</v>
      </c>
      <c r="K383" t="s">
        <v>23</v>
      </c>
      <c r="L383" t="s">
        <v>40</v>
      </c>
      <c r="M383" t="s">
        <v>25</v>
      </c>
      <c r="N383">
        <v>1598</v>
      </c>
      <c r="O383">
        <v>125</v>
      </c>
    </row>
    <row r="384" spans="1:15" x14ac:dyDescent="0.25">
      <c r="A384" t="s">
        <v>574</v>
      </c>
      <c r="B384" t="s">
        <v>610</v>
      </c>
      <c r="C384">
        <v>2017</v>
      </c>
      <c r="D384" s="1">
        <v>136500</v>
      </c>
      <c r="E384" s="1">
        <v>975000</v>
      </c>
      <c r="F384" t="s">
        <v>615</v>
      </c>
      <c r="G384" t="s">
        <v>28</v>
      </c>
      <c r="H384" t="s">
        <v>29</v>
      </c>
      <c r="I384" t="s">
        <v>35</v>
      </c>
      <c r="J384" t="s">
        <v>22</v>
      </c>
      <c r="K384" t="s">
        <v>23</v>
      </c>
      <c r="L384" t="s">
        <v>36</v>
      </c>
      <c r="M384" t="s">
        <v>25</v>
      </c>
      <c r="N384">
        <v>1597</v>
      </c>
      <c r="O384">
        <v>125</v>
      </c>
    </row>
    <row r="385" spans="1:15" x14ac:dyDescent="0.25">
      <c r="A385" t="s">
        <v>574</v>
      </c>
      <c r="B385" t="s">
        <v>610</v>
      </c>
      <c r="C385">
        <v>2017</v>
      </c>
      <c r="D385" s="1">
        <v>145000</v>
      </c>
      <c r="E385" s="1">
        <v>1125000</v>
      </c>
      <c r="F385" t="s">
        <v>616</v>
      </c>
      <c r="G385" t="s">
        <v>19</v>
      </c>
      <c r="H385" t="s">
        <v>89</v>
      </c>
      <c r="I385" t="s">
        <v>35</v>
      </c>
      <c r="J385" t="s">
        <v>50</v>
      </c>
      <c r="K385" t="s">
        <v>23</v>
      </c>
      <c r="L385" t="s">
        <v>40</v>
      </c>
      <c r="M385" t="s">
        <v>25</v>
      </c>
      <c r="N385">
        <v>1597</v>
      </c>
      <c r="O385">
        <v>125</v>
      </c>
    </row>
    <row r="386" spans="1:15" x14ac:dyDescent="0.25">
      <c r="A386" t="s">
        <v>574</v>
      </c>
      <c r="B386" t="s">
        <v>610</v>
      </c>
      <c r="C386">
        <v>2017</v>
      </c>
      <c r="D386" s="1">
        <v>230945</v>
      </c>
      <c r="E386" s="1">
        <v>935000</v>
      </c>
      <c r="F386" t="s">
        <v>617</v>
      </c>
      <c r="G386" t="s">
        <v>77</v>
      </c>
      <c r="H386" t="s">
        <v>29</v>
      </c>
      <c r="I386" t="s">
        <v>35</v>
      </c>
      <c r="J386" t="s">
        <v>50</v>
      </c>
      <c r="K386" t="s">
        <v>23</v>
      </c>
      <c r="L386" t="s">
        <v>36</v>
      </c>
      <c r="M386" t="s">
        <v>25</v>
      </c>
      <c r="N386">
        <v>1597</v>
      </c>
      <c r="O386">
        <v>125</v>
      </c>
    </row>
    <row r="387" spans="1:15" x14ac:dyDescent="0.25">
      <c r="A387" t="s">
        <v>574</v>
      </c>
      <c r="B387" t="s">
        <v>610</v>
      </c>
      <c r="C387">
        <v>2017</v>
      </c>
      <c r="D387" s="1">
        <v>87100</v>
      </c>
      <c r="E387" s="1">
        <v>1189750</v>
      </c>
      <c r="F387" t="s">
        <v>165</v>
      </c>
      <c r="G387" t="s">
        <v>19</v>
      </c>
      <c r="H387" t="s">
        <v>29</v>
      </c>
      <c r="I387" t="s">
        <v>35</v>
      </c>
      <c r="J387" t="s">
        <v>45</v>
      </c>
      <c r="K387" t="s">
        <v>23</v>
      </c>
      <c r="L387" t="s">
        <v>36</v>
      </c>
      <c r="M387" t="s">
        <v>25</v>
      </c>
      <c r="N387">
        <v>1598</v>
      </c>
      <c r="O387">
        <v>125</v>
      </c>
    </row>
    <row r="388" spans="1:15" x14ac:dyDescent="0.25">
      <c r="A388" t="s">
        <v>574</v>
      </c>
      <c r="B388" t="s">
        <v>610</v>
      </c>
      <c r="C388">
        <v>2019</v>
      </c>
      <c r="D388" s="1">
        <v>134000</v>
      </c>
      <c r="E388" s="1">
        <v>1189500</v>
      </c>
      <c r="F388" t="s">
        <v>618</v>
      </c>
      <c r="G388" t="s">
        <v>19</v>
      </c>
      <c r="H388" t="s">
        <v>89</v>
      </c>
      <c r="I388" t="s">
        <v>35</v>
      </c>
      <c r="J388" t="s">
        <v>50</v>
      </c>
      <c r="K388" t="s">
        <v>23</v>
      </c>
      <c r="L388" t="s">
        <v>36</v>
      </c>
      <c r="M388" t="s">
        <v>25</v>
      </c>
      <c r="N388">
        <v>1597</v>
      </c>
      <c r="O388">
        <v>125</v>
      </c>
    </row>
    <row r="389" spans="1:15" x14ac:dyDescent="0.25">
      <c r="A389" t="s">
        <v>574</v>
      </c>
      <c r="B389" t="s">
        <v>610</v>
      </c>
      <c r="C389">
        <v>2020</v>
      </c>
      <c r="D389" s="1">
        <v>64500</v>
      </c>
      <c r="E389" s="1">
        <v>1370000</v>
      </c>
      <c r="F389" t="s">
        <v>619</v>
      </c>
      <c r="G389" t="s">
        <v>19</v>
      </c>
      <c r="H389" t="s">
        <v>29</v>
      </c>
      <c r="I389" t="s">
        <v>35</v>
      </c>
      <c r="J389" t="s">
        <v>50</v>
      </c>
      <c r="K389" t="s">
        <v>23</v>
      </c>
      <c r="L389" t="s">
        <v>36</v>
      </c>
      <c r="M389" t="s">
        <v>25</v>
      </c>
      <c r="N389">
        <v>1597</v>
      </c>
      <c r="O389">
        <v>125</v>
      </c>
    </row>
    <row r="390" spans="1:15" x14ac:dyDescent="0.25">
      <c r="A390" t="s">
        <v>574</v>
      </c>
      <c r="B390" t="s">
        <v>610</v>
      </c>
      <c r="C390">
        <v>2020</v>
      </c>
      <c r="D390" s="1">
        <v>70000</v>
      </c>
      <c r="E390" s="1">
        <v>1375000</v>
      </c>
      <c r="F390" t="s">
        <v>620</v>
      </c>
      <c r="G390" t="s">
        <v>19</v>
      </c>
      <c r="H390" t="s">
        <v>29</v>
      </c>
      <c r="I390" t="s">
        <v>35</v>
      </c>
      <c r="J390" t="s">
        <v>50</v>
      </c>
      <c r="K390" t="s">
        <v>23</v>
      </c>
      <c r="L390" t="s">
        <v>40</v>
      </c>
      <c r="M390" t="s">
        <v>25</v>
      </c>
      <c r="N390">
        <v>1597</v>
      </c>
      <c r="O390">
        <v>125</v>
      </c>
    </row>
    <row r="391" spans="1:15" x14ac:dyDescent="0.25">
      <c r="A391" t="s">
        <v>574</v>
      </c>
      <c r="B391" t="s">
        <v>621</v>
      </c>
      <c r="C391">
        <v>2017</v>
      </c>
      <c r="D391" s="1">
        <v>123000</v>
      </c>
      <c r="E391" s="1">
        <v>1050000</v>
      </c>
      <c r="F391" t="s">
        <v>18</v>
      </c>
      <c r="G391" t="s">
        <v>88</v>
      </c>
      <c r="H391" t="s">
        <v>29</v>
      </c>
      <c r="I391" t="s">
        <v>35</v>
      </c>
      <c r="J391" t="s">
        <v>45</v>
      </c>
      <c r="K391" t="s">
        <v>23</v>
      </c>
      <c r="L391" t="s">
        <v>24</v>
      </c>
      <c r="M391" t="s">
        <v>25</v>
      </c>
      <c r="N391">
        <v>1597</v>
      </c>
      <c r="O391">
        <v>125</v>
      </c>
    </row>
    <row r="392" spans="1:15" x14ac:dyDescent="0.25">
      <c r="A392" t="s">
        <v>574</v>
      </c>
      <c r="B392" t="s">
        <v>621</v>
      </c>
      <c r="C392">
        <v>2018</v>
      </c>
      <c r="D392" s="1">
        <v>113000</v>
      </c>
      <c r="E392" s="1">
        <v>1165000</v>
      </c>
      <c r="F392" t="s">
        <v>622</v>
      </c>
      <c r="G392" t="s">
        <v>19</v>
      </c>
      <c r="H392" t="s">
        <v>29</v>
      </c>
      <c r="I392" t="s">
        <v>21</v>
      </c>
      <c r="J392" t="s">
        <v>45</v>
      </c>
      <c r="K392" t="s">
        <v>23</v>
      </c>
      <c r="L392" t="s">
        <v>40</v>
      </c>
      <c r="M392" t="s">
        <v>25</v>
      </c>
      <c r="N392">
        <v>1597</v>
      </c>
      <c r="O392">
        <v>125</v>
      </c>
    </row>
    <row r="393" spans="1:15" x14ac:dyDescent="0.25">
      <c r="A393" t="s">
        <v>574</v>
      </c>
      <c r="B393" t="s">
        <v>621</v>
      </c>
      <c r="C393">
        <v>2018</v>
      </c>
      <c r="D393" s="1">
        <v>162000</v>
      </c>
      <c r="E393" s="1">
        <v>1130000</v>
      </c>
      <c r="F393" t="s">
        <v>623</v>
      </c>
      <c r="G393" t="s">
        <v>77</v>
      </c>
      <c r="H393" t="s">
        <v>69</v>
      </c>
      <c r="I393" t="s">
        <v>35</v>
      </c>
      <c r="J393" t="s">
        <v>45</v>
      </c>
      <c r="K393" t="s">
        <v>23</v>
      </c>
      <c r="L393" t="s">
        <v>24</v>
      </c>
      <c r="M393" t="s">
        <v>25</v>
      </c>
      <c r="N393">
        <v>1597</v>
      </c>
      <c r="O393">
        <v>125</v>
      </c>
    </row>
    <row r="394" spans="1:15" x14ac:dyDescent="0.25">
      <c r="A394" t="s">
        <v>574</v>
      </c>
      <c r="B394" t="s">
        <v>624</v>
      </c>
      <c r="C394">
        <v>2012</v>
      </c>
      <c r="D394" s="1">
        <v>230000</v>
      </c>
      <c r="E394" s="1">
        <v>732000</v>
      </c>
      <c r="F394" t="s">
        <v>625</v>
      </c>
      <c r="G394" t="s">
        <v>28</v>
      </c>
      <c r="H394" t="s">
        <v>20</v>
      </c>
      <c r="I394" t="s">
        <v>35</v>
      </c>
      <c r="J394" t="s">
        <v>45</v>
      </c>
      <c r="K394" t="s">
        <v>23</v>
      </c>
      <c r="L394" t="s">
        <v>24</v>
      </c>
      <c r="M394" t="s">
        <v>25</v>
      </c>
      <c r="N394">
        <v>1595</v>
      </c>
      <c r="O394">
        <v>125</v>
      </c>
    </row>
    <row r="395" spans="1:15" x14ac:dyDescent="0.25">
      <c r="A395" t="s">
        <v>574</v>
      </c>
      <c r="B395" t="s">
        <v>626</v>
      </c>
      <c r="C395">
        <v>2007</v>
      </c>
      <c r="D395" s="1">
        <v>243000</v>
      </c>
      <c r="E395" s="1">
        <v>698000</v>
      </c>
      <c r="F395" t="s">
        <v>627</v>
      </c>
      <c r="G395" t="s">
        <v>126</v>
      </c>
      <c r="H395" t="s">
        <v>69</v>
      </c>
      <c r="I395" t="s">
        <v>35</v>
      </c>
      <c r="J395" t="s">
        <v>22</v>
      </c>
      <c r="K395" t="s">
        <v>23</v>
      </c>
      <c r="L395" t="s">
        <v>40</v>
      </c>
      <c r="M395" t="s">
        <v>25</v>
      </c>
      <c r="N395">
        <v>1595</v>
      </c>
      <c r="O395">
        <v>125</v>
      </c>
    </row>
    <row r="396" spans="1:15" x14ac:dyDescent="0.25">
      <c r="A396" t="s">
        <v>574</v>
      </c>
      <c r="B396" t="s">
        <v>626</v>
      </c>
      <c r="C396">
        <v>2008</v>
      </c>
      <c r="D396" s="1">
        <v>330000</v>
      </c>
      <c r="E396" s="1">
        <v>535000</v>
      </c>
      <c r="F396" t="s">
        <v>91</v>
      </c>
      <c r="G396" t="s">
        <v>66</v>
      </c>
      <c r="H396" t="s">
        <v>34</v>
      </c>
      <c r="I396" t="s">
        <v>35</v>
      </c>
      <c r="J396" t="s">
        <v>45</v>
      </c>
      <c r="K396" t="s">
        <v>23</v>
      </c>
      <c r="L396" t="s">
        <v>36</v>
      </c>
      <c r="M396" t="s">
        <v>25</v>
      </c>
      <c r="N396">
        <v>1595</v>
      </c>
      <c r="O396">
        <v>125</v>
      </c>
    </row>
    <row r="397" spans="1:15" x14ac:dyDescent="0.25">
      <c r="A397" t="s">
        <v>574</v>
      </c>
      <c r="B397" t="s">
        <v>626</v>
      </c>
      <c r="C397">
        <v>2009</v>
      </c>
      <c r="D397" s="1">
        <v>131000</v>
      </c>
      <c r="E397" s="1">
        <v>735000</v>
      </c>
      <c r="F397" t="s">
        <v>628</v>
      </c>
      <c r="G397" t="s">
        <v>28</v>
      </c>
      <c r="H397" t="s">
        <v>20</v>
      </c>
      <c r="I397" t="s">
        <v>35</v>
      </c>
      <c r="J397" t="s">
        <v>22</v>
      </c>
      <c r="K397" t="s">
        <v>23</v>
      </c>
      <c r="L397" t="s">
        <v>36</v>
      </c>
      <c r="M397" t="s">
        <v>25</v>
      </c>
      <c r="N397">
        <v>1595</v>
      </c>
      <c r="O397">
        <v>125</v>
      </c>
    </row>
    <row r="398" spans="1:15" x14ac:dyDescent="0.25">
      <c r="A398" t="s">
        <v>574</v>
      </c>
      <c r="B398" t="s">
        <v>626</v>
      </c>
      <c r="C398">
        <v>2009</v>
      </c>
      <c r="D398" s="1">
        <v>223000</v>
      </c>
      <c r="E398" s="1">
        <v>720000</v>
      </c>
      <c r="F398" t="s">
        <v>629</v>
      </c>
      <c r="G398" t="s">
        <v>19</v>
      </c>
      <c r="H398" t="s">
        <v>20</v>
      </c>
      <c r="I398" t="s">
        <v>35</v>
      </c>
      <c r="J398" t="s">
        <v>45</v>
      </c>
      <c r="K398" t="s">
        <v>23</v>
      </c>
      <c r="L398" t="s">
        <v>36</v>
      </c>
      <c r="M398" t="s">
        <v>25</v>
      </c>
      <c r="N398">
        <v>1595</v>
      </c>
      <c r="O398">
        <v>125</v>
      </c>
    </row>
    <row r="399" spans="1:15" x14ac:dyDescent="0.25">
      <c r="A399" t="s">
        <v>574</v>
      </c>
      <c r="B399" t="s">
        <v>626</v>
      </c>
      <c r="C399">
        <v>2009</v>
      </c>
      <c r="D399" s="1">
        <v>283000</v>
      </c>
      <c r="E399" s="1">
        <v>665000</v>
      </c>
      <c r="F399" t="s">
        <v>630</v>
      </c>
      <c r="G399" t="s">
        <v>631</v>
      </c>
      <c r="H399" t="s">
        <v>89</v>
      </c>
      <c r="I399" t="s">
        <v>35</v>
      </c>
      <c r="J399" t="s">
        <v>45</v>
      </c>
      <c r="K399" t="s">
        <v>23</v>
      </c>
      <c r="L399" t="s">
        <v>36</v>
      </c>
      <c r="M399" t="s">
        <v>25</v>
      </c>
      <c r="N399">
        <v>1595</v>
      </c>
      <c r="O399">
        <v>125</v>
      </c>
    </row>
    <row r="400" spans="1:15" x14ac:dyDescent="0.25">
      <c r="A400" t="s">
        <v>574</v>
      </c>
      <c r="B400" t="s">
        <v>626</v>
      </c>
      <c r="C400">
        <v>2011</v>
      </c>
      <c r="D400" s="1">
        <v>188000</v>
      </c>
      <c r="E400" s="1">
        <v>855000</v>
      </c>
      <c r="F400" t="s">
        <v>632</v>
      </c>
      <c r="G400" t="s">
        <v>77</v>
      </c>
      <c r="H400" t="s">
        <v>29</v>
      </c>
      <c r="I400" t="s">
        <v>35</v>
      </c>
      <c r="J400" t="s">
        <v>45</v>
      </c>
      <c r="K400" t="s">
        <v>23</v>
      </c>
      <c r="L400" t="s">
        <v>24</v>
      </c>
      <c r="M400" t="s">
        <v>25</v>
      </c>
      <c r="N400">
        <v>1595</v>
      </c>
      <c r="O400">
        <v>125</v>
      </c>
    </row>
    <row r="401" spans="1:17" x14ac:dyDescent="0.25">
      <c r="A401" t="s">
        <v>574</v>
      </c>
      <c r="B401" t="s">
        <v>626</v>
      </c>
      <c r="C401">
        <v>2016</v>
      </c>
      <c r="D401" s="1">
        <v>146000</v>
      </c>
      <c r="E401" s="1">
        <v>870000</v>
      </c>
      <c r="F401" t="s">
        <v>633</v>
      </c>
      <c r="G401" t="s">
        <v>84</v>
      </c>
      <c r="H401" t="s">
        <v>29</v>
      </c>
      <c r="I401" t="s">
        <v>35</v>
      </c>
      <c r="J401" t="s">
        <v>45</v>
      </c>
      <c r="K401" t="s">
        <v>23</v>
      </c>
      <c r="L401" t="s">
        <v>53</v>
      </c>
      <c r="M401" t="s">
        <v>25</v>
      </c>
      <c r="N401">
        <v>1597</v>
      </c>
      <c r="O401">
        <v>125</v>
      </c>
    </row>
    <row r="402" spans="1:17" x14ac:dyDescent="0.25">
      <c r="A402" t="s">
        <v>574</v>
      </c>
      <c r="B402" t="s">
        <v>626</v>
      </c>
      <c r="C402">
        <v>2017</v>
      </c>
      <c r="D402" s="1">
        <v>95500</v>
      </c>
      <c r="E402" s="1">
        <v>965000</v>
      </c>
      <c r="F402" t="s">
        <v>634</v>
      </c>
      <c r="G402" t="s">
        <v>251</v>
      </c>
      <c r="H402" t="s">
        <v>29</v>
      </c>
      <c r="I402" t="s">
        <v>21</v>
      </c>
      <c r="J402" t="s">
        <v>45</v>
      </c>
      <c r="K402" t="s">
        <v>23</v>
      </c>
      <c r="L402" t="s">
        <v>40</v>
      </c>
      <c r="M402" t="s">
        <v>25</v>
      </c>
      <c r="N402">
        <v>1597</v>
      </c>
      <c r="O402">
        <v>125</v>
      </c>
    </row>
    <row r="403" spans="1:17" x14ac:dyDescent="0.25">
      <c r="A403" t="s">
        <v>574</v>
      </c>
      <c r="B403" t="s">
        <v>635</v>
      </c>
      <c r="C403">
        <v>2001</v>
      </c>
      <c r="D403" s="1">
        <v>240000</v>
      </c>
      <c r="E403" s="1">
        <v>445000</v>
      </c>
      <c r="F403" t="s">
        <v>636</v>
      </c>
      <c r="G403" t="s">
        <v>60</v>
      </c>
      <c r="H403" t="s">
        <v>223</v>
      </c>
      <c r="I403" t="s">
        <v>35</v>
      </c>
      <c r="J403" t="s">
        <v>22</v>
      </c>
      <c r="K403" t="s">
        <v>23</v>
      </c>
      <c r="L403" t="s">
        <v>36</v>
      </c>
      <c r="M403" t="s">
        <v>25</v>
      </c>
      <c r="N403">
        <v>1590</v>
      </c>
      <c r="O403">
        <v>110</v>
      </c>
    </row>
    <row r="404" spans="1:17" x14ac:dyDescent="0.25">
      <c r="A404" t="s">
        <v>574</v>
      </c>
      <c r="B404" t="s">
        <v>637</v>
      </c>
      <c r="C404">
        <v>2017</v>
      </c>
      <c r="D404" s="1">
        <v>183000</v>
      </c>
      <c r="E404" s="1">
        <v>950000</v>
      </c>
      <c r="F404" t="s">
        <v>638</v>
      </c>
      <c r="G404" t="s">
        <v>639</v>
      </c>
      <c r="H404" t="s">
        <v>89</v>
      </c>
      <c r="I404" t="s">
        <v>35</v>
      </c>
      <c r="J404" t="s">
        <v>45</v>
      </c>
      <c r="K404" t="s">
        <v>23</v>
      </c>
      <c r="L404" t="s">
        <v>40</v>
      </c>
      <c r="M404" t="s">
        <v>25</v>
      </c>
      <c r="N404">
        <v>1597</v>
      </c>
      <c r="O404">
        <v>125</v>
      </c>
    </row>
    <row r="405" spans="1:17" x14ac:dyDescent="0.25">
      <c r="A405" t="s">
        <v>574</v>
      </c>
      <c r="B405" t="s">
        <v>640</v>
      </c>
      <c r="C405">
        <v>2012</v>
      </c>
      <c r="D405" s="1">
        <v>169000</v>
      </c>
      <c r="E405" s="1">
        <v>790000</v>
      </c>
      <c r="F405" t="s">
        <v>641</v>
      </c>
      <c r="G405" t="s">
        <v>77</v>
      </c>
      <c r="H405" t="s">
        <v>29</v>
      </c>
      <c r="I405" t="s">
        <v>35</v>
      </c>
      <c r="J405" t="s">
        <v>22</v>
      </c>
      <c r="K405" t="s">
        <v>23</v>
      </c>
      <c r="L405" t="s">
        <v>24</v>
      </c>
      <c r="M405" t="s">
        <v>25</v>
      </c>
      <c r="N405">
        <v>1595</v>
      </c>
      <c r="O405">
        <v>125</v>
      </c>
    </row>
    <row r="406" spans="1:17" x14ac:dyDescent="0.25">
      <c r="A406" t="s">
        <v>574</v>
      </c>
      <c r="B406" t="s">
        <v>219</v>
      </c>
      <c r="C406">
        <v>2004</v>
      </c>
      <c r="D406" s="1">
        <v>199500</v>
      </c>
      <c r="E406" s="1">
        <v>570000</v>
      </c>
      <c r="F406" t="s">
        <v>443</v>
      </c>
      <c r="G406" t="s">
        <v>77</v>
      </c>
      <c r="H406" t="s">
        <v>642</v>
      </c>
      <c r="I406" t="s">
        <v>21</v>
      </c>
      <c r="J406" t="s">
        <v>22</v>
      </c>
      <c r="K406" t="s">
        <v>23</v>
      </c>
      <c r="L406" t="s">
        <v>36</v>
      </c>
      <c r="M406" t="s">
        <v>25</v>
      </c>
      <c r="N406">
        <v>1590</v>
      </c>
      <c r="O406">
        <v>110</v>
      </c>
    </row>
    <row r="407" spans="1:17" x14ac:dyDescent="0.25">
      <c r="A407" t="s">
        <v>574</v>
      </c>
      <c r="B407" t="s">
        <v>643</v>
      </c>
      <c r="C407">
        <v>2015</v>
      </c>
      <c r="D407" s="1">
        <v>135000</v>
      </c>
      <c r="E407" s="1">
        <v>925500</v>
      </c>
      <c r="F407" t="s">
        <v>43</v>
      </c>
      <c r="G407" t="s">
        <v>44</v>
      </c>
      <c r="H407" t="s">
        <v>29</v>
      </c>
      <c r="I407" t="s">
        <v>123</v>
      </c>
      <c r="J407" t="s">
        <v>45</v>
      </c>
      <c r="K407" t="s">
        <v>23</v>
      </c>
      <c r="L407" t="s">
        <v>44</v>
      </c>
      <c r="M407" t="s">
        <v>25</v>
      </c>
      <c r="N407">
        <v>125</v>
      </c>
      <c r="O407">
        <v>1598</v>
      </c>
      <c r="P407" t="s">
        <v>56</v>
      </c>
      <c r="Q407" t="s">
        <v>24</v>
      </c>
    </row>
    <row r="408" spans="1:17" x14ac:dyDescent="0.25">
      <c r="A408" t="s">
        <v>574</v>
      </c>
      <c r="B408" t="s">
        <v>644</v>
      </c>
      <c r="C408">
        <v>2017</v>
      </c>
      <c r="D408" s="1">
        <v>169000</v>
      </c>
      <c r="E408" s="1">
        <v>985000</v>
      </c>
      <c r="F408" t="s">
        <v>100</v>
      </c>
      <c r="G408" t="s">
        <v>44</v>
      </c>
      <c r="H408" t="s">
        <v>89</v>
      </c>
      <c r="I408" t="s">
        <v>21</v>
      </c>
      <c r="J408" t="s">
        <v>45</v>
      </c>
      <c r="K408" t="s">
        <v>23</v>
      </c>
      <c r="L408" t="s">
        <v>84</v>
      </c>
      <c r="M408" t="s">
        <v>25</v>
      </c>
      <c r="N408">
        <v>125</v>
      </c>
      <c r="O408">
        <v>1597</v>
      </c>
      <c r="P408" t="s">
        <v>56</v>
      </c>
      <c r="Q408" t="s">
        <v>57</v>
      </c>
    </row>
    <row r="409" spans="1:17" x14ac:dyDescent="0.25">
      <c r="A409" t="s">
        <v>574</v>
      </c>
      <c r="B409" t="s">
        <v>645</v>
      </c>
      <c r="C409">
        <v>2007</v>
      </c>
      <c r="D409" s="1">
        <v>361000</v>
      </c>
      <c r="E409" s="1">
        <v>488000</v>
      </c>
      <c r="F409" t="s">
        <v>646</v>
      </c>
      <c r="G409" t="s">
        <v>44</v>
      </c>
      <c r="H409" t="s">
        <v>20</v>
      </c>
      <c r="I409" t="s">
        <v>123</v>
      </c>
      <c r="J409" t="s">
        <v>124</v>
      </c>
      <c r="K409" t="s">
        <v>23</v>
      </c>
      <c r="L409" t="s">
        <v>84</v>
      </c>
      <c r="M409" t="s">
        <v>25</v>
      </c>
      <c r="N409">
        <v>125</v>
      </c>
      <c r="O409">
        <v>1595</v>
      </c>
      <c r="P409" t="s">
        <v>56</v>
      </c>
      <c r="Q409" t="s">
        <v>57</v>
      </c>
    </row>
    <row r="410" spans="1:17" x14ac:dyDescent="0.25">
      <c r="A410" t="s">
        <v>574</v>
      </c>
      <c r="B410" t="s">
        <v>647</v>
      </c>
      <c r="C410">
        <v>2007</v>
      </c>
      <c r="D410" s="1">
        <v>297500</v>
      </c>
      <c r="E410" s="1">
        <v>520000</v>
      </c>
      <c r="F410" t="s">
        <v>648</v>
      </c>
      <c r="G410" t="s">
        <v>44</v>
      </c>
      <c r="H410" t="s">
        <v>20</v>
      </c>
      <c r="I410" t="s">
        <v>123</v>
      </c>
      <c r="J410" t="s">
        <v>45</v>
      </c>
      <c r="K410" t="s">
        <v>23</v>
      </c>
      <c r="L410" t="s">
        <v>44</v>
      </c>
      <c r="M410" t="s">
        <v>25</v>
      </c>
      <c r="N410">
        <v>155</v>
      </c>
      <c r="O410">
        <v>1998</v>
      </c>
      <c r="P410" t="s">
        <v>56</v>
      </c>
      <c r="Q410" t="s">
        <v>57</v>
      </c>
    </row>
    <row r="411" spans="1:17" x14ac:dyDescent="0.25">
      <c r="A411" t="s">
        <v>574</v>
      </c>
      <c r="B411" t="s">
        <v>649</v>
      </c>
      <c r="C411">
        <v>2005</v>
      </c>
      <c r="D411" s="1">
        <v>350000</v>
      </c>
      <c r="E411" s="1">
        <v>545000</v>
      </c>
      <c r="F411" t="s">
        <v>650</v>
      </c>
      <c r="G411" t="s">
        <v>28</v>
      </c>
      <c r="H411" t="s">
        <v>20</v>
      </c>
      <c r="I411" t="s">
        <v>35</v>
      </c>
      <c r="J411" t="s">
        <v>22</v>
      </c>
      <c r="K411" t="s">
        <v>23</v>
      </c>
      <c r="L411" t="s">
        <v>36</v>
      </c>
      <c r="M411" t="s">
        <v>25</v>
      </c>
      <c r="N411">
        <v>1998</v>
      </c>
      <c r="O411">
        <v>155</v>
      </c>
    </row>
    <row r="412" spans="1:17" x14ac:dyDescent="0.25">
      <c r="A412" t="s">
        <v>574</v>
      </c>
      <c r="B412" t="s">
        <v>651</v>
      </c>
      <c r="C412">
        <v>2005</v>
      </c>
      <c r="D412" s="1">
        <v>360000</v>
      </c>
      <c r="E412" s="1">
        <v>574000</v>
      </c>
      <c r="F412" t="s">
        <v>652</v>
      </c>
      <c r="G412" t="s">
        <v>77</v>
      </c>
      <c r="H412" t="s">
        <v>89</v>
      </c>
      <c r="I412" t="s">
        <v>35</v>
      </c>
      <c r="J412" t="s">
        <v>45</v>
      </c>
      <c r="K412" t="s">
        <v>23</v>
      </c>
      <c r="L412" t="s">
        <v>36</v>
      </c>
      <c r="M412" t="s">
        <v>25</v>
      </c>
      <c r="N412">
        <v>2354</v>
      </c>
      <c r="O412">
        <v>190</v>
      </c>
    </row>
    <row r="413" spans="1:17" x14ac:dyDescent="0.25">
      <c r="A413" t="s">
        <v>574</v>
      </c>
      <c r="B413" t="s">
        <v>653</v>
      </c>
      <c r="C413">
        <v>2019</v>
      </c>
      <c r="D413" s="1">
        <v>77000</v>
      </c>
      <c r="E413" s="1">
        <v>1150000</v>
      </c>
      <c r="F413" t="s">
        <v>113</v>
      </c>
      <c r="G413" t="s">
        <v>44</v>
      </c>
      <c r="H413" t="s">
        <v>20</v>
      </c>
      <c r="I413" t="s">
        <v>30</v>
      </c>
      <c r="J413" t="s">
        <v>45</v>
      </c>
      <c r="K413" t="s">
        <v>23</v>
      </c>
      <c r="L413" t="s">
        <v>84</v>
      </c>
      <c r="M413" t="s">
        <v>25</v>
      </c>
      <c r="N413">
        <v>120</v>
      </c>
      <c r="O413">
        <v>1597</v>
      </c>
      <c r="P413" t="s">
        <v>56</v>
      </c>
      <c r="Q413" t="s">
        <v>24</v>
      </c>
    </row>
    <row r="414" spans="1:17" x14ac:dyDescent="0.25">
      <c r="A414" t="s">
        <v>654</v>
      </c>
      <c r="B414" t="s">
        <v>655</v>
      </c>
      <c r="C414">
        <v>2013</v>
      </c>
      <c r="D414" s="1">
        <v>183000</v>
      </c>
      <c r="E414" s="1">
        <v>438500</v>
      </c>
      <c r="F414" t="s">
        <v>656</v>
      </c>
      <c r="G414" t="s">
        <v>657</v>
      </c>
      <c r="H414" t="s">
        <v>29</v>
      </c>
      <c r="I414" t="s">
        <v>21</v>
      </c>
      <c r="J414" t="s">
        <v>22</v>
      </c>
      <c r="K414" t="s">
        <v>23</v>
      </c>
      <c r="L414" t="s">
        <v>36</v>
      </c>
      <c r="M414" t="s">
        <v>25</v>
      </c>
      <c r="N414">
        <v>1248</v>
      </c>
      <c r="O414">
        <v>85</v>
      </c>
    </row>
    <row r="415" spans="1:17" x14ac:dyDescent="0.25">
      <c r="A415" t="s">
        <v>654</v>
      </c>
      <c r="B415" t="s">
        <v>655</v>
      </c>
      <c r="C415">
        <v>2014</v>
      </c>
      <c r="D415" s="1">
        <v>203000</v>
      </c>
      <c r="E415" s="1">
        <v>450000</v>
      </c>
      <c r="F415" t="s">
        <v>410</v>
      </c>
      <c r="G415" t="s">
        <v>77</v>
      </c>
      <c r="H415" t="s">
        <v>29</v>
      </c>
      <c r="I415" t="s">
        <v>21</v>
      </c>
      <c r="J415" t="s">
        <v>22</v>
      </c>
      <c r="K415" t="s">
        <v>23</v>
      </c>
      <c r="L415" t="s">
        <v>36</v>
      </c>
      <c r="M415" t="s">
        <v>25</v>
      </c>
      <c r="N415">
        <v>1248</v>
      </c>
      <c r="O415">
        <v>85</v>
      </c>
    </row>
    <row r="416" spans="1:17" x14ac:dyDescent="0.25">
      <c r="A416" t="s">
        <v>654</v>
      </c>
      <c r="B416" t="s">
        <v>658</v>
      </c>
      <c r="C416">
        <v>2010</v>
      </c>
      <c r="D416" s="1">
        <v>126000</v>
      </c>
      <c r="E416" s="1">
        <v>515000</v>
      </c>
      <c r="F416" t="s">
        <v>659</v>
      </c>
      <c r="G416" t="s">
        <v>19</v>
      </c>
      <c r="H416" t="s">
        <v>29</v>
      </c>
      <c r="I416" t="s">
        <v>35</v>
      </c>
      <c r="J416" t="s">
        <v>22</v>
      </c>
      <c r="K416" t="s">
        <v>23</v>
      </c>
      <c r="L416" t="s">
        <v>36</v>
      </c>
      <c r="M416" t="s">
        <v>25</v>
      </c>
      <c r="N416">
        <v>1248</v>
      </c>
      <c r="O416">
        <v>78</v>
      </c>
    </row>
    <row r="417" spans="1:15" x14ac:dyDescent="0.25">
      <c r="A417" t="s">
        <v>654</v>
      </c>
      <c r="B417" t="s">
        <v>660</v>
      </c>
      <c r="C417">
        <v>2005</v>
      </c>
      <c r="D417" s="1">
        <v>290000</v>
      </c>
      <c r="E417" s="1">
        <v>350000</v>
      </c>
      <c r="F417" t="s">
        <v>661</v>
      </c>
      <c r="G417" t="s">
        <v>631</v>
      </c>
      <c r="H417" t="s">
        <v>205</v>
      </c>
      <c r="I417" t="s">
        <v>35</v>
      </c>
      <c r="J417" t="s">
        <v>22</v>
      </c>
      <c r="K417" t="s">
        <v>23</v>
      </c>
      <c r="L417" t="s">
        <v>24</v>
      </c>
      <c r="M417" t="s">
        <v>25</v>
      </c>
      <c r="N417">
        <v>1341</v>
      </c>
      <c r="O417">
        <v>86</v>
      </c>
    </row>
    <row r="418" spans="1:15" x14ac:dyDescent="0.25">
      <c r="A418" t="s">
        <v>654</v>
      </c>
      <c r="B418" t="s">
        <v>662</v>
      </c>
      <c r="C418">
        <v>2004</v>
      </c>
      <c r="D418" s="1">
        <v>330000</v>
      </c>
      <c r="E418" s="1">
        <v>295000</v>
      </c>
      <c r="F418" t="s">
        <v>663</v>
      </c>
      <c r="G418" t="s">
        <v>664</v>
      </c>
      <c r="H418" t="s">
        <v>205</v>
      </c>
      <c r="I418" t="s">
        <v>35</v>
      </c>
      <c r="J418" t="s">
        <v>22</v>
      </c>
      <c r="K418" t="s">
        <v>23</v>
      </c>
      <c r="L418" t="s">
        <v>36</v>
      </c>
      <c r="M418" t="s">
        <v>25</v>
      </c>
      <c r="N418">
        <v>1341</v>
      </c>
      <c r="O418">
        <v>82</v>
      </c>
    </row>
    <row r="419" spans="1:15" x14ac:dyDescent="0.25">
      <c r="A419" t="s">
        <v>654</v>
      </c>
      <c r="B419" t="s">
        <v>662</v>
      </c>
      <c r="C419">
        <v>2005</v>
      </c>
      <c r="D419" s="1">
        <v>123950</v>
      </c>
      <c r="E419" s="1">
        <v>415000</v>
      </c>
      <c r="F419" t="s">
        <v>665</v>
      </c>
      <c r="G419" t="s">
        <v>77</v>
      </c>
      <c r="H419" t="s">
        <v>69</v>
      </c>
      <c r="I419" t="s">
        <v>21</v>
      </c>
      <c r="J419" t="s">
        <v>22</v>
      </c>
      <c r="K419" t="s">
        <v>23</v>
      </c>
      <c r="L419" t="s">
        <v>36</v>
      </c>
      <c r="M419" t="s">
        <v>25</v>
      </c>
      <c r="N419">
        <v>1341</v>
      </c>
      <c r="O419">
        <v>82</v>
      </c>
    </row>
    <row r="420" spans="1:15" x14ac:dyDescent="0.25">
      <c r="A420" t="s">
        <v>654</v>
      </c>
      <c r="B420" t="s">
        <v>662</v>
      </c>
      <c r="C420">
        <v>2005</v>
      </c>
      <c r="D420" s="1">
        <v>149000</v>
      </c>
      <c r="E420" s="1">
        <v>499000</v>
      </c>
      <c r="F420" t="s">
        <v>666</v>
      </c>
      <c r="G420" t="s">
        <v>53</v>
      </c>
      <c r="H420" t="s">
        <v>205</v>
      </c>
      <c r="I420" t="s">
        <v>35</v>
      </c>
      <c r="J420" t="s">
        <v>45</v>
      </c>
      <c r="K420" t="s">
        <v>23</v>
      </c>
      <c r="L420" t="s">
        <v>36</v>
      </c>
      <c r="M420" t="s">
        <v>25</v>
      </c>
      <c r="N420">
        <v>1341</v>
      </c>
      <c r="O420">
        <v>82</v>
      </c>
    </row>
    <row r="421" spans="1:15" x14ac:dyDescent="0.25">
      <c r="A421" t="s">
        <v>654</v>
      </c>
      <c r="B421" t="s">
        <v>662</v>
      </c>
      <c r="C421">
        <v>2005</v>
      </c>
      <c r="D421" s="1">
        <v>198000</v>
      </c>
      <c r="E421" s="1">
        <v>430000</v>
      </c>
      <c r="F421" t="s">
        <v>667</v>
      </c>
      <c r="G421" t="s">
        <v>349</v>
      </c>
      <c r="H421" t="s">
        <v>436</v>
      </c>
      <c r="I421" t="s">
        <v>35</v>
      </c>
      <c r="J421" t="s">
        <v>45</v>
      </c>
      <c r="K421" t="s">
        <v>23</v>
      </c>
      <c r="L421" t="s">
        <v>24</v>
      </c>
      <c r="M421" t="s">
        <v>25</v>
      </c>
      <c r="N421">
        <v>1341</v>
      </c>
      <c r="O421">
        <v>82</v>
      </c>
    </row>
    <row r="422" spans="1:15" x14ac:dyDescent="0.25">
      <c r="A422" t="s">
        <v>654</v>
      </c>
      <c r="B422" t="s">
        <v>668</v>
      </c>
      <c r="C422">
        <v>1997</v>
      </c>
      <c r="D422" s="1">
        <v>270000</v>
      </c>
      <c r="E422" s="1">
        <v>195000</v>
      </c>
      <c r="F422" t="s">
        <v>669</v>
      </c>
      <c r="G422" t="s">
        <v>77</v>
      </c>
      <c r="H422" t="s">
        <v>190</v>
      </c>
      <c r="I422" t="s">
        <v>35</v>
      </c>
      <c r="J422" t="s">
        <v>22</v>
      </c>
      <c r="K422" t="s">
        <v>23</v>
      </c>
      <c r="L422" t="s">
        <v>24</v>
      </c>
      <c r="M422" t="s">
        <v>25</v>
      </c>
      <c r="N422">
        <v>1341</v>
      </c>
      <c r="O422">
        <v>75</v>
      </c>
    </row>
    <row r="423" spans="1:15" x14ac:dyDescent="0.25">
      <c r="A423" t="s">
        <v>654</v>
      </c>
      <c r="B423" t="s">
        <v>668</v>
      </c>
      <c r="C423">
        <v>2000</v>
      </c>
      <c r="D423" s="1">
        <v>290000</v>
      </c>
      <c r="E423" s="1">
        <v>252000</v>
      </c>
      <c r="F423" t="s">
        <v>670</v>
      </c>
      <c r="G423" t="s">
        <v>77</v>
      </c>
      <c r="H423" t="s">
        <v>89</v>
      </c>
      <c r="I423" t="s">
        <v>35</v>
      </c>
      <c r="J423" t="s">
        <v>22</v>
      </c>
      <c r="K423" t="s">
        <v>23</v>
      </c>
      <c r="L423" t="s">
        <v>24</v>
      </c>
      <c r="M423" t="s">
        <v>25</v>
      </c>
      <c r="N423">
        <v>1341</v>
      </c>
      <c r="O423">
        <v>75</v>
      </c>
    </row>
    <row r="424" spans="1:15" x14ac:dyDescent="0.25">
      <c r="A424" t="s">
        <v>654</v>
      </c>
      <c r="B424" t="s">
        <v>671</v>
      </c>
      <c r="C424">
        <v>2013</v>
      </c>
      <c r="D424" s="1">
        <v>209000</v>
      </c>
      <c r="E424" s="1">
        <v>475000</v>
      </c>
      <c r="F424" t="s">
        <v>439</v>
      </c>
      <c r="G424" t="s">
        <v>147</v>
      </c>
      <c r="H424" t="s">
        <v>29</v>
      </c>
      <c r="I424" t="s">
        <v>30</v>
      </c>
      <c r="J424" t="s">
        <v>22</v>
      </c>
      <c r="K424" t="s">
        <v>23</v>
      </c>
      <c r="L424" t="s">
        <v>36</v>
      </c>
      <c r="M424" t="s">
        <v>25</v>
      </c>
      <c r="N424">
        <v>1396</v>
      </c>
      <c r="O424">
        <v>90</v>
      </c>
    </row>
    <row r="425" spans="1:15" x14ac:dyDescent="0.25">
      <c r="A425" t="s">
        <v>654</v>
      </c>
      <c r="B425" t="s">
        <v>671</v>
      </c>
      <c r="C425">
        <v>2013</v>
      </c>
      <c r="D425" s="1">
        <v>242300</v>
      </c>
      <c r="E425" s="1">
        <v>375000</v>
      </c>
      <c r="F425" t="s">
        <v>672</v>
      </c>
      <c r="G425" t="s">
        <v>84</v>
      </c>
      <c r="H425" t="s">
        <v>29</v>
      </c>
      <c r="I425" t="s">
        <v>30</v>
      </c>
      <c r="J425" t="s">
        <v>22</v>
      </c>
      <c r="K425" t="s">
        <v>23</v>
      </c>
      <c r="L425" t="s">
        <v>77</v>
      </c>
      <c r="M425" t="s">
        <v>25</v>
      </c>
      <c r="N425">
        <v>1396</v>
      </c>
      <c r="O425">
        <v>90</v>
      </c>
    </row>
    <row r="426" spans="1:15" x14ac:dyDescent="0.25">
      <c r="A426" t="s">
        <v>654</v>
      </c>
      <c r="B426" t="s">
        <v>671</v>
      </c>
      <c r="C426">
        <v>2014</v>
      </c>
      <c r="D426" s="1">
        <v>146000</v>
      </c>
      <c r="E426" s="1">
        <v>470000</v>
      </c>
      <c r="F426" t="s">
        <v>673</v>
      </c>
      <c r="G426" t="s">
        <v>131</v>
      </c>
      <c r="H426" t="s">
        <v>69</v>
      </c>
      <c r="I426" t="s">
        <v>30</v>
      </c>
      <c r="J426" t="s">
        <v>22</v>
      </c>
      <c r="K426" t="s">
        <v>23</v>
      </c>
      <c r="L426" t="s">
        <v>24</v>
      </c>
      <c r="M426" t="s">
        <v>25</v>
      </c>
      <c r="N426">
        <v>1396</v>
      </c>
      <c r="O426">
        <v>90</v>
      </c>
    </row>
    <row r="427" spans="1:15" x14ac:dyDescent="0.25">
      <c r="A427" t="s">
        <v>654</v>
      </c>
      <c r="B427" t="s">
        <v>674</v>
      </c>
      <c r="C427">
        <v>2012</v>
      </c>
      <c r="D427" s="1">
        <v>102000</v>
      </c>
      <c r="E427" s="1">
        <v>570000</v>
      </c>
      <c r="F427" t="s">
        <v>675</v>
      </c>
      <c r="G427" t="s">
        <v>77</v>
      </c>
      <c r="H427" t="s">
        <v>29</v>
      </c>
      <c r="I427" t="s">
        <v>30</v>
      </c>
      <c r="J427" t="s">
        <v>22</v>
      </c>
      <c r="K427" t="s">
        <v>23</v>
      </c>
      <c r="L427" t="s">
        <v>24</v>
      </c>
      <c r="M427" t="s">
        <v>25</v>
      </c>
      <c r="N427">
        <v>1396</v>
      </c>
      <c r="O427">
        <v>90</v>
      </c>
    </row>
    <row r="428" spans="1:15" x14ac:dyDescent="0.25">
      <c r="A428" t="s">
        <v>654</v>
      </c>
      <c r="B428" t="s">
        <v>674</v>
      </c>
      <c r="C428">
        <v>2013</v>
      </c>
      <c r="D428" s="1">
        <v>295000</v>
      </c>
      <c r="E428" s="1">
        <v>450000</v>
      </c>
      <c r="F428" t="s">
        <v>353</v>
      </c>
      <c r="G428" t="s">
        <v>60</v>
      </c>
      <c r="H428" t="s">
        <v>29</v>
      </c>
      <c r="I428" t="s">
        <v>30</v>
      </c>
      <c r="J428" t="s">
        <v>22</v>
      </c>
      <c r="K428" t="s">
        <v>23</v>
      </c>
      <c r="L428" t="s">
        <v>36</v>
      </c>
      <c r="M428" t="s">
        <v>25</v>
      </c>
      <c r="N428">
        <v>1396</v>
      </c>
      <c r="O428">
        <v>90</v>
      </c>
    </row>
    <row r="429" spans="1:15" x14ac:dyDescent="0.25">
      <c r="A429" t="s">
        <v>654</v>
      </c>
      <c r="B429" t="s">
        <v>676</v>
      </c>
      <c r="C429">
        <v>2012</v>
      </c>
      <c r="D429" s="1">
        <v>206000</v>
      </c>
      <c r="E429" s="1">
        <v>620000</v>
      </c>
      <c r="F429" t="s">
        <v>677</v>
      </c>
      <c r="G429" t="s">
        <v>77</v>
      </c>
      <c r="H429" t="s">
        <v>20</v>
      </c>
      <c r="I429" t="s">
        <v>35</v>
      </c>
      <c r="J429" t="s">
        <v>45</v>
      </c>
      <c r="K429" t="s">
        <v>23</v>
      </c>
      <c r="L429" t="s">
        <v>24</v>
      </c>
      <c r="M429" t="s">
        <v>25</v>
      </c>
      <c r="N429">
        <v>1396</v>
      </c>
      <c r="O429">
        <v>108</v>
      </c>
    </row>
    <row r="430" spans="1:15" x14ac:dyDescent="0.25">
      <c r="A430" t="s">
        <v>654</v>
      </c>
      <c r="B430" t="s">
        <v>678</v>
      </c>
      <c r="C430">
        <v>2011</v>
      </c>
      <c r="D430" s="1">
        <v>133000</v>
      </c>
      <c r="E430" s="1">
        <v>525000</v>
      </c>
      <c r="F430" t="s">
        <v>679</v>
      </c>
      <c r="G430" t="s">
        <v>147</v>
      </c>
      <c r="H430" t="s">
        <v>69</v>
      </c>
      <c r="I430" t="s">
        <v>35</v>
      </c>
      <c r="J430" t="s">
        <v>45</v>
      </c>
      <c r="K430" t="s">
        <v>23</v>
      </c>
      <c r="L430" t="s">
        <v>24</v>
      </c>
      <c r="M430" t="s">
        <v>25</v>
      </c>
      <c r="N430">
        <v>1396</v>
      </c>
      <c r="O430">
        <v>100</v>
      </c>
    </row>
    <row r="431" spans="1:15" x14ac:dyDescent="0.25">
      <c r="A431" t="s">
        <v>654</v>
      </c>
      <c r="B431" t="s">
        <v>680</v>
      </c>
      <c r="C431">
        <v>2015</v>
      </c>
      <c r="D431" s="1">
        <v>91000</v>
      </c>
      <c r="E431" s="1">
        <v>659900</v>
      </c>
      <c r="F431" t="s">
        <v>681</v>
      </c>
      <c r="G431" t="s">
        <v>19</v>
      </c>
      <c r="H431" t="s">
        <v>29</v>
      </c>
      <c r="I431" t="s">
        <v>35</v>
      </c>
      <c r="J431" t="s">
        <v>45</v>
      </c>
      <c r="K431" t="s">
        <v>23</v>
      </c>
      <c r="L431" t="s">
        <v>40</v>
      </c>
      <c r="M431" t="s">
        <v>25</v>
      </c>
      <c r="N431">
        <v>1368</v>
      </c>
      <c r="O431">
        <v>100</v>
      </c>
    </row>
    <row r="432" spans="1:15" x14ac:dyDescent="0.25">
      <c r="A432" t="s">
        <v>654</v>
      </c>
      <c r="B432" t="s">
        <v>680</v>
      </c>
      <c r="C432">
        <v>2015</v>
      </c>
      <c r="D432" s="1">
        <v>95000</v>
      </c>
      <c r="E432" s="1">
        <v>725000</v>
      </c>
      <c r="F432" t="s">
        <v>682</v>
      </c>
      <c r="G432" t="s">
        <v>77</v>
      </c>
      <c r="H432" t="s">
        <v>140</v>
      </c>
      <c r="I432" t="s">
        <v>21</v>
      </c>
      <c r="J432" t="s">
        <v>22</v>
      </c>
      <c r="K432" t="s">
        <v>23</v>
      </c>
      <c r="L432" t="s">
        <v>36</v>
      </c>
      <c r="M432" t="s">
        <v>25</v>
      </c>
      <c r="N432">
        <v>1368</v>
      </c>
      <c r="O432">
        <v>100</v>
      </c>
    </row>
    <row r="433" spans="1:17" x14ac:dyDescent="0.25">
      <c r="A433" t="s">
        <v>654</v>
      </c>
      <c r="B433" t="s">
        <v>683</v>
      </c>
      <c r="C433">
        <v>2006</v>
      </c>
      <c r="D433" s="1">
        <v>274000</v>
      </c>
      <c r="E433" s="1">
        <v>425000</v>
      </c>
      <c r="F433" t="s">
        <v>684</v>
      </c>
      <c r="G433" t="s">
        <v>77</v>
      </c>
      <c r="H433" t="s">
        <v>140</v>
      </c>
      <c r="I433" t="s">
        <v>35</v>
      </c>
      <c r="J433" t="s">
        <v>22</v>
      </c>
      <c r="K433" t="s">
        <v>23</v>
      </c>
      <c r="L433" t="s">
        <v>24</v>
      </c>
      <c r="M433" t="s">
        <v>25</v>
      </c>
      <c r="N433">
        <v>1399</v>
      </c>
      <c r="O433">
        <v>97</v>
      </c>
    </row>
    <row r="434" spans="1:17" x14ac:dyDescent="0.25">
      <c r="A434" t="s">
        <v>654</v>
      </c>
      <c r="B434" t="s">
        <v>685</v>
      </c>
      <c r="C434">
        <v>2006</v>
      </c>
      <c r="D434" s="1">
        <v>180000</v>
      </c>
      <c r="E434" s="1">
        <v>429750</v>
      </c>
      <c r="F434" t="s">
        <v>686</v>
      </c>
      <c r="G434" t="s">
        <v>687</v>
      </c>
      <c r="H434" t="s">
        <v>69</v>
      </c>
      <c r="I434" t="s">
        <v>21</v>
      </c>
      <c r="J434" t="s">
        <v>45</v>
      </c>
      <c r="K434" t="s">
        <v>23</v>
      </c>
      <c r="L434" t="s">
        <v>40</v>
      </c>
      <c r="M434" t="s">
        <v>25</v>
      </c>
      <c r="N434">
        <v>1399</v>
      </c>
      <c r="O434">
        <v>97</v>
      </c>
    </row>
    <row r="435" spans="1:17" x14ac:dyDescent="0.25">
      <c r="A435" t="s">
        <v>654</v>
      </c>
      <c r="B435" t="s">
        <v>685</v>
      </c>
      <c r="C435">
        <v>2006</v>
      </c>
      <c r="D435" s="1">
        <v>295000</v>
      </c>
      <c r="E435" s="1">
        <v>330000</v>
      </c>
      <c r="F435" t="s">
        <v>688</v>
      </c>
      <c r="G435" t="s">
        <v>337</v>
      </c>
      <c r="H435" t="s">
        <v>140</v>
      </c>
      <c r="I435" t="s">
        <v>35</v>
      </c>
      <c r="J435" t="s">
        <v>22</v>
      </c>
      <c r="K435" t="s">
        <v>23</v>
      </c>
      <c r="L435" t="s">
        <v>24</v>
      </c>
      <c r="M435" t="s">
        <v>25</v>
      </c>
      <c r="N435">
        <v>1399</v>
      </c>
      <c r="O435">
        <v>97</v>
      </c>
    </row>
    <row r="436" spans="1:17" x14ac:dyDescent="0.25">
      <c r="A436" t="s">
        <v>654</v>
      </c>
      <c r="B436" t="s">
        <v>685</v>
      </c>
      <c r="C436">
        <v>2007</v>
      </c>
      <c r="D436" s="1">
        <v>125000</v>
      </c>
      <c r="E436" s="1">
        <v>459900</v>
      </c>
      <c r="F436" t="s">
        <v>689</v>
      </c>
      <c r="G436" t="s">
        <v>53</v>
      </c>
      <c r="H436" t="s">
        <v>140</v>
      </c>
      <c r="I436" t="s">
        <v>35</v>
      </c>
      <c r="J436" t="s">
        <v>22</v>
      </c>
      <c r="K436" t="s">
        <v>23</v>
      </c>
      <c r="L436" t="s">
        <v>36</v>
      </c>
      <c r="M436" t="s">
        <v>25</v>
      </c>
      <c r="N436">
        <v>1399</v>
      </c>
      <c r="O436">
        <v>97</v>
      </c>
    </row>
    <row r="437" spans="1:17" x14ac:dyDescent="0.25">
      <c r="A437" t="s">
        <v>654</v>
      </c>
      <c r="B437" t="s">
        <v>690</v>
      </c>
      <c r="C437">
        <v>2010</v>
      </c>
      <c r="D437" s="1">
        <v>102355</v>
      </c>
      <c r="E437" s="1">
        <v>465000</v>
      </c>
      <c r="F437" t="s">
        <v>691</v>
      </c>
      <c r="G437" t="s">
        <v>349</v>
      </c>
      <c r="H437" t="s">
        <v>69</v>
      </c>
      <c r="I437" t="s">
        <v>35</v>
      </c>
      <c r="J437" t="s">
        <v>45</v>
      </c>
      <c r="K437" t="s">
        <v>23</v>
      </c>
      <c r="L437" t="s">
        <v>36</v>
      </c>
      <c r="M437" t="s">
        <v>25</v>
      </c>
      <c r="N437">
        <v>1399</v>
      </c>
      <c r="O437">
        <v>97</v>
      </c>
    </row>
    <row r="438" spans="1:17" x14ac:dyDescent="0.25">
      <c r="A438" t="s">
        <v>654</v>
      </c>
      <c r="B438" t="s">
        <v>690</v>
      </c>
      <c r="C438">
        <v>2011</v>
      </c>
      <c r="D438" s="1">
        <v>180000</v>
      </c>
      <c r="E438" s="1">
        <v>399000</v>
      </c>
      <c r="F438" t="s">
        <v>692</v>
      </c>
      <c r="G438" t="s">
        <v>295</v>
      </c>
      <c r="H438" t="s">
        <v>69</v>
      </c>
      <c r="I438" t="s">
        <v>35</v>
      </c>
      <c r="J438" t="s">
        <v>22</v>
      </c>
      <c r="K438" t="s">
        <v>23</v>
      </c>
      <c r="L438" t="s">
        <v>40</v>
      </c>
      <c r="M438" t="s">
        <v>25</v>
      </c>
      <c r="N438">
        <v>1399</v>
      </c>
      <c r="O438">
        <v>97</v>
      </c>
    </row>
    <row r="439" spans="1:17" x14ac:dyDescent="0.25">
      <c r="A439" t="s">
        <v>654</v>
      </c>
      <c r="B439" t="s">
        <v>693</v>
      </c>
      <c r="C439">
        <v>2022</v>
      </c>
      <c r="D439" s="1">
        <v>17800</v>
      </c>
      <c r="E439" s="1">
        <v>1050000</v>
      </c>
      <c r="F439" t="s">
        <v>694</v>
      </c>
      <c r="G439" t="s">
        <v>77</v>
      </c>
      <c r="H439" t="s">
        <v>140</v>
      </c>
      <c r="I439" t="s">
        <v>21</v>
      </c>
      <c r="J439" t="s">
        <v>45</v>
      </c>
      <c r="K439" t="s">
        <v>23</v>
      </c>
      <c r="L439" t="s">
        <v>24</v>
      </c>
      <c r="M439" t="s">
        <v>25</v>
      </c>
      <c r="N439">
        <v>1368</v>
      </c>
      <c r="O439">
        <v>100</v>
      </c>
    </row>
    <row r="440" spans="1:17" x14ac:dyDescent="0.25">
      <c r="A440" t="s">
        <v>654</v>
      </c>
      <c r="B440" t="s">
        <v>695</v>
      </c>
      <c r="C440">
        <v>2015</v>
      </c>
      <c r="D440" s="1">
        <v>120232</v>
      </c>
      <c r="E440" s="1">
        <v>835000</v>
      </c>
      <c r="F440" t="s">
        <v>696</v>
      </c>
      <c r="G440" t="s">
        <v>44</v>
      </c>
      <c r="H440" t="s">
        <v>29</v>
      </c>
      <c r="I440" t="s">
        <v>123</v>
      </c>
      <c r="J440" t="s">
        <v>45</v>
      </c>
      <c r="K440" t="s">
        <v>23</v>
      </c>
      <c r="L440" t="s">
        <v>84</v>
      </c>
      <c r="M440" t="s">
        <v>25</v>
      </c>
      <c r="N440">
        <v>100</v>
      </c>
      <c r="O440">
        <v>1368</v>
      </c>
      <c r="P440" t="s">
        <v>102</v>
      </c>
      <c r="Q440" t="s">
        <v>57</v>
      </c>
    </row>
    <row r="441" spans="1:17" x14ac:dyDescent="0.25">
      <c r="A441" t="s">
        <v>654</v>
      </c>
      <c r="B441" t="s">
        <v>695</v>
      </c>
      <c r="C441">
        <v>2015</v>
      </c>
      <c r="D441" s="1">
        <v>50200</v>
      </c>
      <c r="E441" s="1">
        <v>859000</v>
      </c>
      <c r="F441" t="s">
        <v>697</v>
      </c>
      <c r="G441" t="s">
        <v>19</v>
      </c>
      <c r="H441" t="s">
        <v>78</v>
      </c>
      <c r="I441" t="s">
        <v>35</v>
      </c>
      <c r="J441" t="s">
        <v>45</v>
      </c>
      <c r="K441" t="s">
        <v>23</v>
      </c>
      <c r="L441" t="s">
        <v>40</v>
      </c>
      <c r="M441" t="s">
        <v>25</v>
      </c>
      <c r="N441">
        <v>1368</v>
      </c>
      <c r="O441">
        <v>100</v>
      </c>
    </row>
    <row r="442" spans="1:17" x14ac:dyDescent="0.25">
      <c r="A442" t="s">
        <v>654</v>
      </c>
      <c r="B442" t="s">
        <v>695</v>
      </c>
      <c r="C442">
        <v>2022</v>
      </c>
      <c r="D442" s="1">
        <v>43000</v>
      </c>
      <c r="E442" s="1">
        <v>915000</v>
      </c>
      <c r="F442" t="s">
        <v>698</v>
      </c>
      <c r="G442" t="s">
        <v>167</v>
      </c>
      <c r="H442" t="s">
        <v>89</v>
      </c>
      <c r="I442" t="s">
        <v>21</v>
      </c>
      <c r="J442" t="s">
        <v>45</v>
      </c>
      <c r="K442" t="s">
        <v>23</v>
      </c>
      <c r="L442" t="s">
        <v>36</v>
      </c>
      <c r="M442" t="s">
        <v>25</v>
      </c>
      <c r="N442">
        <v>1368</v>
      </c>
      <c r="O442">
        <v>100</v>
      </c>
    </row>
    <row r="443" spans="1:17" x14ac:dyDescent="0.25">
      <c r="A443" t="s">
        <v>654</v>
      </c>
      <c r="B443" t="s">
        <v>695</v>
      </c>
      <c r="C443">
        <v>2023</v>
      </c>
      <c r="D443" s="1">
        <v>15000</v>
      </c>
      <c r="E443" s="1">
        <v>1055000</v>
      </c>
      <c r="F443" t="s">
        <v>699</v>
      </c>
      <c r="G443" t="s">
        <v>19</v>
      </c>
      <c r="H443" t="s">
        <v>29</v>
      </c>
      <c r="I443" t="s">
        <v>21</v>
      </c>
      <c r="J443" t="s">
        <v>45</v>
      </c>
      <c r="K443" t="s">
        <v>23</v>
      </c>
      <c r="L443" t="s">
        <v>36</v>
      </c>
      <c r="M443" t="s">
        <v>25</v>
      </c>
      <c r="N443">
        <v>1368</v>
      </c>
      <c r="O443">
        <v>100</v>
      </c>
    </row>
    <row r="444" spans="1:17" x14ac:dyDescent="0.25">
      <c r="A444" t="s">
        <v>654</v>
      </c>
      <c r="B444" t="s">
        <v>695</v>
      </c>
      <c r="C444">
        <v>2023</v>
      </c>
      <c r="D444" s="1">
        <v>34000</v>
      </c>
      <c r="E444" s="1">
        <v>1035000</v>
      </c>
      <c r="F444" t="s">
        <v>483</v>
      </c>
      <c r="G444" t="s">
        <v>19</v>
      </c>
      <c r="H444" t="s">
        <v>29</v>
      </c>
      <c r="I444" t="s">
        <v>21</v>
      </c>
      <c r="J444" t="s">
        <v>45</v>
      </c>
      <c r="K444" t="s">
        <v>23</v>
      </c>
      <c r="L444" t="s">
        <v>36</v>
      </c>
      <c r="M444" t="s">
        <v>25</v>
      </c>
      <c r="N444">
        <v>1368</v>
      </c>
      <c r="O444">
        <v>100</v>
      </c>
    </row>
    <row r="445" spans="1:17" x14ac:dyDescent="0.25">
      <c r="A445" t="s">
        <v>654</v>
      </c>
      <c r="B445" t="s">
        <v>700</v>
      </c>
      <c r="C445">
        <v>2012</v>
      </c>
      <c r="D445" s="1">
        <v>325000</v>
      </c>
      <c r="E445" s="1">
        <v>550000</v>
      </c>
      <c r="F445" t="s">
        <v>701</v>
      </c>
      <c r="G445" t="s">
        <v>77</v>
      </c>
      <c r="H445" t="s">
        <v>29</v>
      </c>
      <c r="I445" t="s">
        <v>35</v>
      </c>
      <c r="J445" t="s">
        <v>22</v>
      </c>
      <c r="K445" t="s">
        <v>23</v>
      </c>
      <c r="L445" t="s">
        <v>24</v>
      </c>
      <c r="M445" t="s">
        <v>25</v>
      </c>
      <c r="N445">
        <v>1399</v>
      </c>
      <c r="O445">
        <v>97</v>
      </c>
    </row>
    <row r="446" spans="1:17" x14ac:dyDescent="0.25">
      <c r="A446" t="s">
        <v>654</v>
      </c>
      <c r="B446" t="s">
        <v>702</v>
      </c>
      <c r="C446">
        <v>2008</v>
      </c>
      <c r="D446" s="1">
        <v>178000</v>
      </c>
      <c r="E446" s="1">
        <v>450000</v>
      </c>
      <c r="F446" t="s">
        <v>663</v>
      </c>
      <c r="G446" t="s">
        <v>295</v>
      </c>
      <c r="H446" t="s">
        <v>205</v>
      </c>
      <c r="I446" t="s">
        <v>35</v>
      </c>
      <c r="J446" t="s">
        <v>22</v>
      </c>
      <c r="K446" t="s">
        <v>23</v>
      </c>
      <c r="L446" t="s">
        <v>24</v>
      </c>
      <c r="M446" t="s">
        <v>25</v>
      </c>
      <c r="N446">
        <v>1399</v>
      </c>
      <c r="O446">
        <v>97</v>
      </c>
    </row>
    <row r="447" spans="1:17" x14ac:dyDescent="0.25">
      <c r="A447" t="s">
        <v>654</v>
      </c>
      <c r="B447" t="s">
        <v>702</v>
      </c>
      <c r="C447">
        <v>2009</v>
      </c>
      <c r="D447" s="1">
        <v>113920</v>
      </c>
      <c r="E447" s="1">
        <v>538000</v>
      </c>
      <c r="F447" t="s">
        <v>703</v>
      </c>
      <c r="G447" t="s">
        <v>106</v>
      </c>
      <c r="H447" t="s">
        <v>205</v>
      </c>
      <c r="I447" t="s">
        <v>35</v>
      </c>
      <c r="J447" t="s">
        <v>22</v>
      </c>
      <c r="K447" t="s">
        <v>23</v>
      </c>
      <c r="L447" t="s">
        <v>40</v>
      </c>
      <c r="M447" t="s">
        <v>25</v>
      </c>
      <c r="N447">
        <v>1399</v>
      </c>
      <c r="O447">
        <v>97</v>
      </c>
    </row>
    <row r="448" spans="1:17" x14ac:dyDescent="0.25">
      <c r="A448" t="s">
        <v>654</v>
      </c>
      <c r="B448" t="s">
        <v>702</v>
      </c>
      <c r="C448">
        <v>2009</v>
      </c>
      <c r="D448" s="1">
        <v>200824</v>
      </c>
      <c r="E448" s="1">
        <v>480000</v>
      </c>
      <c r="F448" t="s">
        <v>704</v>
      </c>
      <c r="G448" t="s">
        <v>177</v>
      </c>
      <c r="H448" t="s">
        <v>94</v>
      </c>
      <c r="I448" t="s">
        <v>35</v>
      </c>
      <c r="J448" t="s">
        <v>22</v>
      </c>
      <c r="K448" t="s">
        <v>23</v>
      </c>
      <c r="L448" t="s">
        <v>40</v>
      </c>
      <c r="M448" t="s">
        <v>25</v>
      </c>
      <c r="N448">
        <v>1399</v>
      </c>
      <c r="O448">
        <v>97</v>
      </c>
    </row>
    <row r="449" spans="1:17" x14ac:dyDescent="0.25">
      <c r="A449" t="s">
        <v>654</v>
      </c>
      <c r="B449" t="s">
        <v>702</v>
      </c>
      <c r="C449">
        <v>2010</v>
      </c>
      <c r="D449" s="1">
        <v>167000</v>
      </c>
      <c r="E449" s="1">
        <v>530000</v>
      </c>
      <c r="F449" t="s">
        <v>705</v>
      </c>
      <c r="G449" t="s">
        <v>74</v>
      </c>
      <c r="H449" t="s">
        <v>69</v>
      </c>
      <c r="I449" t="s">
        <v>35</v>
      </c>
      <c r="J449" t="s">
        <v>45</v>
      </c>
      <c r="K449" t="s">
        <v>23</v>
      </c>
      <c r="L449" t="s">
        <v>36</v>
      </c>
      <c r="M449" t="s">
        <v>25</v>
      </c>
      <c r="N449">
        <v>1399</v>
      </c>
      <c r="O449">
        <v>97</v>
      </c>
    </row>
    <row r="450" spans="1:17" x14ac:dyDescent="0.25">
      <c r="A450" t="s">
        <v>654</v>
      </c>
      <c r="B450" t="s">
        <v>706</v>
      </c>
      <c r="C450">
        <v>2000</v>
      </c>
      <c r="D450" s="1">
        <v>172000</v>
      </c>
      <c r="E450" s="1">
        <v>325000</v>
      </c>
      <c r="F450" t="s">
        <v>426</v>
      </c>
      <c r="G450" t="s">
        <v>19</v>
      </c>
      <c r="H450" t="s">
        <v>707</v>
      </c>
      <c r="I450" t="s">
        <v>35</v>
      </c>
      <c r="J450" t="s">
        <v>22</v>
      </c>
      <c r="K450" t="s">
        <v>23</v>
      </c>
      <c r="L450" t="s">
        <v>40</v>
      </c>
      <c r="M450" t="s">
        <v>25</v>
      </c>
      <c r="N450">
        <v>1495</v>
      </c>
      <c r="O450">
        <v>102</v>
      </c>
    </row>
    <row r="451" spans="1:17" x14ac:dyDescent="0.25">
      <c r="A451" t="s">
        <v>654</v>
      </c>
      <c r="B451" t="s">
        <v>708</v>
      </c>
      <c r="C451">
        <v>2006</v>
      </c>
      <c r="D451" s="1">
        <v>196000</v>
      </c>
      <c r="E451" s="1">
        <v>330000</v>
      </c>
      <c r="F451" t="s">
        <v>709</v>
      </c>
      <c r="G451" t="s">
        <v>77</v>
      </c>
      <c r="H451" t="s">
        <v>642</v>
      </c>
      <c r="I451" t="s">
        <v>30</v>
      </c>
      <c r="J451" t="s">
        <v>22</v>
      </c>
      <c r="K451" t="s">
        <v>23</v>
      </c>
      <c r="L451" t="s">
        <v>24</v>
      </c>
      <c r="M451" t="s">
        <v>25</v>
      </c>
      <c r="N451">
        <v>1493</v>
      </c>
      <c r="O451">
        <v>82</v>
      </c>
    </row>
    <row r="452" spans="1:17" x14ac:dyDescent="0.25">
      <c r="A452" t="s">
        <v>654</v>
      </c>
      <c r="B452" t="s">
        <v>708</v>
      </c>
      <c r="C452">
        <v>2006</v>
      </c>
      <c r="D452" s="1">
        <v>216000</v>
      </c>
      <c r="E452" s="1">
        <v>399750</v>
      </c>
      <c r="F452" t="s">
        <v>710</v>
      </c>
      <c r="G452" t="s">
        <v>711</v>
      </c>
      <c r="H452" t="s">
        <v>69</v>
      </c>
      <c r="I452" t="s">
        <v>30</v>
      </c>
      <c r="J452" t="s">
        <v>22</v>
      </c>
      <c r="K452" t="s">
        <v>23</v>
      </c>
      <c r="L452" t="s">
        <v>36</v>
      </c>
      <c r="M452" t="s">
        <v>25</v>
      </c>
      <c r="N452">
        <v>1493</v>
      </c>
      <c r="O452">
        <v>82</v>
      </c>
    </row>
    <row r="453" spans="1:17" x14ac:dyDescent="0.25">
      <c r="A453" t="s">
        <v>654</v>
      </c>
      <c r="B453" t="s">
        <v>712</v>
      </c>
      <c r="C453">
        <v>2012</v>
      </c>
      <c r="D453" s="1">
        <v>226500</v>
      </c>
      <c r="E453" s="1">
        <v>485000</v>
      </c>
      <c r="F453" t="s">
        <v>713</v>
      </c>
      <c r="G453" t="s">
        <v>53</v>
      </c>
      <c r="H453" t="s">
        <v>205</v>
      </c>
      <c r="I453" t="s">
        <v>30</v>
      </c>
      <c r="J453" t="s">
        <v>22</v>
      </c>
      <c r="K453" t="s">
        <v>23</v>
      </c>
      <c r="L453" t="s">
        <v>40</v>
      </c>
      <c r="M453" t="s">
        <v>25</v>
      </c>
      <c r="N453">
        <v>1493</v>
      </c>
      <c r="O453">
        <v>110</v>
      </c>
    </row>
    <row r="454" spans="1:17" x14ac:dyDescent="0.25">
      <c r="A454" t="s">
        <v>654</v>
      </c>
      <c r="B454" t="s">
        <v>714</v>
      </c>
      <c r="C454">
        <v>2010</v>
      </c>
      <c r="D454" s="1">
        <v>218000</v>
      </c>
      <c r="E454" s="1">
        <v>450000</v>
      </c>
      <c r="F454" t="s">
        <v>715</v>
      </c>
      <c r="G454" t="s">
        <v>177</v>
      </c>
      <c r="H454" t="s">
        <v>34</v>
      </c>
      <c r="I454" t="s">
        <v>30</v>
      </c>
      <c r="J454" t="s">
        <v>45</v>
      </c>
      <c r="K454" t="s">
        <v>23</v>
      </c>
      <c r="L454" t="s">
        <v>24</v>
      </c>
      <c r="M454" t="s">
        <v>25</v>
      </c>
      <c r="N454">
        <v>1493</v>
      </c>
      <c r="O454">
        <v>110</v>
      </c>
    </row>
    <row r="455" spans="1:17" x14ac:dyDescent="0.25">
      <c r="A455" t="s">
        <v>654</v>
      </c>
      <c r="B455" t="s">
        <v>716</v>
      </c>
      <c r="C455">
        <v>2005</v>
      </c>
      <c r="D455" s="1">
        <v>275000</v>
      </c>
      <c r="E455" s="1">
        <v>358000</v>
      </c>
      <c r="F455" t="s">
        <v>717</v>
      </c>
      <c r="G455" t="s">
        <v>77</v>
      </c>
      <c r="H455" t="s">
        <v>140</v>
      </c>
      <c r="I455" t="s">
        <v>30</v>
      </c>
      <c r="J455" t="s">
        <v>22</v>
      </c>
      <c r="K455" t="s">
        <v>23</v>
      </c>
      <c r="L455" t="s">
        <v>24</v>
      </c>
      <c r="M455" t="s">
        <v>25</v>
      </c>
      <c r="N455">
        <v>1493</v>
      </c>
      <c r="O455">
        <v>110</v>
      </c>
    </row>
    <row r="456" spans="1:17" x14ac:dyDescent="0.25">
      <c r="A456" t="s">
        <v>654</v>
      </c>
      <c r="B456" t="s">
        <v>718</v>
      </c>
      <c r="C456">
        <v>2007</v>
      </c>
      <c r="D456" s="1">
        <v>240000</v>
      </c>
      <c r="E456" s="1">
        <v>328500</v>
      </c>
      <c r="F456" t="s">
        <v>274</v>
      </c>
      <c r="G456" t="s">
        <v>44</v>
      </c>
      <c r="H456" t="s">
        <v>29</v>
      </c>
      <c r="I456" t="s">
        <v>30</v>
      </c>
      <c r="J456" t="s">
        <v>124</v>
      </c>
      <c r="K456" t="s">
        <v>23</v>
      </c>
      <c r="L456" t="s">
        <v>84</v>
      </c>
      <c r="M456" t="s">
        <v>25</v>
      </c>
      <c r="N456">
        <v>110</v>
      </c>
      <c r="O456">
        <v>1493</v>
      </c>
      <c r="P456" t="s">
        <v>56</v>
      </c>
      <c r="Q456" t="s">
        <v>24</v>
      </c>
    </row>
    <row r="457" spans="1:17" x14ac:dyDescent="0.25">
      <c r="A457" t="s">
        <v>654</v>
      </c>
      <c r="B457" t="s">
        <v>718</v>
      </c>
      <c r="C457">
        <v>2008</v>
      </c>
      <c r="D457" s="1">
        <v>277000</v>
      </c>
      <c r="E457" s="1">
        <v>320000</v>
      </c>
      <c r="F457" t="s">
        <v>719</v>
      </c>
      <c r="G457" t="s">
        <v>720</v>
      </c>
      <c r="H457" t="s">
        <v>69</v>
      </c>
      <c r="I457" t="s">
        <v>30</v>
      </c>
      <c r="J457" t="s">
        <v>22</v>
      </c>
      <c r="K457" t="s">
        <v>23</v>
      </c>
      <c r="L457" t="s">
        <v>24</v>
      </c>
      <c r="M457" t="s">
        <v>25</v>
      </c>
      <c r="N457">
        <v>1493</v>
      </c>
      <c r="O457">
        <v>110</v>
      </c>
    </row>
    <row r="458" spans="1:17" x14ac:dyDescent="0.25">
      <c r="A458" t="s">
        <v>654</v>
      </c>
      <c r="B458" t="s">
        <v>718</v>
      </c>
      <c r="C458">
        <v>2009</v>
      </c>
      <c r="D458" s="1">
        <v>280000</v>
      </c>
      <c r="E458" s="1">
        <v>370500</v>
      </c>
      <c r="F458" t="s">
        <v>721</v>
      </c>
      <c r="G458" t="s">
        <v>167</v>
      </c>
      <c r="H458" t="s">
        <v>20</v>
      </c>
      <c r="I458" t="s">
        <v>30</v>
      </c>
      <c r="J458" t="s">
        <v>22</v>
      </c>
      <c r="K458" t="s">
        <v>23</v>
      </c>
      <c r="L458" t="s">
        <v>24</v>
      </c>
      <c r="M458" t="s">
        <v>25</v>
      </c>
      <c r="N458">
        <v>1493</v>
      </c>
      <c r="O458">
        <v>110</v>
      </c>
    </row>
    <row r="459" spans="1:17" x14ac:dyDescent="0.25">
      <c r="A459" t="s">
        <v>654</v>
      </c>
      <c r="B459" t="s">
        <v>718</v>
      </c>
      <c r="C459">
        <v>2010</v>
      </c>
      <c r="D459" s="1">
        <v>235000</v>
      </c>
      <c r="E459" s="1">
        <v>417000</v>
      </c>
      <c r="F459" t="s">
        <v>722</v>
      </c>
      <c r="G459" t="s">
        <v>723</v>
      </c>
      <c r="H459" t="s">
        <v>205</v>
      </c>
      <c r="I459" t="s">
        <v>30</v>
      </c>
      <c r="J459" t="s">
        <v>22</v>
      </c>
      <c r="K459" t="s">
        <v>23</v>
      </c>
      <c r="L459" t="s">
        <v>36</v>
      </c>
      <c r="M459" t="s">
        <v>25</v>
      </c>
      <c r="N459">
        <v>1493</v>
      </c>
      <c r="O459">
        <v>110</v>
      </c>
    </row>
    <row r="460" spans="1:17" x14ac:dyDescent="0.25">
      <c r="A460" t="s">
        <v>654</v>
      </c>
      <c r="B460" t="s">
        <v>718</v>
      </c>
      <c r="C460">
        <v>2011</v>
      </c>
      <c r="D460" s="1">
        <v>350000</v>
      </c>
      <c r="E460" s="1">
        <v>323000</v>
      </c>
      <c r="F460" t="s">
        <v>724</v>
      </c>
      <c r="G460" t="s">
        <v>19</v>
      </c>
      <c r="H460" t="s">
        <v>69</v>
      </c>
      <c r="I460" t="s">
        <v>30</v>
      </c>
      <c r="J460" t="s">
        <v>22</v>
      </c>
      <c r="K460" t="s">
        <v>23</v>
      </c>
      <c r="L460" t="s">
        <v>36</v>
      </c>
      <c r="M460" t="s">
        <v>25</v>
      </c>
      <c r="N460">
        <v>1493</v>
      </c>
      <c r="O460">
        <v>110</v>
      </c>
    </row>
    <row r="461" spans="1:17" x14ac:dyDescent="0.25">
      <c r="A461" t="s">
        <v>654</v>
      </c>
      <c r="B461" t="s">
        <v>725</v>
      </c>
      <c r="C461">
        <v>2013</v>
      </c>
      <c r="D461" s="1">
        <v>114000</v>
      </c>
      <c r="E461" s="1">
        <v>749750</v>
      </c>
      <c r="F461" t="s">
        <v>726</v>
      </c>
      <c r="G461" t="s">
        <v>19</v>
      </c>
      <c r="H461" t="s">
        <v>29</v>
      </c>
      <c r="I461" t="s">
        <v>30</v>
      </c>
      <c r="J461" t="s">
        <v>45</v>
      </c>
      <c r="K461" t="s">
        <v>23</v>
      </c>
      <c r="L461" t="s">
        <v>36</v>
      </c>
      <c r="M461" t="s">
        <v>25</v>
      </c>
      <c r="N461">
        <v>1582</v>
      </c>
      <c r="O461">
        <v>128</v>
      </c>
    </row>
    <row r="462" spans="1:17" x14ac:dyDescent="0.25">
      <c r="A462" t="s">
        <v>654</v>
      </c>
      <c r="B462" t="s">
        <v>725</v>
      </c>
      <c r="C462">
        <v>2015</v>
      </c>
      <c r="D462" s="1">
        <v>155000</v>
      </c>
      <c r="E462" s="1">
        <v>719000</v>
      </c>
      <c r="F462" t="s">
        <v>179</v>
      </c>
      <c r="G462" t="s">
        <v>444</v>
      </c>
      <c r="H462" t="s">
        <v>29</v>
      </c>
      <c r="I462" t="s">
        <v>30</v>
      </c>
      <c r="J462" t="s">
        <v>50</v>
      </c>
      <c r="K462" t="s">
        <v>23</v>
      </c>
      <c r="L462" t="s">
        <v>36</v>
      </c>
      <c r="M462" t="s">
        <v>25</v>
      </c>
      <c r="N462">
        <v>1582</v>
      </c>
      <c r="O462">
        <v>136</v>
      </c>
    </row>
    <row r="463" spans="1:17" x14ac:dyDescent="0.25">
      <c r="A463" t="s">
        <v>654</v>
      </c>
      <c r="B463" t="s">
        <v>725</v>
      </c>
      <c r="C463">
        <v>2016</v>
      </c>
      <c r="D463" s="1">
        <v>220000</v>
      </c>
      <c r="E463" s="1">
        <v>559000</v>
      </c>
      <c r="F463" t="s">
        <v>264</v>
      </c>
      <c r="G463" t="s">
        <v>77</v>
      </c>
      <c r="H463" t="s">
        <v>29</v>
      </c>
      <c r="I463" t="s">
        <v>30</v>
      </c>
      <c r="J463" t="s">
        <v>22</v>
      </c>
      <c r="K463" t="s">
        <v>23</v>
      </c>
      <c r="L463" t="s">
        <v>36</v>
      </c>
      <c r="M463" t="s">
        <v>25</v>
      </c>
      <c r="N463">
        <v>1582</v>
      </c>
      <c r="O463">
        <v>136</v>
      </c>
    </row>
    <row r="464" spans="1:17" x14ac:dyDescent="0.25">
      <c r="A464" t="s">
        <v>654</v>
      </c>
      <c r="B464" t="s">
        <v>727</v>
      </c>
      <c r="C464">
        <v>2013</v>
      </c>
      <c r="D464" s="1">
        <v>159000</v>
      </c>
      <c r="E464" s="1">
        <v>625000</v>
      </c>
      <c r="F464" t="s">
        <v>728</v>
      </c>
      <c r="G464" t="s">
        <v>82</v>
      </c>
      <c r="H464" t="s">
        <v>69</v>
      </c>
      <c r="I464" t="s">
        <v>30</v>
      </c>
      <c r="J464" t="s">
        <v>22</v>
      </c>
      <c r="K464" t="s">
        <v>23</v>
      </c>
      <c r="L464" t="s">
        <v>36</v>
      </c>
      <c r="M464" t="s">
        <v>25</v>
      </c>
      <c r="N464">
        <v>1582</v>
      </c>
      <c r="O464">
        <v>128</v>
      </c>
    </row>
    <row r="465" spans="1:17" x14ac:dyDescent="0.25">
      <c r="A465" t="s">
        <v>654</v>
      </c>
      <c r="B465" t="s">
        <v>729</v>
      </c>
      <c r="C465">
        <v>2014</v>
      </c>
      <c r="D465" s="1">
        <v>205000</v>
      </c>
      <c r="E465" s="1">
        <v>655000</v>
      </c>
      <c r="F465" t="s">
        <v>730</v>
      </c>
      <c r="G465" t="s">
        <v>731</v>
      </c>
      <c r="H465" t="s">
        <v>29</v>
      </c>
      <c r="I465" t="s">
        <v>30</v>
      </c>
      <c r="J465" t="s">
        <v>45</v>
      </c>
      <c r="K465" t="s">
        <v>23</v>
      </c>
      <c r="L465" t="s">
        <v>40</v>
      </c>
      <c r="M465" t="s">
        <v>25</v>
      </c>
      <c r="N465">
        <v>1582</v>
      </c>
      <c r="O465">
        <v>136</v>
      </c>
    </row>
    <row r="466" spans="1:17" x14ac:dyDescent="0.25">
      <c r="A466" t="s">
        <v>654</v>
      </c>
      <c r="B466" t="s">
        <v>732</v>
      </c>
      <c r="C466">
        <v>2009</v>
      </c>
      <c r="D466" s="1">
        <v>254000</v>
      </c>
      <c r="E466" s="1">
        <v>450000</v>
      </c>
      <c r="F466" t="s">
        <v>733</v>
      </c>
      <c r="G466" t="s">
        <v>734</v>
      </c>
      <c r="H466" t="s">
        <v>20</v>
      </c>
      <c r="I466" t="s">
        <v>30</v>
      </c>
      <c r="J466" t="s">
        <v>45</v>
      </c>
      <c r="K466" t="s">
        <v>23</v>
      </c>
      <c r="L466" t="s">
        <v>195</v>
      </c>
      <c r="M466" t="s">
        <v>25</v>
      </c>
      <c r="N466">
        <v>1582</v>
      </c>
      <c r="O466">
        <v>115</v>
      </c>
    </row>
    <row r="467" spans="1:17" x14ac:dyDescent="0.25">
      <c r="A467" t="s">
        <v>654</v>
      </c>
      <c r="B467" t="s">
        <v>732</v>
      </c>
      <c r="C467">
        <v>2017</v>
      </c>
      <c r="D467" s="1">
        <v>165000</v>
      </c>
      <c r="E467" s="1">
        <v>870000</v>
      </c>
      <c r="F467" t="s">
        <v>735</v>
      </c>
      <c r="G467" t="s">
        <v>126</v>
      </c>
      <c r="H467" t="s">
        <v>29</v>
      </c>
      <c r="I467" t="s">
        <v>30</v>
      </c>
      <c r="J467" t="s">
        <v>50</v>
      </c>
      <c r="K467" t="s">
        <v>23</v>
      </c>
      <c r="L467" t="s">
        <v>24</v>
      </c>
      <c r="M467" t="s">
        <v>25</v>
      </c>
      <c r="N467">
        <v>1582</v>
      </c>
      <c r="O467">
        <v>136</v>
      </c>
    </row>
    <row r="468" spans="1:17" x14ac:dyDescent="0.25">
      <c r="A468" t="s">
        <v>654</v>
      </c>
      <c r="B468" t="s">
        <v>732</v>
      </c>
      <c r="C468">
        <v>2018</v>
      </c>
      <c r="D468" s="1">
        <v>117000</v>
      </c>
      <c r="E468" s="1">
        <v>985000</v>
      </c>
      <c r="F468" t="s">
        <v>456</v>
      </c>
      <c r="G468" t="s">
        <v>77</v>
      </c>
      <c r="H468" t="s">
        <v>29</v>
      </c>
      <c r="I468" t="s">
        <v>30</v>
      </c>
      <c r="J468" t="s">
        <v>50</v>
      </c>
      <c r="K468" t="s">
        <v>23</v>
      </c>
      <c r="L468" t="s">
        <v>36</v>
      </c>
      <c r="M468" t="s">
        <v>25</v>
      </c>
      <c r="N468">
        <v>1582</v>
      </c>
      <c r="O468">
        <v>136</v>
      </c>
    </row>
    <row r="469" spans="1:17" x14ac:dyDescent="0.25">
      <c r="A469" t="s">
        <v>654</v>
      </c>
      <c r="B469" t="s">
        <v>736</v>
      </c>
      <c r="C469">
        <v>2009</v>
      </c>
      <c r="D469" s="1">
        <v>305000</v>
      </c>
      <c r="E469" s="1">
        <v>480000</v>
      </c>
      <c r="F469" t="s">
        <v>737</v>
      </c>
      <c r="G469" t="s">
        <v>77</v>
      </c>
      <c r="H469" t="s">
        <v>20</v>
      </c>
      <c r="I469" t="s">
        <v>30</v>
      </c>
      <c r="J469" t="s">
        <v>22</v>
      </c>
      <c r="K469" t="s">
        <v>23</v>
      </c>
      <c r="L469" t="s">
        <v>40</v>
      </c>
      <c r="M469" t="s">
        <v>25</v>
      </c>
      <c r="N469">
        <v>1582</v>
      </c>
      <c r="O469">
        <v>90</v>
      </c>
    </row>
    <row r="470" spans="1:17" x14ac:dyDescent="0.25">
      <c r="A470" t="s">
        <v>654</v>
      </c>
      <c r="B470" t="s">
        <v>738</v>
      </c>
      <c r="C470">
        <v>2015</v>
      </c>
      <c r="D470" s="1">
        <v>129000</v>
      </c>
      <c r="E470" s="1">
        <v>730000</v>
      </c>
      <c r="F470" t="s">
        <v>739</v>
      </c>
      <c r="G470" t="s">
        <v>77</v>
      </c>
      <c r="H470" t="s">
        <v>29</v>
      </c>
      <c r="I470" t="s">
        <v>35</v>
      </c>
      <c r="J470" t="s">
        <v>22</v>
      </c>
      <c r="K470" t="s">
        <v>23</v>
      </c>
      <c r="L470" t="s">
        <v>24</v>
      </c>
      <c r="M470" t="s">
        <v>25</v>
      </c>
      <c r="N470">
        <v>1591</v>
      </c>
      <c r="O470">
        <v>127</v>
      </c>
    </row>
    <row r="471" spans="1:17" x14ac:dyDescent="0.25">
      <c r="A471" t="s">
        <v>654</v>
      </c>
      <c r="B471" t="s">
        <v>740</v>
      </c>
      <c r="C471">
        <v>2021</v>
      </c>
      <c r="D471" s="1">
        <v>176000</v>
      </c>
      <c r="E471" s="1">
        <v>969000</v>
      </c>
      <c r="F471" t="s">
        <v>43</v>
      </c>
      <c r="G471" t="s">
        <v>44</v>
      </c>
      <c r="H471" t="s">
        <v>29</v>
      </c>
      <c r="I471" t="s">
        <v>21</v>
      </c>
      <c r="J471" t="s">
        <v>45</v>
      </c>
      <c r="K471" t="s">
        <v>23</v>
      </c>
      <c r="L471" t="s">
        <v>44</v>
      </c>
      <c r="M471" t="s">
        <v>25</v>
      </c>
      <c r="N471">
        <v>123</v>
      </c>
      <c r="O471">
        <v>1598</v>
      </c>
      <c r="P471" t="s">
        <v>56</v>
      </c>
      <c r="Q471" t="s">
        <v>57</v>
      </c>
    </row>
    <row r="472" spans="1:17" x14ac:dyDescent="0.25">
      <c r="A472" t="s">
        <v>654</v>
      </c>
      <c r="B472" t="s">
        <v>740</v>
      </c>
      <c r="C472">
        <v>2022</v>
      </c>
      <c r="D472" s="1">
        <v>98000</v>
      </c>
      <c r="E472" s="1">
        <v>1100000</v>
      </c>
      <c r="F472" t="s">
        <v>404</v>
      </c>
      <c r="G472" t="s">
        <v>19</v>
      </c>
      <c r="H472" t="s">
        <v>20</v>
      </c>
      <c r="I472" t="s">
        <v>21</v>
      </c>
      <c r="J472" t="s">
        <v>45</v>
      </c>
      <c r="K472" t="s">
        <v>23</v>
      </c>
      <c r="L472" t="s">
        <v>36</v>
      </c>
      <c r="M472" t="s">
        <v>25</v>
      </c>
      <c r="N472">
        <v>1598</v>
      </c>
      <c r="O472">
        <v>123</v>
      </c>
    </row>
    <row r="473" spans="1:17" x14ac:dyDescent="0.25">
      <c r="A473" t="s">
        <v>654</v>
      </c>
      <c r="B473" t="s">
        <v>741</v>
      </c>
      <c r="C473">
        <v>2010</v>
      </c>
      <c r="D473" s="1">
        <v>102000</v>
      </c>
      <c r="E473" s="1">
        <v>569000</v>
      </c>
      <c r="F473" t="s">
        <v>283</v>
      </c>
      <c r="G473" t="s">
        <v>28</v>
      </c>
      <c r="H473" t="s">
        <v>205</v>
      </c>
      <c r="I473" t="s">
        <v>21</v>
      </c>
      <c r="J473" t="s">
        <v>22</v>
      </c>
      <c r="K473" t="s">
        <v>23</v>
      </c>
      <c r="L473" t="s">
        <v>40</v>
      </c>
      <c r="M473" t="s">
        <v>25</v>
      </c>
      <c r="N473">
        <v>1599</v>
      </c>
      <c r="O473">
        <v>112</v>
      </c>
    </row>
    <row r="474" spans="1:17" x14ac:dyDescent="0.25">
      <c r="A474" t="s">
        <v>742</v>
      </c>
      <c r="B474" t="s">
        <v>743</v>
      </c>
      <c r="C474">
        <v>2017</v>
      </c>
      <c r="D474" s="1">
        <v>119000</v>
      </c>
      <c r="E474" s="1">
        <v>1810000</v>
      </c>
      <c r="F474" t="s">
        <v>744</v>
      </c>
      <c r="G474" t="s">
        <v>77</v>
      </c>
      <c r="H474" t="s">
        <v>20</v>
      </c>
      <c r="I474" t="s">
        <v>30</v>
      </c>
      <c r="J474" t="s">
        <v>45</v>
      </c>
      <c r="K474" t="s">
        <v>23</v>
      </c>
      <c r="L474" t="s">
        <v>40</v>
      </c>
      <c r="M474" t="s">
        <v>101</v>
      </c>
      <c r="N474">
        <v>1999</v>
      </c>
      <c r="O474">
        <v>180</v>
      </c>
    </row>
    <row r="475" spans="1:17" x14ac:dyDescent="0.25">
      <c r="A475" t="s">
        <v>742</v>
      </c>
      <c r="B475" t="s">
        <v>745</v>
      </c>
      <c r="C475">
        <v>2007</v>
      </c>
      <c r="D475" s="1">
        <v>214500</v>
      </c>
      <c r="E475" s="1">
        <v>595000</v>
      </c>
      <c r="F475" t="s">
        <v>746</v>
      </c>
      <c r="G475" t="s">
        <v>53</v>
      </c>
      <c r="H475" t="s">
        <v>34</v>
      </c>
      <c r="I475" t="s">
        <v>35</v>
      </c>
      <c r="J475" t="s">
        <v>45</v>
      </c>
      <c r="K475" t="s">
        <v>23</v>
      </c>
      <c r="L475" t="s">
        <v>36</v>
      </c>
      <c r="M475" t="s">
        <v>25</v>
      </c>
      <c r="N475">
        <v>2099</v>
      </c>
      <c r="O475">
        <v>157</v>
      </c>
    </row>
    <row r="476" spans="1:17" x14ac:dyDescent="0.25">
      <c r="A476" t="s">
        <v>747</v>
      </c>
      <c r="B476" t="s">
        <v>748</v>
      </c>
      <c r="C476">
        <v>2022</v>
      </c>
      <c r="D476" s="1">
        <v>56982</v>
      </c>
      <c r="E476" s="1">
        <v>796900</v>
      </c>
      <c r="F476" t="s">
        <v>749</v>
      </c>
      <c r="G476" t="s">
        <v>19</v>
      </c>
      <c r="H476" t="s">
        <v>29</v>
      </c>
      <c r="I476" t="s">
        <v>21</v>
      </c>
      <c r="J476" t="s">
        <v>45</v>
      </c>
      <c r="K476" t="s">
        <v>23</v>
      </c>
      <c r="L476" t="s">
        <v>36</v>
      </c>
      <c r="M476" t="s">
        <v>25</v>
      </c>
      <c r="N476">
        <v>998</v>
      </c>
      <c r="O476">
        <v>67</v>
      </c>
    </row>
    <row r="477" spans="1:17" x14ac:dyDescent="0.25">
      <c r="A477" t="s">
        <v>747</v>
      </c>
      <c r="B477" t="s">
        <v>748</v>
      </c>
      <c r="C477">
        <v>2024</v>
      </c>
      <c r="D477" s="1">
        <v>17000</v>
      </c>
      <c r="E477" s="1">
        <v>880000</v>
      </c>
      <c r="F477" t="s">
        <v>750</v>
      </c>
      <c r="G477" t="s">
        <v>19</v>
      </c>
      <c r="H477" t="s">
        <v>69</v>
      </c>
      <c r="I477" t="s">
        <v>21</v>
      </c>
      <c r="J477" t="s">
        <v>45</v>
      </c>
      <c r="K477" t="s">
        <v>23</v>
      </c>
      <c r="L477" t="s">
        <v>36</v>
      </c>
      <c r="M477" t="s">
        <v>25</v>
      </c>
      <c r="N477">
        <v>998</v>
      </c>
      <c r="O477">
        <v>67</v>
      </c>
    </row>
    <row r="478" spans="1:17" x14ac:dyDescent="0.25">
      <c r="A478" t="s">
        <v>747</v>
      </c>
      <c r="B478" t="s">
        <v>751</v>
      </c>
      <c r="C478">
        <v>2006</v>
      </c>
      <c r="D478" s="1">
        <v>153000</v>
      </c>
      <c r="E478" s="1">
        <v>450000</v>
      </c>
      <c r="F478" t="s">
        <v>752</v>
      </c>
      <c r="G478" t="s">
        <v>106</v>
      </c>
      <c r="H478" t="s">
        <v>20</v>
      </c>
      <c r="I478" t="s">
        <v>35</v>
      </c>
      <c r="J478" t="s">
        <v>45</v>
      </c>
      <c r="K478" t="s">
        <v>23</v>
      </c>
      <c r="L478" t="s">
        <v>24</v>
      </c>
      <c r="M478" t="s">
        <v>25</v>
      </c>
      <c r="N478">
        <v>1086</v>
      </c>
      <c r="O478">
        <v>65</v>
      </c>
    </row>
    <row r="479" spans="1:17" x14ac:dyDescent="0.25">
      <c r="A479" t="s">
        <v>747</v>
      </c>
      <c r="B479" t="s">
        <v>753</v>
      </c>
      <c r="C479">
        <v>2011</v>
      </c>
      <c r="D479" s="1">
        <v>205000</v>
      </c>
      <c r="E479" s="1">
        <v>465000</v>
      </c>
      <c r="F479" t="s">
        <v>754</v>
      </c>
      <c r="G479" t="s">
        <v>44</v>
      </c>
      <c r="H479" t="s">
        <v>29</v>
      </c>
      <c r="I479" t="s">
        <v>30</v>
      </c>
      <c r="J479" t="s">
        <v>124</v>
      </c>
      <c r="K479" t="s">
        <v>23</v>
      </c>
      <c r="L479" t="s">
        <v>84</v>
      </c>
      <c r="M479" t="s">
        <v>25</v>
      </c>
      <c r="N479">
        <v>90</v>
      </c>
      <c r="O479">
        <v>1396</v>
      </c>
      <c r="P479" t="s">
        <v>459</v>
      </c>
      <c r="Q479" t="s">
        <v>57</v>
      </c>
    </row>
    <row r="480" spans="1:17" x14ac:dyDescent="0.25">
      <c r="A480" t="s">
        <v>747</v>
      </c>
      <c r="B480" t="s">
        <v>755</v>
      </c>
      <c r="C480">
        <v>2015</v>
      </c>
      <c r="D480" s="1">
        <v>155000</v>
      </c>
      <c r="E480" s="1">
        <v>550000</v>
      </c>
      <c r="F480" t="s">
        <v>756</v>
      </c>
      <c r="G480" t="s">
        <v>167</v>
      </c>
      <c r="H480" t="s">
        <v>29</v>
      </c>
      <c r="I480" t="s">
        <v>30</v>
      </c>
      <c r="J480" t="s">
        <v>22</v>
      </c>
      <c r="K480" t="s">
        <v>23</v>
      </c>
      <c r="L480" t="s">
        <v>24</v>
      </c>
      <c r="M480" t="s">
        <v>25</v>
      </c>
      <c r="N480">
        <v>1396</v>
      </c>
      <c r="O480">
        <v>90</v>
      </c>
    </row>
    <row r="481" spans="1:17" x14ac:dyDescent="0.25">
      <c r="A481" t="s">
        <v>747</v>
      </c>
      <c r="B481" t="s">
        <v>757</v>
      </c>
      <c r="C481">
        <v>2007</v>
      </c>
      <c r="D481" s="1">
        <v>146000</v>
      </c>
      <c r="E481" s="1">
        <v>460000</v>
      </c>
      <c r="F481" t="s">
        <v>758</v>
      </c>
      <c r="G481" t="s">
        <v>53</v>
      </c>
      <c r="H481" t="s">
        <v>69</v>
      </c>
      <c r="I481" t="s">
        <v>30</v>
      </c>
      <c r="J481" t="s">
        <v>22</v>
      </c>
      <c r="K481" t="s">
        <v>23</v>
      </c>
      <c r="L481" t="s">
        <v>36</v>
      </c>
      <c r="M481" t="s">
        <v>25</v>
      </c>
      <c r="N481">
        <v>1493</v>
      </c>
      <c r="O481">
        <v>110</v>
      </c>
    </row>
    <row r="482" spans="1:17" x14ac:dyDescent="0.25">
      <c r="A482" t="s">
        <v>747</v>
      </c>
      <c r="B482" t="s">
        <v>759</v>
      </c>
      <c r="C482">
        <v>2006</v>
      </c>
      <c r="D482" s="1">
        <v>330000</v>
      </c>
      <c r="E482" s="1">
        <v>300000</v>
      </c>
      <c r="F482" t="s">
        <v>735</v>
      </c>
      <c r="G482" t="s">
        <v>19</v>
      </c>
      <c r="H482" t="s">
        <v>20</v>
      </c>
      <c r="I482" t="s">
        <v>30</v>
      </c>
      <c r="J482" t="s">
        <v>22</v>
      </c>
      <c r="K482" t="s">
        <v>23</v>
      </c>
      <c r="L482" t="s">
        <v>24</v>
      </c>
      <c r="M482" t="s">
        <v>25</v>
      </c>
      <c r="N482">
        <v>1493</v>
      </c>
      <c r="O482">
        <v>102</v>
      </c>
    </row>
    <row r="483" spans="1:17" x14ac:dyDescent="0.25">
      <c r="A483" t="s">
        <v>747</v>
      </c>
      <c r="B483" t="s">
        <v>760</v>
      </c>
      <c r="C483">
        <v>2004</v>
      </c>
      <c r="D483" s="1">
        <v>120000</v>
      </c>
      <c r="E483" s="1">
        <v>398750</v>
      </c>
      <c r="F483" t="s">
        <v>477</v>
      </c>
      <c r="G483" t="s">
        <v>77</v>
      </c>
      <c r="H483" t="s">
        <v>140</v>
      </c>
      <c r="I483" t="s">
        <v>21</v>
      </c>
      <c r="J483" t="s">
        <v>22</v>
      </c>
      <c r="K483" t="s">
        <v>23</v>
      </c>
      <c r="L483" t="s">
        <v>36</v>
      </c>
      <c r="M483" t="s">
        <v>25</v>
      </c>
      <c r="N483">
        <v>1493</v>
      </c>
      <c r="O483">
        <v>97</v>
      </c>
    </row>
    <row r="484" spans="1:17" x14ac:dyDescent="0.25">
      <c r="A484" t="s">
        <v>747</v>
      </c>
      <c r="B484" t="s">
        <v>761</v>
      </c>
      <c r="C484">
        <v>2012</v>
      </c>
      <c r="D484" s="1">
        <v>200000</v>
      </c>
      <c r="E484" s="1">
        <v>645000</v>
      </c>
      <c r="F484" t="s">
        <v>762</v>
      </c>
      <c r="G484" t="s">
        <v>19</v>
      </c>
      <c r="H484" t="s">
        <v>69</v>
      </c>
      <c r="I484" t="s">
        <v>30</v>
      </c>
      <c r="J484" t="s">
        <v>45</v>
      </c>
      <c r="K484" t="s">
        <v>23</v>
      </c>
      <c r="L484" t="s">
        <v>36</v>
      </c>
      <c r="M484" t="s">
        <v>25</v>
      </c>
      <c r="N484">
        <v>1582</v>
      </c>
      <c r="O484">
        <v>115</v>
      </c>
    </row>
    <row r="485" spans="1:17" x14ac:dyDescent="0.25">
      <c r="A485" t="s">
        <v>747</v>
      </c>
      <c r="B485" t="s">
        <v>763</v>
      </c>
      <c r="C485">
        <v>2013</v>
      </c>
      <c r="D485" s="1">
        <v>270000</v>
      </c>
      <c r="E485" s="1">
        <v>570000</v>
      </c>
      <c r="F485" t="s">
        <v>764</v>
      </c>
      <c r="G485" t="s">
        <v>19</v>
      </c>
      <c r="H485" t="s">
        <v>140</v>
      </c>
      <c r="I485" t="s">
        <v>30</v>
      </c>
      <c r="J485" t="s">
        <v>22</v>
      </c>
      <c r="K485" t="s">
        <v>23</v>
      </c>
      <c r="L485" t="s">
        <v>36</v>
      </c>
      <c r="M485" t="s">
        <v>25</v>
      </c>
      <c r="N485">
        <v>1582</v>
      </c>
      <c r="O485">
        <v>128</v>
      </c>
    </row>
    <row r="486" spans="1:17" x14ac:dyDescent="0.25">
      <c r="A486" t="s">
        <v>747</v>
      </c>
      <c r="B486" t="s">
        <v>765</v>
      </c>
      <c r="C486">
        <v>2009</v>
      </c>
      <c r="D486" s="1">
        <v>213000</v>
      </c>
      <c r="E486" s="1">
        <v>415000</v>
      </c>
      <c r="F486" t="s">
        <v>766</v>
      </c>
      <c r="G486" t="s">
        <v>62</v>
      </c>
      <c r="H486" t="s">
        <v>205</v>
      </c>
      <c r="I486" t="s">
        <v>30</v>
      </c>
      <c r="J486" t="s">
        <v>22</v>
      </c>
      <c r="K486" t="s">
        <v>23</v>
      </c>
      <c r="L486" t="s">
        <v>24</v>
      </c>
      <c r="M486" t="s">
        <v>25</v>
      </c>
      <c r="N486">
        <v>1582</v>
      </c>
      <c r="O486">
        <v>90</v>
      </c>
    </row>
    <row r="487" spans="1:17" x14ac:dyDescent="0.25">
      <c r="A487" t="s">
        <v>747</v>
      </c>
      <c r="B487" t="s">
        <v>765</v>
      </c>
      <c r="C487">
        <v>2011</v>
      </c>
      <c r="D487" s="1">
        <v>207500</v>
      </c>
      <c r="E487" s="1">
        <v>495000</v>
      </c>
      <c r="F487" t="s">
        <v>767</v>
      </c>
      <c r="G487" t="s">
        <v>53</v>
      </c>
      <c r="H487" t="s">
        <v>89</v>
      </c>
      <c r="I487" t="s">
        <v>30</v>
      </c>
      <c r="J487" t="s">
        <v>22</v>
      </c>
      <c r="K487" t="s">
        <v>23</v>
      </c>
      <c r="L487" t="s">
        <v>36</v>
      </c>
      <c r="M487" t="s">
        <v>25</v>
      </c>
      <c r="N487">
        <v>1582</v>
      </c>
      <c r="O487">
        <v>90</v>
      </c>
    </row>
    <row r="488" spans="1:17" x14ac:dyDescent="0.25">
      <c r="A488" t="s">
        <v>747</v>
      </c>
      <c r="B488" t="s">
        <v>768</v>
      </c>
      <c r="C488">
        <v>2019</v>
      </c>
      <c r="D488" s="1">
        <v>161000</v>
      </c>
      <c r="E488" s="1">
        <v>903000</v>
      </c>
      <c r="F488" t="s">
        <v>43</v>
      </c>
      <c r="G488" t="s">
        <v>44</v>
      </c>
      <c r="H488" t="s">
        <v>69</v>
      </c>
      <c r="I488" t="s">
        <v>30</v>
      </c>
      <c r="J488" t="s">
        <v>45</v>
      </c>
      <c r="K488" t="s">
        <v>23</v>
      </c>
      <c r="L488" t="s">
        <v>84</v>
      </c>
      <c r="M488" t="s">
        <v>25</v>
      </c>
      <c r="N488">
        <v>136</v>
      </c>
      <c r="O488">
        <v>1598</v>
      </c>
      <c r="P488" t="s">
        <v>102</v>
      </c>
      <c r="Q488" t="s">
        <v>57</v>
      </c>
    </row>
    <row r="489" spans="1:17" x14ac:dyDescent="0.25">
      <c r="A489" t="s">
        <v>747</v>
      </c>
      <c r="B489" t="s">
        <v>769</v>
      </c>
      <c r="C489">
        <v>2013</v>
      </c>
      <c r="D489" s="1">
        <v>147000</v>
      </c>
      <c r="E489" s="1">
        <v>775000</v>
      </c>
      <c r="F489" t="s">
        <v>233</v>
      </c>
      <c r="G489" t="s">
        <v>53</v>
      </c>
      <c r="H489" t="s">
        <v>29</v>
      </c>
      <c r="I489" t="s">
        <v>30</v>
      </c>
      <c r="J489" t="s">
        <v>45</v>
      </c>
      <c r="K489" t="s">
        <v>23</v>
      </c>
      <c r="L489" t="s">
        <v>40</v>
      </c>
      <c r="M489" t="s">
        <v>25</v>
      </c>
      <c r="N489">
        <v>1582</v>
      </c>
      <c r="O489">
        <v>128</v>
      </c>
    </row>
    <row r="490" spans="1:17" x14ac:dyDescent="0.25">
      <c r="A490" t="s">
        <v>747</v>
      </c>
      <c r="B490" t="s">
        <v>769</v>
      </c>
      <c r="C490">
        <v>2013</v>
      </c>
      <c r="D490" s="1">
        <v>147000</v>
      </c>
      <c r="E490" s="1">
        <v>785000</v>
      </c>
      <c r="F490" t="s">
        <v>233</v>
      </c>
      <c r="G490" t="s">
        <v>53</v>
      </c>
      <c r="H490" t="s">
        <v>29</v>
      </c>
      <c r="I490" t="s">
        <v>30</v>
      </c>
      <c r="J490" t="s">
        <v>45</v>
      </c>
      <c r="K490" t="s">
        <v>23</v>
      </c>
      <c r="L490" t="s">
        <v>40</v>
      </c>
      <c r="M490" t="s">
        <v>25</v>
      </c>
      <c r="N490">
        <v>1582</v>
      </c>
      <c r="O490">
        <v>128</v>
      </c>
    </row>
    <row r="491" spans="1:17" x14ac:dyDescent="0.25">
      <c r="A491" t="s">
        <v>747</v>
      </c>
      <c r="B491" t="s">
        <v>770</v>
      </c>
      <c r="C491">
        <v>2012</v>
      </c>
      <c r="D491" s="1">
        <v>157500</v>
      </c>
      <c r="E491" s="1">
        <v>790000</v>
      </c>
      <c r="F491" t="s">
        <v>771</v>
      </c>
      <c r="G491" t="s">
        <v>77</v>
      </c>
      <c r="H491" t="s">
        <v>20</v>
      </c>
      <c r="I491" t="s">
        <v>30</v>
      </c>
      <c r="J491" t="s">
        <v>45</v>
      </c>
      <c r="K491" t="s">
        <v>23</v>
      </c>
      <c r="L491" t="s">
        <v>24</v>
      </c>
      <c r="M491" t="s">
        <v>25</v>
      </c>
      <c r="N491">
        <v>1582</v>
      </c>
      <c r="O491">
        <v>128</v>
      </c>
    </row>
    <row r="492" spans="1:17" x14ac:dyDescent="0.25">
      <c r="A492" t="s">
        <v>747</v>
      </c>
      <c r="B492" t="s">
        <v>772</v>
      </c>
      <c r="C492">
        <v>2008</v>
      </c>
      <c r="D492" s="1">
        <v>305000</v>
      </c>
      <c r="E492" s="1">
        <v>520000</v>
      </c>
      <c r="F492" t="s">
        <v>773</v>
      </c>
      <c r="G492" t="s">
        <v>44</v>
      </c>
      <c r="H492" t="s">
        <v>20</v>
      </c>
      <c r="I492" t="s">
        <v>30</v>
      </c>
      <c r="J492" t="s">
        <v>124</v>
      </c>
      <c r="K492" t="s">
        <v>23</v>
      </c>
      <c r="L492" t="s">
        <v>84</v>
      </c>
      <c r="M492" t="s">
        <v>25</v>
      </c>
      <c r="N492">
        <v>115</v>
      </c>
      <c r="O492">
        <v>1582</v>
      </c>
      <c r="P492" t="s">
        <v>56</v>
      </c>
      <c r="Q492" t="s">
        <v>57</v>
      </c>
    </row>
    <row r="493" spans="1:17" x14ac:dyDescent="0.25">
      <c r="A493" t="s">
        <v>747</v>
      </c>
      <c r="B493" t="s">
        <v>774</v>
      </c>
      <c r="C493">
        <v>2007</v>
      </c>
      <c r="D493" s="1">
        <v>354000</v>
      </c>
      <c r="E493" s="1">
        <v>285000</v>
      </c>
      <c r="F493" t="s">
        <v>775</v>
      </c>
      <c r="G493" t="s">
        <v>77</v>
      </c>
      <c r="H493" t="s">
        <v>69</v>
      </c>
      <c r="I493" t="s">
        <v>30</v>
      </c>
      <c r="J493" t="s">
        <v>22</v>
      </c>
      <c r="K493" t="s">
        <v>23</v>
      </c>
      <c r="L493" t="s">
        <v>36</v>
      </c>
      <c r="M493" t="s">
        <v>25</v>
      </c>
      <c r="N493">
        <v>1582</v>
      </c>
      <c r="O493">
        <v>115</v>
      </c>
    </row>
    <row r="494" spans="1:17" x14ac:dyDescent="0.25">
      <c r="A494" t="s">
        <v>747</v>
      </c>
      <c r="B494" t="s">
        <v>776</v>
      </c>
      <c r="C494">
        <v>2023</v>
      </c>
      <c r="D494" s="1">
        <v>28000</v>
      </c>
      <c r="E494" s="1">
        <v>1189000</v>
      </c>
      <c r="F494" t="s">
        <v>750</v>
      </c>
      <c r="G494" t="s">
        <v>19</v>
      </c>
      <c r="H494" t="s">
        <v>29</v>
      </c>
      <c r="I494" t="s">
        <v>21</v>
      </c>
      <c r="J494" t="s">
        <v>45</v>
      </c>
      <c r="K494" t="s">
        <v>23</v>
      </c>
      <c r="L494" t="s">
        <v>36</v>
      </c>
      <c r="M494" t="s">
        <v>25</v>
      </c>
      <c r="N494">
        <v>1591</v>
      </c>
      <c r="O494">
        <v>128</v>
      </c>
    </row>
    <row r="495" spans="1:17" x14ac:dyDescent="0.25">
      <c r="A495" t="s">
        <v>777</v>
      </c>
      <c r="B495" s="2">
        <v>45413</v>
      </c>
      <c r="C495">
        <v>1993</v>
      </c>
      <c r="D495" s="1">
        <v>120000</v>
      </c>
      <c r="E495" s="1">
        <v>115000</v>
      </c>
      <c r="F495" t="s">
        <v>165</v>
      </c>
      <c r="G495" t="s">
        <v>36</v>
      </c>
      <c r="H495" t="s">
        <v>140</v>
      </c>
      <c r="I495" t="s">
        <v>35</v>
      </c>
      <c r="J495" t="s">
        <v>22</v>
      </c>
      <c r="K495" t="s">
        <v>23</v>
      </c>
      <c r="L495" t="s">
        <v>57</v>
      </c>
      <c r="M495" t="s">
        <v>25</v>
      </c>
      <c r="N495">
        <v>1499</v>
      </c>
      <c r="O495">
        <v>68</v>
      </c>
    </row>
    <row r="496" spans="1:17" x14ac:dyDescent="0.25">
      <c r="A496" t="s">
        <v>777</v>
      </c>
      <c r="B496" s="2">
        <v>45413</v>
      </c>
      <c r="C496">
        <v>1994</v>
      </c>
      <c r="D496" s="1">
        <v>93000</v>
      </c>
      <c r="E496" s="1">
        <v>100000</v>
      </c>
      <c r="F496" t="s">
        <v>778</v>
      </c>
      <c r="G496" t="s">
        <v>36</v>
      </c>
      <c r="H496" t="s">
        <v>140</v>
      </c>
      <c r="I496" t="s">
        <v>35</v>
      </c>
      <c r="J496" t="s">
        <v>22</v>
      </c>
      <c r="K496" t="s">
        <v>23</v>
      </c>
      <c r="L496" t="s">
        <v>24</v>
      </c>
      <c r="M496" t="s">
        <v>25</v>
      </c>
      <c r="N496">
        <v>1499</v>
      </c>
      <c r="O496">
        <v>68</v>
      </c>
    </row>
    <row r="497" spans="1:15" x14ac:dyDescent="0.25">
      <c r="A497" t="s">
        <v>777</v>
      </c>
      <c r="B497" s="2">
        <v>45413</v>
      </c>
      <c r="C497">
        <v>2005</v>
      </c>
      <c r="D497" s="1">
        <v>142000</v>
      </c>
      <c r="E497" s="1">
        <v>200000</v>
      </c>
      <c r="F497" t="s">
        <v>779</v>
      </c>
      <c r="G497" t="s">
        <v>77</v>
      </c>
      <c r="H497" t="s">
        <v>205</v>
      </c>
      <c r="I497" t="s">
        <v>35</v>
      </c>
      <c r="J497" t="s">
        <v>22</v>
      </c>
      <c r="K497" t="s">
        <v>23</v>
      </c>
      <c r="L497" t="s">
        <v>24</v>
      </c>
      <c r="M497" t="s">
        <v>25</v>
      </c>
      <c r="N497">
        <v>1499</v>
      </c>
      <c r="O497">
        <v>93</v>
      </c>
    </row>
    <row r="498" spans="1:15" x14ac:dyDescent="0.25">
      <c r="A498" t="s">
        <v>780</v>
      </c>
      <c r="B498" t="s">
        <v>781</v>
      </c>
      <c r="C498">
        <v>2000</v>
      </c>
      <c r="D498" s="1">
        <v>269000</v>
      </c>
      <c r="E498" s="1">
        <v>330000</v>
      </c>
      <c r="F498" t="s">
        <v>782</v>
      </c>
      <c r="G498" t="s">
        <v>77</v>
      </c>
      <c r="H498" t="s">
        <v>29</v>
      </c>
      <c r="I498" t="s">
        <v>35</v>
      </c>
      <c r="J498" t="s">
        <v>45</v>
      </c>
      <c r="K498" t="s">
        <v>23</v>
      </c>
      <c r="L498" t="s">
        <v>24</v>
      </c>
      <c r="M498" t="s">
        <v>25</v>
      </c>
      <c r="N498">
        <v>1489</v>
      </c>
      <c r="O498">
        <v>88</v>
      </c>
    </row>
    <row r="499" spans="1:15" x14ac:dyDescent="0.25">
      <c r="A499" t="s">
        <v>780</v>
      </c>
      <c r="B499" t="s">
        <v>783</v>
      </c>
      <c r="C499">
        <v>2011</v>
      </c>
      <c r="D499" s="1">
        <v>170000</v>
      </c>
      <c r="E499" s="1">
        <v>709500</v>
      </c>
      <c r="F499" t="s">
        <v>784</v>
      </c>
      <c r="G499" t="s">
        <v>28</v>
      </c>
      <c r="H499" t="s">
        <v>29</v>
      </c>
      <c r="I499" t="s">
        <v>35</v>
      </c>
      <c r="J499" t="s">
        <v>45</v>
      </c>
      <c r="K499" t="s">
        <v>23</v>
      </c>
      <c r="L499" t="s">
        <v>40</v>
      </c>
      <c r="M499" t="s">
        <v>25</v>
      </c>
      <c r="N499">
        <v>1598</v>
      </c>
      <c r="O499">
        <v>105</v>
      </c>
    </row>
    <row r="500" spans="1:15" x14ac:dyDescent="0.25">
      <c r="A500" t="s">
        <v>780</v>
      </c>
      <c r="B500" t="s">
        <v>785</v>
      </c>
      <c r="C500">
        <v>2012</v>
      </c>
      <c r="D500" s="1">
        <v>101000</v>
      </c>
      <c r="E500" s="1">
        <v>706500</v>
      </c>
      <c r="F500" t="s">
        <v>786</v>
      </c>
      <c r="G500" t="s">
        <v>19</v>
      </c>
      <c r="H500" t="s">
        <v>20</v>
      </c>
      <c r="I500" t="s">
        <v>35</v>
      </c>
      <c r="J500" t="s">
        <v>45</v>
      </c>
      <c r="K500" t="s">
        <v>23</v>
      </c>
      <c r="L500" t="s">
        <v>40</v>
      </c>
      <c r="M500" t="s">
        <v>25</v>
      </c>
      <c r="N500">
        <v>1598</v>
      </c>
      <c r="O500">
        <v>105</v>
      </c>
    </row>
    <row r="501" spans="1:15" x14ac:dyDescent="0.25">
      <c r="A501" t="s">
        <v>780</v>
      </c>
      <c r="B501" t="s">
        <v>787</v>
      </c>
      <c r="C501">
        <v>1994</v>
      </c>
      <c r="D501" s="1">
        <v>355000</v>
      </c>
      <c r="E501" s="1">
        <v>275000</v>
      </c>
      <c r="F501" t="s">
        <v>788</v>
      </c>
      <c r="G501" t="s">
        <v>19</v>
      </c>
      <c r="H501" t="s">
        <v>29</v>
      </c>
      <c r="I501" t="s">
        <v>35</v>
      </c>
      <c r="J501" t="s">
        <v>45</v>
      </c>
      <c r="K501" t="s">
        <v>23</v>
      </c>
      <c r="L501" t="s">
        <v>36</v>
      </c>
      <c r="M501" t="s">
        <v>25</v>
      </c>
      <c r="N501">
        <v>1991</v>
      </c>
      <c r="O501">
        <v>115</v>
      </c>
    </row>
    <row r="502" spans="1:15" x14ac:dyDescent="0.25">
      <c r="A502" t="s">
        <v>789</v>
      </c>
      <c r="B502" t="s">
        <v>790</v>
      </c>
      <c r="C502">
        <v>2016</v>
      </c>
      <c r="D502" s="1">
        <v>94500</v>
      </c>
      <c r="E502" s="1">
        <v>1555000</v>
      </c>
      <c r="F502" t="s">
        <v>791</v>
      </c>
      <c r="G502" t="s">
        <v>19</v>
      </c>
      <c r="H502" t="s">
        <v>149</v>
      </c>
      <c r="I502" t="s">
        <v>30</v>
      </c>
      <c r="J502" t="s">
        <v>45</v>
      </c>
      <c r="K502" t="s">
        <v>23</v>
      </c>
      <c r="L502" t="s">
        <v>24</v>
      </c>
      <c r="M502" t="s">
        <v>25</v>
      </c>
      <c r="N502">
        <v>1461</v>
      </c>
      <c r="O502">
        <v>109</v>
      </c>
    </row>
    <row r="503" spans="1:15" x14ac:dyDescent="0.25">
      <c r="A503" t="s">
        <v>789</v>
      </c>
      <c r="B503" t="s">
        <v>792</v>
      </c>
      <c r="C503">
        <v>2015</v>
      </c>
      <c r="D503" s="1">
        <v>230000</v>
      </c>
      <c r="E503" s="1">
        <v>1650000</v>
      </c>
      <c r="F503" t="s">
        <v>793</v>
      </c>
      <c r="G503" t="s">
        <v>53</v>
      </c>
      <c r="H503" t="s">
        <v>20</v>
      </c>
      <c r="I503" t="s">
        <v>21</v>
      </c>
      <c r="J503" t="s">
        <v>45</v>
      </c>
      <c r="K503" t="s">
        <v>23</v>
      </c>
      <c r="L503" t="s">
        <v>195</v>
      </c>
      <c r="M503" t="s">
        <v>101</v>
      </c>
      <c r="N503">
        <v>1595</v>
      </c>
      <c r="O503">
        <v>156</v>
      </c>
    </row>
    <row r="504" spans="1:15" x14ac:dyDescent="0.25">
      <c r="A504" t="s">
        <v>789</v>
      </c>
      <c r="B504" t="s">
        <v>794</v>
      </c>
      <c r="C504">
        <v>2017</v>
      </c>
      <c r="D504" s="1">
        <v>83000</v>
      </c>
      <c r="E504" s="1">
        <v>2775000</v>
      </c>
      <c r="F504" t="s">
        <v>795</v>
      </c>
      <c r="G504" t="s">
        <v>19</v>
      </c>
      <c r="H504" t="s">
        <v>20</v>
      </c>
      <c r="I504" t="s">
        <v>21</v>
      </c>
      <c r="J504" t="s">
        <v>45</v>
      </c>
      <c r="K504" t="s">
        <v>23</v>
      </c>
      <c r="L504" t="s">
        <v>40</v>
      </c>
      <c r="M504" t="s">
        <v>101</v>
      </c>
      <c r="N504">
        <v>1595</v>
      </c>
      <c r="O504">
        <v>156</v>
      </c>
    </row>
    <row r="505" spans="1:15" x14ac:dyDescent="0.25">
      <c r="A505" t="s">
        <v>789</v>
      </c>
      <c r="B505" t="s">
        <v>796</v>
      </c>
      <c r="C505">
        <v>2014</v>
      </c>
      <c r="D505" s="1">
        <v>179000</v>
      </c>
      <c r="E505" s="1">
        <v>1370000</v>
      </c>
      <c r="F505" t="s">
        <v>797</v>
      </c>
      <c r="G505" t="s">
        <v>19</v>
      </c>
      <c r="H505" t="s">
        <v>149</v>
      </c>
      <c r="I505" t="s">
        <v>21</v>
      </c>
      <c r="J505" t="s">
        <v>45</v>
      </c>
      <c r="K505" t="s">
        <v>23</v>
      </c>
      <c r="L505" t="s">
        <v>24</v>
      </c>
      <c r="M505" t="s">
        <v>25</v>
      </c>
      <c r="N505">
        <v>1595</v>
      </c>
      <c r="O505">
        <v>156</v>
      </c>
    </row>
    <row r="506" spans="1:15" x14ac:dyDescent="0.25">
      <c r="A506" t="s">
        <v>789</v>
      </c>
      <c r="B506" t="s">
        <v>798</v>
      </c>
      <c r="C506">
        <v>1997</v>
      </c>
      <c r="D506" s="1">
        <v>380000</v>
      </c>
      <c r="E506" s="1">
        <v>565000</v>
      </c>
      <c r="F506" t="s">
        <v>799</v>
      </c>
      <c r="G506" t="s">
        <v>77</v>
      </c>
      <c r="H506" t="s">
        <v>205</v>
      </c>
      <c r="I506" t="s">
        <v>35</v>
      </c>
      <c r="J506" t="s">
        <v>45</v>
      </c>
      <c r="K506" t="s">
        <v>23</v>
      </c>
      <c r="L506" t="s">
        <v>24</v>
      </c>
      <c r="M506" t="s">
        <v>101</v>
      </c>
      <c r="N506">
        <v>1998</v>
      </c>
      <c r="O506">
        <v>136</v>
      </c>
    </row>
    <row r="507" spans="1:15" x14ac:dyDescent="0.25">
      <c r="A507" t="s">
        <v>789</v>
      </c>
      <c r="B507" t="s">
        <v>798</v>
      </c>
      <c r="C507">
        <v>1998</v>
      </c>
      <c r="D507" s="1">
        <v>452741</v>
      </c>
      <c r="E507" s="1">
        <v>730000</v>
      </c>
      <c r="F507" t="s">
        <v>800</v>
      </c>
      <c r="G507" t="s">
        <v>492</v>
      </c>
      <c r="H507" t="s">
        <v>190</v>
      </c>
      <c r="I507" t="s">
        <v>21</v>
      </c>
      <c r="J507" t="s">
        <v>45</v>
      </c>
      <c r="K507" t="s">
        <v>23</v>
      </c>
      <c r="L507" t="s">
        <v>36</v>
      </c>
      <c r="M507" t="s">
        <v>101</v>
      </c>
      <c r="N507">
        <v>1998</v>
      </c>
      <c r="O507">
        <v>136</v>
      </c>
    </row>
    <row r="508" spans="1:15" x14ac:dyDescent="0.25">
      <c r="A508" t="s">
        <v>789</v>
      </c>
      <c r="B508" t="s">
        <v>801</v>
      </c>
      <c r="C508">
        <v>1997</v>
      </c>
      <c r="D508" s="1">
        <v>196000</v>
      </c>
      <c r="E508" s="1">
        <v>530000</v>
      </c>
      <c r="F508" t="s">
        <v>802</v>
      </c>
      <c r="G508" t="s">
        <v>106</v>
      </c>
      <c r="H508" t="s">
        <v>69</v>
      </c>
      <c r="I508" t="s">
        <v>35</v>
      </c>
      <c r="J508" t="s">
        <v>22</v>
      </c>
      <c r="K508" t="s">
        <v>23</v>
      </c>
      <c r="L508" t="s">
        <v>40</v>
      </c>
      <c r="M508" t="s">
        <v>101</v>
      </c>
      <c r="N508">
        <v>1998</v>
      </c>
      <c r="O508">
        <v>136</v>
      </c>
    </row>
    <row r="509" spans="1:15" x14ac:dyDescent="0.25">
      <c r="A509" t="s">
        <v>789</v>
      </c>
      <c r="B509" t="s">
        <v>803</v>
      </c>
      <c r="C509">
        <v>1997</v>
      </c>
      <c r="D509" s="1">
        <v>481000</v>
      </c>
      <c r="E509" s="1">
        <v>579000</v>
      </c>
      <c r="F509" t="s">
        <v>259</v>
      </c>
      <c r="G509" t="s">
        <v>19</v>
      </c>
      <c r="H509" t="s">
        <v>29</v>
      </c>
      <c r="I509" t="s">
        <v>35</v>
      </c>
      <c r="J509" t="s">
        <v>45</v>
      </c>
      <c r="K509" t="s">
        <v>23</v>
      </c>
      <c r="L509" t="s">
        <v>36</v>
      </c>
      <c r="M509" t="s">
        <v>101</v>
      </c>
      <c r="N509">
        <v>1998</v>
      </c>
      <c r="O509">
        <v>136</v>
      </c>
    </row>
    <row r="510" spans="1:15" x14ac:dyDescent="0.25">
      <c r="A510" t="s">
        <v>789</v>
      </c>
      <c r="B510" t="s">
        <v>804</v>
      </c>
      <c r="C510">
        <v>2004</v>
      </c>
      <c r="D510" s="1">
        <v>385000</v>
      </c>
      <c r="E510" s="1">
        <v>875000</v>
      </c>
      <c r="F510" t="s">
        <v>91</v>
      </c>
      <c r="G510" t="s">
        <v>215</v>
      </c>
      <c r="H510" t="s">
        <v>642</v>
      </c>
      <c r="I510" t="s">
        <v>35</v>
      </c>
      <c r="J510" t="s">
        <v>45</v>
      </c>
      <c r="K510" t="s">
        <v>23</v>
      </c>
      <c r="L510" t="s">
        <v>36</v>
      </c>
      <c r="M510" t="s">
        <v>101</v>
      </c>
      <c r="N510">
        <v>1796</v>
      </c>
      <c r="O510">
        <v>163</v>
      </c>
    </row>
    <row r="511" spans="1:15" x14ac:dyDescent="0.25">
      <c r="A511" t="s">
        <v>789</v>
      </c>
      <c r="B511" t="s">
        <v>805</v>
      </c>
      <c r="C511">
        <v>2002</v>
      </c>
      <c r="D511" s="1">
        <v>400000</v>
      </c>
      <c r="E511" s="1">
        <v>875000</v>
      </c>
      <c r="F511" t="s">
        <v>806</v>
      </c>
      <c r="G511" t="s">
        <v>77</v>
      </c>
      <c r="H511" t="s">
        <v>134</v>
      </c>
      <c r="I511" t="s">
        <v>35</v>
      </c>
      <c r="J511" t="s">
        <v>45</v>
      </c>
      <c r="K511" t="s">
        <v>23</v>
      </c>
      <c r="L511" t="s">
        <v>36</v>
      </c>
      <c r="M511" t="s">
        <v>101</v>
      </c>
      <c r="N511">
        <v>2597</v>
      </c>
      <c r="O511">
        <v>177</v>
      </c>
    </row>
    <row r="512" spans="1:15" x14ac:dyDescent="0.25">
      <c r="A512" t="s">
        <v>789</v>
      </c>
      <c r="B512" t="s">
        <v>807</v>
      </c>
      <c r="C512">
        <v>2003</v>
      </c>
      <c r="D512" s="1">
        <v>162000</v>
      </c>
      <c r="E512" s="1">
        <v>1300000</v>
      </c>
      <c r="F512" t="s">
        <v>264</v>
      </c>
      <c r="G512" t="s">
        <v>19</v>
      </c>
      <c r="H512" t="s">
        <v>190</v>
      </c>
      <c r="I512" t="s">
        <v>30</v>
      </c>
      <c r="J512" t="s">
        <v>45</v>
      </c>
      <c r="K512" t="s">
        <v>23</v>
      </c>
      <c r="L512" t="s">
        <v>36</v>
      </c>
      <c r="M512" t="s">
        <v>101</v>
      </c>
      <c r="N512">
        <v>2685</v>
      </c>
      <c r="O512">
        <v>177</v>
      </c>
    </row>
    <row r="513" spans="1:15" x14ac:dyDescent="0.25">
      <c r="A513" t="s">
        <v>789</v>
      </c>
      <c r="B513" t="s">
        <v>808</v>
      </c>
      <c r="C513">
        <v>2017</v>
      </c>
      <c r="D513" s="1">
        <v>90460</v>
      </c>
      <c r="E513" s="1">
        <v>1950000</v>
      </c>
      <c r="F513" t="s">
        <v>580</v>
      </c>
      <c r="G513" t="s">
        <v>53</v>
      </c>
      <c r="H513" t="s">
        <v>89</v>
      </c>
      <c r="I513" t="s">
        <v>21</v>
      </c>
      <c r="J513" t="s">
        <v>45</v>
      </c>
      <c r="K513" t="s">
        <v>23</v>
      </c>
      <c r="L513" t="s">
        <v>40</v>
      </c>
      <c r="M513" t="s">
        <v>101</v>
      </c>
      <c r="N513">
        <v>1595</v>
      </c>
      <c r="O513">
        <v>156</v>
      </c>
    </row>
    <row r="514" spans="1:15" x14ac:dyDescent="0.25">
      <c r="A514" t="s">
        <v>789</v>
      </c>
      <c r="B514" t="s">
        <v>809</v>
      </c>
      <c r="C514">
        <v>2011</v>
      </c>
      <c r="D514" s="1">
        <v>231000</v>
      </c>
      <c r="E514" s="1">
        <v>975000</v>
      </c>
      <c r="F514" t="s">
        <v>449</v>
      </c>
      <c r="G514" t="s">
        <v>88</v>
      </c>
      <c r="H514" t="s">
        <v>20</v>
      </c>
      <c r="I514" t="s">
        <v>21</v>
      </c>
      <c r="J514" t="s">
        <v>45</v>
      </c>
      <c r="K514" t="s">
        <v>23</v>
      </c>
      <c r="L514" t="s">
        <v>36</v>
      </c>
      <c r="M514" t="s">
        <v>101</v>
      </c>
      <c r="N514">
        <v>1796</v>
      </c>
      <c r="O514">
        <v>156</v>
      </c>
    </row>
    <row r="515" spans="1:15" x14ac:dyDescent="0.25">
      <c r="A515" t="s">
        <v>789</v>
      </c>
      <c r="B515" t="s">
        <v>810</v>
      </c>
      <c r="C515">
        <v>2011</v>
      </c>
      <c r="D515" s="1">
        <v>220000</v>
      </c>
      <c r="E515" s="1">
        <v>1195000</v>
      </c>
      <c r="F515" t="s">
        <v>811</v>
      </c>
      <c r="G515" t="s">
        <v>131</v>
      </c>
      <c r="H515" t="s">
        <v>89</v>
      </c>
      <c r="I515" t="s">
        <v>21</v>
      </c>
      <c r="J515" t="s">
        <v>45</v>
      </c>
      <c r="K515" t="s">
        <v>23</v>
      </c>
      <c r="L515" t="s">
        <v>36</v>
      </c>
      <c r="M515" t="s">
        <v>101</v>
      </c>
      <c r="N515">
        <v>1796</v>
      </c>
      <c r="O515">
        <v>156</v>
      </c>
    </row>
    <row r="516" spans="1:15" x14ac:dyDescent="0.25">
      <c r="A516" t="s">
        <v>789</v>
      </c>
      <c r="B516" t="s">
        <v>810</v>
      </c>
      <c r="C516">
        <v>2012</v>
      </c>
      <c r="D516" s="1">
        <v>354000</v>
      </c>
      <c r="E516" s="1">
        <v>930000</v>
      </c>
      <c r="F516" t="s">
        <v>812</v>
      </c>
      <c r="G516" t="s">
        <v>19</v>
      </c>
      <c r="H516" t="s">
        <v>29</v>
      </c>
      <c r="I516" t="s">
        <v>35</v>
      </c>
      <c r="J516" t="s">
        <v>45</v>
      </c>
      <c r="K516" t="s">
        <v>23</v>
      </c>
      <c r="L516" t="s">
        <v>36</v>
      </c>
      <c r="M516" t="s">
        <v>101</v>
      </c>
      <c r="N516">
        <v>1595</v>
      </c>
      <c r="O516">
        <v>156</v>
      </c>
    </row>
    <row r="517" spans="1:15" x14ac:dyDescent="0.25">
      <c r="A517" t="s">
        <v>789</v>
      </c>
      <c r="B517" t="s">
        <v>813</v>
      </c>
      <c r="C517">
        <v>2012</v>
      </c>
      <c r="D517" s="1">
        <v>174000</v>
      </c>
      <c r="E517" s="1">
        <v>1100000</v>
      </c>
      <c r="F517" t="s">
        <v>814</v>
      </c>
      <c r="G517" t="s">
        <v>657</v>
      </c>
      <c r="H517" t="s">
        <v>29</v>
      </c>
      <c r="I517" t="s">
        <v>21</v>
      </c>
      <c r="J517" t="s">
        <v>45</v>
      </c>
      <c r="K517" t="s">
        <v>23</v>
      </c>
      <c r="L517" t="s">
        <v>24</v>
      </c>
      <c r="M517" t="s">
        <v>101</v>
      </c>
      <c r="N517">
        <v>1595</v>
      </c>
      <c r="O517">
        <v>156</v>
      </c>
    </row>
    <row r="518" spans="1:15" x14ac:dyDescent="0.25">
      <c r="A518" t="s">
        <v>789</v>
      </c>
      <c r="B518" t="s">
        <v>815</v>
      </c>
      <c r="C518">
        <v>2009</v>
      </c>
      <c r="D518" s="1">
        <v>350000</v>
      </c>
      <c r="E518" s="1">
        <v>698000</v>
      </c>
      <c r="F518" t="s">
        <v>816</v>
      </c>
      <c r="G518" t="s">
        <v>84</v>
      </c>
      <c r="H518" t="s">
        <v>127</v>
      </c>
      <c r="I518" t="s">
        <v>35</v>
      </c>
      <c r="J518" t="s">
        <v>45</v>
      </c>
      <c r="K518" t="s">
        <v>23</v>
      </c>
      <c r="L518" t="s">
        <v>817</v>
      </c>
      <c r="M518" t="s">
        <v>101</v>
      </c>
      <c r="N518">
        <v>1597</v>
      </c>
      <c r="O518">
        <v>156</v>
      </c>
    </row>
    <row r="519" spans="1:15" x14ac:dyDescent="0.25">
      <c r="A519" t="s">
        <v>789</v>
      </c>
      <c r="B519" t="s">
        <v>818</v>
      </c>
      <c r="C519">
        <v>2009</v>
      </c>
      <c r="D519" s="1">
        <v>180000</v>
      </c>
      <c r="E519" s="1">
        <v>940000</v>
      </c>
      <c r="F519" t="s">
        <v>819</v>
      </c>
      <c r="G519" t="s">
        <v>77</v>
      </c>
      <c r="H519" t="s">
        <v>29</v>
      </c>
      <c r="I519" t="s">
        <v>21</v>
      </c>
      <c r="J519" t="s">
        <v>45</v>
      </c>
      <c r="K519" t="s">
        <v>23</v>
      </c>
      <c r="L519" t="s">
        <v>24</v>
      </c>
      <c r="M519" t="s">
        <v>101</v>
      </c>
      <c r="N519">
        <v>1597</v>
      </c>
      <c r="O519">
        <v>156</v>
      </c>
    </row>
    <row r="520" spans="1:15" x14ac:dyDescent="0.25">
      <c r="A520" t="s">
        <v>789</v>
      </c>
      <c r="B520" t="s">
        <v>820</v>
      </c>
      <c r="C520">
        <v>2016</v>
      </c>
      <c r="D520" s="1">
        <v>235000</v>
      </c>
      <c r="E520" s="1">
        <v>1129900</v>
      </c>
      <c r="F520" t="s">
        <v>821</v>
      </c>
      <c r="G520" t="s">
        <v>74</v>
      </c>
      <c r="H520" t="s">
        <v>20</v>
      </c>
      <c r="I520" t="s">
        <v>21</v>
      </c>
      <c r="J520" t="s">
        <v>45</v>
      </c>
      <c r="K520" t="s">
        <v>23</v>
      </c>
      <c r="L520" t="s">
        <v>36</v>
      </c>
      <c r="M520" t="s">
        <v>101</v>
      </c>
      <c r="N520">
        <v>1595</v>
      </c>
      <c r="O520">
        <v>156</v>
      </c>
    </row>
    <row r="521" spans="1:15" x14ac:dyDescent="0.25">
      <c r="A521" t="s">
        <v>789</v>
      </c>
      <c r="B521" t="s">
        <v>822</v>
      </c>
      <c r="C521">
        <v>2015</v>
      </c>
      <c r="D521" s="1">
        <v>168000</v>
      </c>
      <c r="E521" s="1">
        <v>1575000</v>
      </c>
      <c r="F521" t="s">
        <v>823</v>
      </c>
      <c r="G521" t="s">
        <v>19</v>
      </c>
      <c r="H521" t="s">
        <v>29</v>
      </c>
      <c r="I521" t="s">
        <v>30</v>
      </c>
      <c r="J521" t="s">
        <v>45</v>
      </c>
      <c r="K521" t="s">
        <v>23</v>
      </c>
      <c r="L521" t="s">
        <v>36</v>
      </c>
      <c r="M521" t="s">
        <v>101</v>
      </c>
      <c r="N521">
        <v>1598</v>
      </c>
      <c r="O521">
        <v>136</v>
      </c>
    </row>
    <row r="522" spans="1:15" x14ac:dyDescent="0.25">
      <c r="A522" t="s">
        <v>789</v>
      </c>
      <c r="B522" t="s">
        <v>822</v>
      </c>
      <c r="C522">
        <v>2017</v>
      </c>
      <c r="D522" s="1">
        <v>95000</v>
      </c>
      <c r="E522" s="1">
        <v>1899000</v>
      </c>
      <c r="F522" t="s">
        <v>824</v>
      </c>
      <c r="G522" t="s">
        <v>19</v>
      </c>
      <c r="H522" t="s">
        <v>29</v>
      </c>
      <c r="I522" t="s">
        <v>30</v>
      </c>
      <c r="J522" t="s">
        <v>45</v>
      </c>
      <c r="K522" t="s">
        <v>23</v>
      </c>
      <c r="L522" t="s">
        <v>36</v>
      </c>
      <c r="M522" t="s">
        <v>101</v>
      </c>
      <c r="N522">
        <v>1598</v>
      </c>
      <c r="O522">
        <v>136</v>
      </c>
    </row>
    <row r="523" spans="1:15" x14ac:dyDescent="0.25">
      <c r="A523" t="s">
        <v>789</v>
      </c>
      <c r="B523" t="s">
        <v>825</v>
      </c>
      <c r="C523">
        <v>2016</v>
      </c>
      <c r="D523" s="1">
        <v>174000</v>
      </c>
      <c r="E523" s="1">
        <v>1660000</v>
      </c>
      <c r="F523" t="s">
        <v>179</v>
      </c>
      <c r="G523" t="s">
        <v>19</v>
      </c>
      <c r="H523" t="s">
        <v>190</v>
      </c>
      <c r="I523" t="s">
        <v>30</v>
      </c>
      <c r="J523" t="s">
        <v>45</v>
      </c>
      <c r="K523" t="s">
        <v>23</v>
      </c>
      <c r="L523" t="s">
        <v>36</v>
      </c>
      <c r="M523" t="s">
        <v>101</v>
      </c>
      <c r="N523">
        <v>1598</v>
      </c>
      <c r="O523">
        <v>136</v>
      </c>
    </row>
    <row r="524" spans="1:15" x14ac:dyDescent="0.25">
      <c r="A524" t="s">
        <v>789</v>
      </c>
      <c r="B524" t="s">
        <v>826</v>
      </c>
      <c r="C524">
        <v>2000</v>
      </c>
      <c r="D524" s="1">
        <v>375000</v>
      </c>
      <c r="E524" s="1">
        <v>570000</v>
      </c>
      <c r="F524" t="s">
        <v>136</v>
      </c>
      <c r="G524" t="s">
        <v>827</v>
      </c>
      <c r="H524" t="s">
        <v>69</v>
      </c>
      <c r="I524" t="s">
        <v>35</v>
      </c>
      <c r="J524" t="s">
        <v>45</v>
      </c>
      <c r="K524" t="s">
        <v>23</v>
      </c>
      <c r="L524" t="s">
        <v>36</v>
      </c>
      <c r="M524" t="s">
        <v>101</v>
      </c>
      <c r="N524">
        <v>1998</v>
      </c>
      <c r="O524">
        <v>163</v>
      </c>
    </row>
    <row r="525" spans="1:15" x14ac:dyDescent="0.25">
      <c r="A525" t="s">
        <v>789</v>
      </c>
      <c r="B525" t="s">
        <v>828</v>
      </c>
      <c r="C525">
        <v>1991</v>
      </c>
      <c r="D525" s="1">
        <v>350000</v>
      </c>
      <c r="E525" s="1">
        <v>385000</v>
      </c>
      <c r="F525" t="s">
        <v>829</v>
      </c>
      <c r="G525" t="s">
        <v>36</v>
      </c>
      <c r="H525" t="s">
        <v>134</v>
      </c>
      <c r="I525" t="s">
        <v>35</v>
      </c>
      <c r="J525" t="s">
        <v>22</v>
      </c>
      <c r="K525" t="s">
        <v>23</v>
      </c>
      <c r="L525" t="s">
        <v>57</v>
      </c>
      <c r="M525" t="s">
        <v>101</v>
      </c>
      <c r="N525">
        <v>1997</v>
      </c>
      <c r="O525">
        <v>118</v>
      </c>
    </row>
    <row r="526" spans="1:15" x14ac:dyDescent="0.25">
      <c r="A526" t="s">
        <v>789</v>
      </c>
      <c r="B526" t="s">
        <v>828</v>
      </c>
      <c r="C526">
        <v>1992</v>
      </c>
      <c r="D526" s="1">
        <v>560000</v>
      </c>
      <c r="E526" s="1">
        <v>310000</v>
      </c>
      <c r="F526" t="s">
        <v>830</v>
      </c>
      <c r="G526" t="s">
        <v>39</v>
      </c>
      <c r="H526" t="s">
        <v>29</v>
      </c>
      <c r="I526" t="s">
        <v>35</v>
      </c>
      <c r="J526" t="s">
        <v>22</v>
      </c>
      <c r="K526" t="s">
        <v>23</v>
      </c>
      <c r="L526" t="s">
        <v>36</v>
      </c>
      <c r="M526" t="s">
        <v>101</v>
      </c>
      <c r="N526">
        <v>1997</v>
      </c>
      <c r="O526">
        <v>136</v>
      </c>
    </row>
    <row r="527" spans="1:15" x14ac:dyDescent="0.25">
      <c r="A527" t="s">
        <v>789</v>
      </c>
      <c r="B527" t="s">
        <v>831</v>
      </c>
      <c r="C527">
        <v>2000</v>
      </c>
      <c r="D527" s="1">
        <v>397000</v>
      </c>
      <c r="E527" s="1">
        <v>885000</v>
      </c>
      <c r="F527" t="s">
        <v>832</v>
      </c>
      <c r="G527" t="s">
        <v>77</v>
      </c>
      <c r="H527" t="s">
        <v>205</v>
      </c>
      <c r="I527" t="s">
        <v>21</v>
      </c>
      <c r="J527" t="s">
        <v>45</v>
      </c>
      <c r="K527" t="s">
        <v>23</v>
      </c>
      <c r="L527" t="s">
        <v>36</v>
      </c>
      <c r="M527" t="s">
        <v>101</v>
      </c>
      <c r="N527">
        <v>3199</v>
      </c>
      <c r="O527">
        <v>224</v>
      </c>
    </row>
    <row r="528" spans="1:15" x14ac:dyDescent="0.25">
      <c r="A528" t="s">
        <v>789</v>
      </c>
      <c r="B528" t="s">
        <v>833</v>
      </c>
      <c r="C528">
        <v>2001</v>
      </c>
      <c r="D528" s="1">
        <v>370000</v>
      </c>
      <c r="E528" s="1">
        <v>1190000</v>
      </c>
      <c r="F528" t="s">
        <v>834</v>
      </c>
      <c r="G528" t="s">
        <v>77</v>
      </c>
      <c r="H528" t="s">
        <v>835</v>
      </c>
      <c r="I528" t="s">
        <v>35</v>
      </c>
      <c r="J528" t="s">
        <v>45</v>
      </c>
      <c r="K528" t="s">
        <v>23</v>
      </c>
      <c r="L528" t="s">
        <v>36</v>
      </c>
      <c r="M528" t="s">
        <v>101</v>
      </c>
      <c r="N528">
        <v>4966</v>
      </c>
      <c r="O528">
        <v>307</v>
      </c>
    </row>
    <row r="529" spans="1:17" x14ac:dyDescent="0.25">
      <c r="A529" t="s">
        <v>836</v>
      </c>
      <c r="B529" t="s">
        <v>837</v>
      </c>
      <c r="C529">
        <v>2013</v>
      </c>
      <c r="D529" s="1">
        <v>138000</v>
      </c>
      <c r="E529" s="1">
        <v>1150000</v>
      </c>
      <c r="F529" t="s">
        <v>113</v>
      </c>
      <c r="G529" t="s">
        <v>84</v>
      </c>
      <c r="H529" t="s">
        <v>29</v>
      </c>
      <c r="I529" t="s">
        <v>21</v>
      </c>
      <c r="J529" t="s">
        <v>45</v>
      </c>
      <c r="K529" t="s">
        <v>23</v>
      </c>
      <c r="L529" t="s">
        <v>84</v>
      </c>
      <c r="M529" t="s">
        <v>25</v>
      </c>
      <c r="N529">
        <v>156</v>
      </c>
      <c r="O529">
        <v>1595</v>
      </c>
      <c r="P529" t="s">
        <v>47</v>
      </c>
      <c r="Q529" t="s">
        <v>24</v>
      </c>
    </row>
    <row r="530" spans="1:17" x14ac:dyDescent="0.25">
      <c r="A530" t="s">
        <v>836</v>
      </c>
      <c r="B530" t="s">
        <v>838</v>
      </c>
      <c r="C530">
        <v>2017</v>
      </c>
      <c r="D530" s="1">
        <v>153000</v>
      </c>
      <c r="E530" s="1">
        <v>1575000</v>
      </c>
      <c r="F530" t="s">
        <v>43</v>
      </c>
      <c r="G530" t="s">
        <v>44</v>
      </c>
      <c r="H530" t="s">
        <v>29</v>
      </c>
      <c r="I530" t="s">
        <v>21</v>
      </c>
      <c r="J530" t="s">
        <v>45</v>
      </c>
      <c r="K530" t="s">
        <v>23</v>
      </c>
      <c r="L530" t="s">
        <v>84</v>
      </c>
      <c r="M530" t="s">
        <v>101</v>
      </c>
      <c r="N530">
        <v>156</v>
      </c>
      <c r="O530">
        <v>1595</v>
      </c>
      <c r="P530" t="s">
        <v>56</v>
      </c>
      <c r="Q530" t="s">
        <v>24</v>
      </c>
    </row>
    <row r="531" spans="1:17" x14ac:dyDescent="0.25">
      <c r="A531" t="s">
        <v>836</v>
      </c>
      <c r="B531" t="s">
        <v>839</v>
      </c>
      <c r="C531">
        <v>2021</v>
      </c>
      <c r="D531" s="1">
        <v>62183</v>
      </c>
      <c r="E531" s="1">
        <v>2380000</v>
      </c>
      <c r="F531" t="s">
        <v>43</v>
      </c>
      <c r="G531" t="s">
        <v>44</v>
      </c>
      <c r="H531" t="s">
        <v>89</v>
      </c>
      <c r="I531" t="s">
        <v>30</v>
      </c>
      <c r="J531" t="s">
        <v>45</v>
      </c>
      <c r="K531" t="s">
        <v>23</v>
      </c>
      <c r="L531" t="s">
        <v>44</v>
      </c>
      <c r="M531" t="s">
        <v>101</v>
      </c>
      <c r="N531">
        <v>160</v>
      </c>
      <c r="O531">
        <v>1597</v>
      </c>
      <c r="P531" t="s">
        <v>56</v>
      </c>
      <c r="Q531" t="s">
        <v>57</v>
      </c>
    </row>
    <row r="532" spans="1:17" x14ac:dyDescent="0.25">
      <c r="A532" t="s">
        <v>836</v>
      </c>
      <c r="B532" t="s">
        <v>825</v>
      </c>
      <c r="C532">
        <v>2015</v>
      </c>
      <c r="D532" s="1">
        <v>173000</v>
      </c>
      <c r="E532" s="1">
        <v>1409750</v>
      </c>
      <c r="F532" t="s">
        <v>158</v>
      </c>
      <c r="G532" t="s">
        <v>44</v>
      </c>
      <c r="H532" t="s">
        <v>29</v>
      </c>
      <c r="I532" t="s">
        <v>30</v>
      </c>
      <c r="J532" t="s">
        <v>45</v>
      </c>
      <c r="K532" t="s">
        <v>23</v>
      </c>
      <c r="L532" t="s">
        <v>44</v>
      </c>
      <c r="M532" t="s">
        <v>101</v>
      </c>
      <c r="N532" t="s">
        <v>1543</v>
      </c>
      <c r="O532" t="s">
        <v>840</v>
      </c>
      <c r="P532" t="s">
        <v>56</v>
      </c>
      <c r="Q532" t="s">
        <v>24</v>
      </c>
    </row>
    <row r="533" spans="1:17" x14ac:dyDescent="0.25">
      <c r="A533" t="s">
        <v>836</v>
      </c>
      <c r="B533" t="s">
        <v>825</v>
      </c>
      <c r="C533">
        <v>2016</v>
      </c>
      <c r="D533" s="1">
        <v>152000</v>
      </c>
      <c r="E533" s="1">
        <v>1575000</v>
      </c>
      <c r="F533" t="s">
        <v>43</v>
      </c>
      <c r="G533" t="s">
        <v>44</v>
      </c>
      <c r="H533" t="s">
        <v>89</v>
      </c>
      <c r="I533" t="s">
        <v>30</v>
      </c>
      <c r="J533" t="s">
        <v>45</v>
      </c>
      <c r="K533" t="s">
        <v>23</v>
      </c>
      <c r="L533" t="s">
        <v>44</v>
      </c>
      <c r="M533" t="s">
        <v>101</v>
      </c>
      <c r="N533" t="s">
        <v>1543</v>
      </c>
      <c r="O533" t="s">
        <v>840</v>
      </c>
      <c r="P533" t="s">
        <v>56</v>
      </c>
      <c r="Q533" t="s">
        <v>57</v>
      </c>
    </row>
    <row r="534" spans="1:17" x14ac:dyDescent="0.25">
      <c r="A534" t="s">
        <v>836</v>
      </c>
      <c r="B534" t="s">
        <v>841</v>
      </c>
      <c r="C534">
        <v>2016</v>
      </c>
      <c r="D534" s="1">
        <v>225000</v>
      </c>
      <c r="E534" s="1">
        <v>1750000</v>
      </c>
      <c r="F534" t="s">
        <v>113</v>
      </c>
      <c r="G534" t="s">
        <v>44</v>
      </c>
      <c r="H534" t="s">
        <v>20</v>
      </c>
      <c r="I534" t="s">
        <v>21</v>
      </c>
      <c r="J534" t="s">
        <v>45</v>
      </c>
      <c r="K534" t="s">
        <v>23</v>
      </c>
      <c r="L534" t="s">
        <v>84</v>
      </c>
      <c r="M534" t="s">
        <v>101</v>
      </c>
      <c r="N534">
        <v>156</v>
      </c>
      <c r="O534">
        <v>1595</v>
      </c>
      <c r="P534" t="s">
        <v>56</v>
      </c>
      <c r="Q534" t="s">
        <v>57</v>
      </c>
    </row>
    <row r="535" spans="1:17" x14ac:dyDescent="0.25">
      <c r="A535" t="s">
        <v>836</v>
      </c>
      <c r="B535" t="s">
        <v>842</v>
      </c>
      <c r="C535">
        <v>2016</v>
      </c>
      <c r="D535" s="1">
        <v>107000</v>
      </c>
      <c r="E535" s="1">
        <v>2495000</v>
      </c>
      <c r="F535" t="s">
        <v>113</v>
      </c>
      <c r="G535" t="s">
        <v>44</v>
      </c>
      <c r="H535" t="s">
        <v>29</v>
      </c>
      <c r="I535" t="s">
        <v>21</v>
      </c>
      <c r="J535" t="s">
        <v>45</v>
      </c>
      <c r="K535" t="s">
        <v>23</v>
      </c>
      <c r="L535" t="s">
        <v>84</v>
      </c>
      <c r="M535" t="s">
        <v>101</v>
      </c>
      <c r="N535">
        <v>184</v>
      </c>
      <c r="O535">
        <v>1991</v>
      </c>
      <c r="P535" t="s">
        <v>56</v>
      </c>
      <c r="Q535" t="s">
        <v>57</v>
      </c>
    </row>
    <row r="536" spans="1:17" x14ac:dyDescent="0.25">
      <c r="A536" t="s">
        <v>836</v>
      </c>
      <c r="B536" t="s">
        <v>843</v>
      </c>
      <c r="C536">
        <v>2009</v>
      </c>
      <c r="D536" s="1">
        <v>351651</v>
      </c>
      <c r="E536" s="1">
        <v>1750000</v>
      </c>
      <c r="F536" t="s">
        <v>43</v>
      </c>
      <c r="G536" t="s">
        <v>44</v>
      </c>
      <c r="H536" t="s">
        <v>69</v>
      </c>
      <c r="I536" t="s">
        <v>30</v>
      </c>
      <c r="J536" t="s">
        <v>45</v>
      </c>
      <c r="K536" t="s">
        <v>23</v>
      </c>
      <c r="L536" t="s">
        <v>44</v>
      </c>
      <c r="M536" t="s">
        <v>46</v>
      </c>
      <c r="N536">
        <v>235</v>
      </c>
      <c r="O536">
        <v>2987</v>
      </c>
      <c r="P536" t="s">
        <v>56</v>
      </c>
      <c r="Q536" t="s">
        <v>57</v>
      </c>
    </row>
    <row r="537" spans="1:17" x14ac:dyDescent="0.25">
      <c r="A537" t="s">
        <v>844</v>
      </c>
      <c r="B537" t="s">
        <v>845</v>
      </c>
      <c r="C537">
        <v>2018</v>
      </c>
      <c r="D537" s="1">
        <v>123000</v>
      </c>
      <c r="E537" s="1">
        <v>1135000</v>
      </c>
      <c r="F537" t="s">
        <v>415</v>
      </c>
      <c r="G537" t="s">
        <v>77</v>
      </c>
      <c r="H537" t="s">
        <v>29</v>
      </c>
      <c r="I537" t="s">
        <v>21</v>
      </c>
      <c r="J537" t="s">
        <v>45</v>
      </c>
      <c r="K537" t="s">
        <v>23</v>
      </c>
      <c r="L537" t="s">
        <v>36</v>
      </c>
      <c r="M537" t="s">
        <v>25</v>
      </c>
      <c r="N537">
        <v>1499</v>
      </c>
      <c r="O537">
        <v>136</v>
      </c>
    </row>
    <row r="538" spans="1:17" x14ac:dyDescent="0.25">
      <c r="A538" t="s">
        <v>844</v>
      </c>
      <c r="B538" t="s">
        <v>846</v>
      </c>
      <c r="C538">
        <v>2019</v>
      </c>
      <c r="D538" s="1">
        <v>64600</v>
      </c>
      <c r="E538" s="1">
        <v>1425000</v>
      </c>
      <c r="F538" t="s">
        <v>847</v>
      </c>
      <c r="G538" t="s">
        <v>77</v>
      </c>
      <c r="H538" t="s">
        <v>69</v>
      </c>
      <c r="I538" t="s">
        <v>30</v>
      </c>
      <c r="J538" t="s">
        <v>45</v>
      </c>
      <c r="K538" t="s">
        <v>23</v>
      </c>
      <c r="L538" t="s">
        <v>40</v>
      </c>
      <c r="M538" t="s">
        <v>25</v>
      </c>
      <c r="N538">
        <v>1496</v>
      </c>
      <c r="O538">
        <v>116</v>
      </c>
    </row>
    <row r="539" spans="1:17" x14ac:dyDescent="0.25">
      <c r="A539" t="s">
        <v>844</v>
      </c>
      <c r="B539" t="s">
        <v>848</v>
      </c>
      <c r="C539">
        <v>2017</v>
      </c>
      <c r="D539" s="1">
        <v>90000</v>
      </c>
      <c r="E539" s="1">
        <v>1190000</v>
      </c>
      <c r="F539" t="s">
        <v>49</v>
      </c>
      <c r="G539" t="s">
        <v>19</v>
      </c>
      <c r="H539" t="s">
        <v>34</v>
      </c>
      <c r="I539" t="s">
        <v>30</v>
      </c>
      <c r="J539" t="s">
        <v>45</v>
      </c>
      <c r="K539" t="s">
        <v>23</v>
      </c>
      <c r="L539" t="s">
        <v>36</v>
      </c>
      <c r="M539" t="s">
        <v>25</v>
      </c>
      <c r="N539">
        <v>1496</v>
      </c>
      <c r="O539">
        <v>116</v>
      </c>
    </row>
    <row r="540" spans="1:17" x14ac:dyDescent="0.25">
      <c r="A540" t="s">
        <v>849</v>
      </c>
      <c r="B540" t="s">
        <v>530</v>
      </c>
      <c r="C540">
        <v>2003</v>
      </c>
      <c r="D540" s="1">
        <v>275000</v>
      </c>
      <c r="E540" s="1">
        <v>315000</v>
      </c>
      <c r="F540" t="s">
        <v>850</v>
      </c>
      <c r="G540" t="s">
        <v>19</v>
      </c>
      <c r="H540" t="s">
        <v>205</v>
      </c>
      <c r="I540" t="s">
        <v>35</v>
      </c>
      <c r="J540" t="s">
        <v>22</v>
      </c>
      <c r="K540" t="s">
        <v>23</v>
      </c>
      <c r="L540" t="s">
        <v>24</v>
      </c>
      <c r="M540" t="s">
        <v>25</v>
      </c>
      <c r="N540">
        <v>1597</v>
      </c>
      <c r="O540">
        <v>103</v>
      </c>
    </row>
    <row r="541" spans="1:17" x14ac:dyDescent="0.25">
      <c r="A541" t="s">
        <v>851</v>
      </c>
      <c r="B541" t="s">
        <v>852</v>
      </c>
      <c r="C541">
        <v>2016</v>
      </c>
      <c r="D541" s="1">
        <v>73200</v>
      </c>
      <c r="E541" s="1">
        <v>745000</v>
      </c>
      <c r="F541" t="s">
        <v>853</v>
      </c>
      <c r="G541" t="s">
        <v>77</v>
      </c>
      <c r="H541" t="s">
        <v>29</v>
      </c>
      <c r="I541" t="s">
        <v>21</v>
      </c>
      <c r="J541" t="s">
        <v>45</v>
      </c>
      <c r="K541" t="s">
        <v>23</v>
      </c>
      <c r="L541" t="s">
        <v>36</v>
      </c>
      <c r="M541" t="s">
        <v>25</v>
      </c>
      <c r="N541">
        <v>1198</v>
      </c>
      <c r="O541">
        <v>80</v>
      </c>
    </row>
    <row r="542" spans="1:17" x14ac:dyDescent="0.25">
      <c r="A542" t="s">
        <v>851</v>
      </c>
      <c r="B542" t="s">
        <v>852</v>
      </c>
      <c r="C542">
        <v>2017</v>
      </c>
      <c r="D542" s="1">
        <v>38500</v>
      </c>
      <c r="E542" s="1">
        <v>740000</v>
      </c>
      <c r="F542" t="s">
        <v>854</v>
      </c>
      <c r="G542" t="s">
        <v>631</v>
      </c>
      <c r="H542" t="s">
        <v>29</v>
      </c>
      <c r="I542" t="s">
        <v>21</v>
      </c>
      <c r="J542" t="s">
        <v>45</v>
      </c>
      <c r="K542" t="s">
        <v>23</v>
      </c>
      <c r="L542" t="s">
        <v>36</v>
      </c>
      <c r="M542" t="s">
        <v>25</v>
      </c>
      <c r="N542">
        <v>1198</v>
      </c>
      <c r="O542">
        <v>80</v>
      </c>
    </row>
    <row r="543" spans="1:17" x14ac:dyDescent="0.25">
      <c r="A543" t="s">
        <v>851</v>
      </c>
      <c r="B543" t="s">
        <v>852</v>
      </c>
      <c r="C543">
        <v>2018</v>
      </c>
      <c r="D543" s="1">
        <v>17000</v>
      </c>
      <c r="E543" s="1">
        <v>795000</v>
      </c>
      <c r="F543" t="s">
        <v>710</v>
      </c>
      <c r="G543" t="s">
        <v>77</v>
      </c>
      <c r="H543" t="s">
        <v>29</v>
      </c>
      <c r="I543" t="s">
        <v>21</v>
      </c>
      <c r="J543" t="s">
        <v>45</v>
      </c>
      <c r="K543" t="s">
        <v>23</v>
      </c>
      <c r="L543" t="s">
        <v>36</v>
      </c>
      <c r="M543" t="s">
        <v>25</v>
      </c>
      <c r="N543">
        <v>1198</v>
      </c>
      <c r="O543">
        <v>80</v>
      </c>
    </row>
    <row r="544" spans="1:17" x14ac:dyDescent="0.25">
      <c r="A544" t="s">
        <v>851</v>
      </c>
      <c r="B544" t="s">
        <v>855</v>
      </c>
      <c r="C544">
        <v>2015</v>
      </c>
      <c r="D544" s="1">
        <v>90000</v>
      </c>
      <c r="E544" s="1">
        <v>685000</v>
      </c>
      <c r="F544" t="s">
        <v>856</v>
      </c>
      <c r="G544" t="s">
        <v>77</v>
      </c>
      <c r="H544" t="s">
        <v>140</v>
      </c>
      <c r="I544" t="s">
        <v>21</v>
      </c>
      <c r="J544" t="s">
        <v>45</v>
      </c>
      <c r="K544" t="s">
        <v>23</v>
      </c>
      <c r="L544" t="s">
        <v>40</v>
      </c>
      <c r="M544" t="s">
        <v>25</v>
      </c>
      <c r="N544">
        <v>1198</v>
      </c>
      <c r="O544">
        <v>80</v>
      </c>
    </row>
    <row r="545" spans="1:17" x14ac:dyDescent="0.25">
      <c r="A545" t="s">
        <v>851</v>
      </c>
      <c r="B545" t="s">
        <v>857</v>
      </c>
      <c r="C545">
        <v>2016</v>
      </c>
      <c r="D545" s="1">
        <v>108881</v>
      </c>
      <c r="E545" s="1">
        <v>764900</v>
      </c>
      <c r="F545" t="s">
        <v>858</v>
      </c>
      <c r="G545" t="s">
        <v>19</v>
      </c>
      <c r="H545" t="s">
        <v>78</v>
      </c>
      <c r="I545" t="s">
        <v>21</v>
      </c>
      <c r="J545" t="s">
        <v>45</v>
      </c>
      <c r="K545" t="s">
        <v>23</v>
      </c>
      <c r="L545" t="s">
        <v>36</v>
      </c>
      <c r="M545" t="s">
        <v>25</v>
      </c>
      <c r="N545">
        <v>1197</v>
      </c>
      <c r="O545">
        <v>115</v>
      </c>
    </row>
    <row r="546" spans="1:17" x14ac:dyDescent="0.25">
      <c r="A546" t="s">
        <v>851</v>
      </c>
      <c r="B546" t="s">
        <v>859</v>
      </c>
      <c r="C546">
        <v>2016</v>
      </c>
      <c r="D546" s="1">
        <v>90000</v>
      </c>
      <c r="E546" s="1">
        <v>737500</v>
      </c>
      <c r="F546" t="s">
        <v>136</v>
      </c>
      <c r="G546" t="s">
        <v>131</v>
      </c>
      <c r="H546" t="s">
        <v>20</v>
      </c>
      <c r="I546" t="s">
        <v>21</v>
      </c>
      <c r="J546" t="s">
        <v>45</v>
      </c>
      <c r="K546" t="s">
        <v>23</v>
      </c>
      <c r="L546" t="s">
        <v>40</v>
      </c>
      <c r="M546" t="s">
        <v>25</v>
      </c>
      <c r="N546">
        <v>1197</v>
      </c>
      <c r="O546">
        <v>115</v>
      </c>
    </row>
    <row r="547" spans="1:17" x14ac:dyDescent="0.25">
      <c r="A547" t="s">
        <v>851</v>
      </c>
      <c r="B547" t="s">
        <v>860</v>
      </c>
      <c r="C547">
        <v>2006</v>
      </c>
      <c r="D547" s="1">
        <v>269000</v>
      </c>
      <c r="E547" s="1">
        <v>355000</v>
      </c>
      <c r="F547" t="s">
        <v>861</v>
      </c>
      <c r="G547" t="s">
        <v>374</v>
      </c>
      <c r="H547" t="s">
        <v>20</v>
      </c>
      <c r="I547" t="s">
        <v>35</v>
      </c>
      <c r="J547" t="s">
        <v>22</v>
      </c>
      <c r="K547" t="s">
        <v>23</v>
      </c>
      <c r="L547" t="s">
        <v>36</v>
      </c>
      <c r="M547" t="s">
        <v>25</v>
      </c>
      <c r="N547">
        <v>1386</v>
      </c>
      <c r="O547">
        <v>88</v>
      </c>
    </row>
    <row r="548" spans="1:17" x14ac:dyDescent="0.25">
      <c r="A548" t="s">
        <v>851</v>
      </c>
      <c r="B548" t="s">
        <v>530</v>
      </c>
      <c r="C548">
        <v>2001</v>
      </c>
      <c r="D548" s="1">
        <v>238000</v>
      </c>
      <c r="E548" s="1">
        <v>345000</v>
      </c>
      <c r="F548" t="s">
        <v>165</v>
      </c>
      <c r="G548" t="s">
        <v>77</v>
      </c>
      <c r="H548" t="s">
        <v>205</v>
      </c>
      <c r="I548" t="s">
        <v>35</v>
      </c>
      <c r="J548" t="s">
        <v>22</v>
      </c>
      <c r="K548" t="s">
        <v>23</v>
      </c>
      <c r="L548" t="s">
        <v>36</v>
      </c>
      <c r="M548" t="s">
        <v>25</v>
      </c>
      <c r="N548">
        <v>1597</v>
      </c>
      <c r="O548">
        <v>106</v>
      </c>
    </row>
    <row r="549" spans="1:17" x14ac:dyDescent="0.25">
      <c r="A549" t="s">
        <v>851</v>
      </c>
      <c r="B549" t="s">
        <v>862</v>
      </c>
      <c r="C549">
        <v>1998</v>
      </c>
      <c r="D549" s="1">
        <v>158000</v>
      </c>
      <c r="E549" s="1">
        <v>330000</v>
      </c>
      <c r="F549" t="s">
        <v>198</v>
      </c>
      <c r="G549" t="s">
        <v>44</v>
      </c>
      <c r="H549" t="s">
        <v>55</v>
      </c>
      <c r="I549" t="s">
        <v>123</v>
      </c>
      <c r="J549" t="s">
        <v>124</v>
      </c>
      <c r="K549" t="s">
        <v>23</v>
      </c>
      <c r="L549" t="s">
        <v>44</v>
      </c>
      <c r="M549" t="s">
        <v>25</v>
      </c>
      <c r="N549">
        <v>100</v>
      </c>
      <c r="O549">
        <v>1597</v>
      </c>
      <c r="P549" t="s">
        <v>56</v>
      </c>
      <c r="Q549" t="s">
        <v>57</v>
      </c>
    </row>
    <row r="550" spans="1:17" x14ac:dyDescent="0.25">
      <c r="A550" t="s">
        <v>851</v>
      </c>
      <c r="B550" t="s">
        <v>863</v>
      </c>
      <c r="C550">
        <v>2003</v>
      </c>
      <c r="D550" s="1">
        <v>298000</v>
      </c>
      <c r="E550" s="1">
        <v>265000</v>
      </c>
      <c r="F550" t="s">
        <v>864</v>
      </c>
      <c r="G550" t="s">
        <v>77</v>
      </c>
      <c r="H550" t="s">
        <v>69</v>
      </c>
      <c r="I550" t="s">
        <v>35</v>
      </c>
      <c r="J550" t="s">
        <v>22</v>
      </c>
      <c r="K550" t="s">
        <v>23</v>
      </c>
      <c r="L550" t="s">
        <v>24</v>
      </c>
      <c r="M550" t="s">
        <v>25</v>
      </c>
      <c r="N550">
        <v>1596</v>
      </c>
      <c r="O550">
        <v>109</v>
      </c>
    </row>
    <row r="551" spans="1:17" x14ac:dyDescent="0.25">
      <c r="A551" t="s">
        <v>851</v>
      </c>
      <c r="B551" t="s">
        <v>863</v>
      </c>
      <c r="C551">
        <v>2006</v>
      </c>
      <c r="D551" s="1">
        <v>232000</v>
      </c>
      <c r="E551" s="1">
        <v>260000</v>
      </c>
      <c r="F551" t="s">
        <v>865</v>
      </c>
      <c r="G551" t="s">
        <v>147</v>
      </c>
      <c r="H551" t="s">
        <v>20</v>
      </c>
      <c r="I551" t="s">
        <v>35</v>
      </c>
      <c r="J551" t="s">
        <v>22</v>
      </c>
      <c r="K551" t="s">
        <v>23</v>
      </c>
      <c r="L551" t="s">
        <v>40</v>
      </c>
      <c r="M551" t="s">
        <v>25</v>
      </c>
      <c r="N551">
        <v>1596</v>
      </c>
      <c r="O551">
        <v>109</v>
      </c>
    </row>
    <row r="552" spans="1:17" x14ac:dyDescent="0.25">
      <c r="A552" t="s">
        <v>866</v>
      </c>
      <c r="B552" t="s">
        <v>867</v>
      </c>
      <c r="C552">
        <v>1999</v>
      </c>
      <c r="D552" s="1">
        <v>100000</v>
      </c>
      <c r="E552" s="1">
        <v>485000</v>
      </c>
      <c r="F552" t="s">
        <v>868</v>
      </c>
      <c r="G552" t="s">
        <v>19</v>
      </c>
      <c r="H552" t="s">
        <v>29</v>
      </c>
      <c r="I552" t="s">
        <v>21</v>
      </c>
      <c r="J552" t="s">
        <v>45</v>
      </c>
      <c r="K552" t="s">
        <v>23</v>
      </c>
      <c r="L552" t="s">
        <v>24</v>
      </c>
      <c r="M552" t="s">
        <v>25</v>
      </c>
      <c r="N552">
        <v>1199</v>
      </c>
      <c r="O552">
        <v>65</v>
      </c>
    </row>
    <row r="553" spans="1:17" x14ac:dyDescent="0.25">
      <c r="A553" t="s">
        <v>866</v>
      </c>
      <c r="B553" t="s">
        <v>869</v>
      </c>
      <c r="C553">
        <v>2021</v>
      </c>
      <c r="D553" s="1">
        <v>42000</v>
      </c>
      <c r="E553" s="1">
        <v>1189000</v>
      </c>
      <c r="F553" t="s">
        <v>580</v>
      </c>
      <c r="G553" t="s">
        <v>77</v>
      </c>
      <c r="H553" t="s">
        <v>205</v>
      </c>
      <c r="I553" t="s">
        <v>21</v>
      </c>
      <c r="J553" t="s">
        <v>22</v>
      </c>
      <c r="K553" t="s">
        <v>23</v>
      </c>
      <c r="L553" t="s">
        <v>36</v>
      </c>
      <c r="M553" t="s">
        <v>25</v>
      </c>
      <c r="N553">
        <v>1199</v>
      </c>
      <c r="O553">
        <v>145</v>
      </c>
    </row>
    <row r="554" spans="1:17" x14ac:dyDescent="0.25">
      <c r="A554" t="s">
        <v>866</v>
      </c>
      <c r="B554" t="s">
        <v>869</v>
      </c>
      <c r="C554">
        <v>2023</v>
      </c>
      <c r="D554" s="1">
        <v>36400</v>
      </c>
      <c r="E554" s="1">
        <v>1265000</v>
      </c>
      <c r="F554" t="s">
        <v>870</v>
      </c>
      <c r="G554" t="s">
        <v>19</v>
      </c>
      <c r="H554" t="s">
        <v>707</v>
      </c>
      <c r="I554" t="s">
        <v>21</v>
      </c>
      <c r="J554" t="s">
        <v>45</v>
      </c>
      <c r="K554" t="s">
        <v>23</v>
      </c>
      <c r="L554" t="s">
        <v>36</v>
      </c>
      <c r="M554" t="s">
        <v>25</v>
      </c>
      <c r="N554">
        <v>1199</v>
      </c>
      <c r="O554">
        <v>132</v>
      </c>
    </row>
    <row r="555" spans="1:17" x14ac:dyDescent="0.25">
      <c r="A555" t="s">
        <v>866</v>
      </c>
      <c r="B555" t="s">
        <v>871</v>
      </c>
      <c r="C555">
        <v>2023</v>
      </c>
      <c r="D555" s="1">
        <v>41000</v>
      </c>
      <c r="E555" s="1">
        <v>1435000</v>
      </c>
      <c r="F555" t="s">
        <v>872</v>
      </c>
      <c r="G555" t="s">
        <v>19</v>
      </c>
      <c r="H555" t="s">
        <v>140</v>
      </c>
      <c r="I555" t="s">
        <v>21</v>
      </c>
      <c r="J555" t="s">
        <v>45</v>
      </c>
      <c r="K555" t="s">
        <v>23</v>
      </c>
      <c r="L555" t="s">
        <v>36</v>
      </c>
      <c r="M555" t="s">
        <v>25</v>
      </c>
      <c r="N555">
        <v>1199</v>
      </c>
      <c r="O555">
        <v>132</v>
      </c>
    </row>
    <row r="556" spans="1:17" x14ac:dyDescent="0.25">
      <c r="A556" t="s">
        <v>866</v>
      </c>
      <c r="B556" t="s">
        <v>873</v>
      </c>
      <c r="C556">
        <v>2021</v>
      </c>
      <c r="D556" s="1">
        <v>108000</v>
      </c>
      <c r="E556" s="1">
        <v>890000</v>
      </c>
      <c r="F556" t="s">
        <v>874</v>
      </c>
      <c r="G556" t="s">
        <v>19</v>
      </c>
      <c r="H556" t="s">
        <v>29</v>
      </c>
      <c r="I556" t="s">
        <v>21</v>
      </c>
      <c r="J556" t="s">
        <v>45</v>
      </c>
      <c r="K556" t="s">
        <v>23</v>
      </c>
      <c r="L556" t="s">
        <v>36</v>
      </c>
      <c r="M556" t="s">
        <v>25</v>
      </c>
      <c r="N556">
        <v>1199</v>
      </c>
      <c r="O556">
        <v>100</v>
      </c>
    </row>
    <row r="557" spans="1:17" x14ac:dyDescent="0.25">
      <c r="A557" t="s">
        <v>866</v>
      </c>
      <c r="B557" t="s">
        <v>873</v>
      </c>
      <c r="C557">
        <v>2023</v>
      </c>
      <c r="D557" s="1">
        <v>21019</v>
      </c>
      <c r="E557" s="1">
        <v>1068750</v>
      </c>
      <c r="F557" t="s">
        <v>875</v>
      </c>
      <c r="G557" t="s">
        <v>19</v>
      </c>
      <c r="H557" t="s">
        <v>140</v>
      </c>
      <c r="I557" t="s">
        <v>21</v>
      </c>
      <c r="J557" t="s">
        <v>45</v>
      </c>
      <c r="K557" t="s">
        <v>23</v>
      </c>
      <c r="L557" t="s">
        <v>36</v>
      </c>
      <c r="M557" t="s">
        <v>25</v>
      </c>
      <c r="N557">
        <v>1199</v>
      </c>
      <c r="O557">
        <v>100</v>
      </c>
    </row>
    <row r="558" spans="1:17" x14ac:dyDescent="0.25">
      <c r="A558" t="s">
        <v>866</v>
      </c>
      <c r="B558" t="s">
        <v>876</v>
      </c>
      <c r="C558">
        <v>2013</v>
      </c>
      <c r="D558" s="1">
        <v>184000</v>
      </c>
      <c r="E558" s="1">
        <v>510000</v>
      </c>
      <c r="F558" t="s">
        <v>304</v>
      </c>
      <c r="G558" t="s">
        <v>77</v>
      </c>
      <c r="H558" t="s">
        <v>20</v>
      </c>
      <c r="I558" t="s">
        <v>21</v>
      </c>
      <c r="J558" t="s">
        <v>22</v>
      </c>
      <c r="K558" t="s">
        <v>23</v>
      </c>
      <c r="L558" t="s">
        <v>36</v>
      </c>
      <c r="M558" t="s">
        <v>25</v>
      </c>
      <c r="N558">
        <v>1229</v>
      </c>
      <c r="O558">
        <v>85</v>
      </c>
    </row>
    <row r="559" spans="1:17" x14ac:dyDescent="0.25">
      <c r="A559" t="s">
        <v>866</v>
      </c>
      <c r="B559" t="s">
        <v>877</v>
      </c>
      <c r="C559">
        <v>2014</v>
      </c>
      <c r="D559" s="1">
        <v>169000</v>
      </c>
      <c r="E559" s="1">
        <v>540000</v>
      </c>
      <c r="F559" t="s">
        <v>878</v>
      </c>
      <c r="G559" t="s">
        <v>77</v>
      </c>
      <c r="H559" t="s">
        <v>29</v>
      </c>
      <c r="I559" t="s">
        <v>30</v>
      </c>
      <c r="J559" t="s">
        <v>22</v>
      </c>
      <c r="K559" t="s">
        <v>23</v>
      </c>
      <c r="L559" t="s">
        <v>24</v>
      </c>
      <c r="M559" t="s">
        <v>25</v>
      </c>
      <c r="N559">
        <v>1248</v>
      </c>
      <c r="O559">
        <v>75</v>
      </c>
    </row>
    <row r="560" spans="1:17" x14ac:dyDescent="0.25">
      <c r="A560" t="s">
        <v>866</v>
      </c>
      <c r="B560" t="s">
        <v>877</v>
      </c>
      <c r="C560">
        <v>2014</v>
      </c>
      <c r="D560" s="1">
        <v>400000</v>
      </c>
      <c r="E560" s="1">
        <v>465000</v>
      </c>
      <c r="F560" t="s">
        <v>879</v>
      </c>
      <c r="G560" t="s">
        <v>126</v>
      </c>
      <c r="H560" t="s">
        <v>29</v>
      </c>
      <c r="I560" t="s">
        <v>30</v>
      </c>
      <c r="J560" t="s">
        <v>22</v>
      </c>
      <c r="K560" t="s">
        <v>23</v>
      </c>
      <c r="L560" t="s">
        <v>36</v>
      </c>
      <c r="M560" t="s">
        <v>25</v>
      </c>
      <c r="N560">
        <v>1248</v>
      </c>
      <c r="O560">
        <v>95</v>
      </c>
    </row>
    <row r="561" spans="1:17" x14ac:dyDescent="0.25">
      <c r="A561" t="s">
        <v>866</v>
      </c>
      <c r="B561" t="s">
        <v>880</v>
      </c>
      <c r="C561">
        <v>2008</v>
      </c>
      <c r="D561" s="1">
        <v>309214</v>
      </c>
      <c r="E561" s="1">
        <v>395000</v>
      </c>
      <c r="F561" t="s">
        <v>881</v>
      </c>
      <c r="G561" t="s">
        <v>77</v>
      </c>
      <c r="H561" t="s">
        <v>205</v>
      </c>
      <c r="I561" t="s">
        <v>30</v>
      </c>
      <c r="J561" t="s">
        <v>22</v>
      </c>
      <c r="K561" t="s">
        <v>23</v>
      </c>
      <c r="L561" t="s">
        <v>36</v>
      </c>
      <c r="M561" t="s">
        <v>25</v>
      </c>
      <c r="N561">
        <v>1248</v>
      </c>
      <c r="O561">
        <v>90</v>
      </c>
    </row>
    <row r="562" spans="1:17" x14ac:dyDescent="0.25">
      <c r="A562" t="s">
        <v>866</v>
      </c>
      <c r="B562" t="s">
        <v>882</v>
      </c>
      <c r="C562">
        <v>2013</v>
      </c>
      <c r="D562" s="1">
        <v>159000</v>
      </c>
      <c r="E562" s="1">
        <v>685000</v>
      </c>
      <c r="F562" t="s">
        <v>484</v>
      </c>
      <c r="G562" t="s">
        <v>53</v>
      </c>
      <c r="H562" t="s">
        <v>69</v>
      </c>
      <c r="I562" t="s">
        <v>30</v>
      </c>
      <c r="J562" t="s">
        <v>22</v>
      </c>
      <c r="K562" t="s">
        <v>23</v>
      </c>
      <c r="L562" t="s">
        <v>36</v>
      </c>
      <c r="M562" t="s">
        <v>25</v>
      </c>
      <c r="N562">
        <v>1248</v>
      </c>
      <c r="O562">
        <v>95</v>
      </c>
    </row>
    <row r="563" spans="1:17" x14ac:dyDescent="0.25">
      <c r="A563" t="s">
        <v>866</v>
      </c>
      <c r="B563" t="s">
        <v>883</v>
      </c>
      <c r="C563">
        <v>2004</v>
      </c>
      <c r="D563" s="1">
        <v>205000</v>
      </c>
      <c r="E563" s="1">
        <v>320000</v>
      </c>
      <c r="F563" t="s">
        <v>884</v>
      </c>
      <c r="G563" t="s">
        <v>77</v>
      </c>
      <c r="H563" t="s">
        <v>78</v>
      </c>
      <c r="I563" t="s">
        <v>30</v>
      </c>
      <c r="J563" t="s">
        <v>22</v>
      </c>
      <c r="K563" t="s">
        <v>23</v>
      </c>
      <c r="L563" t="s">
        <v>24</v>
      </c>
      <c r="M563" t="s">
        <v>25</v>
      </c>
      <c r="N563">
        <v>1248</v>
      </c>
      <c r="O563">
        <v>70</v>
      </c>
    </row>
    <row r="564" spans="1:17" x14ac:dyDescent="0.25">
      <c r="A564" t="s">
        <v>866</v>
      </c>
      <c r="B564" t="s">
        <v>883</v>
      </c>
      <c r="C564">
        <v>2008</v>
      </c>
      <c r="D564" s="1">
        <v>297000</v>
      </c>
      <c r="E564" s="1">
        <v>378000</v>
      </c>
      <c r="F564" t="s">
        <v>43</v>
      </c>
      <c r="G564" t="s">
        <v>44</v>
      </c>
      <c r="H564" t="s">
        <v>69</v>
      </c>
      <c r="I564" t="s">
        <v>30</v>
      </c>
      <c r="J564" t="s">
        <v>124</v>
      </c>
      <c r="K564" t="s">
        <v>23</v>
      </c>
      <c r="L564" t="s">
        <v>44</v>
      </c>
      <c r="M564" t="s">
        <v>25</v>
      </c>
      <c r="N564">
        <v>95</v>
      </c>
      <c r="O564">
        <v>1248</v>
      </c>
      <c r="P564" t="s">
        <v>56</v>
      </c>
      <c r="Q564" t="s">
        <v>24</v>
      </c>
    </row>
    <row r="565" spans="1:17" x14ac:dyDescent="0.25">
      <c r="A565" t="s">
        <v>866</v>
      </c>
      <c r="B565" t="s">
        <v>883</v>
      </c>
      <c r="C565">
        <v>2008</v>
      </c>
      <c r="D565" s="1">
        <v>195000</v>
      </c>
      <c r="E565" s="1">
        <v>415000</v>
      </c>
      <c r="F565" t="s">
        <v>885</v>
      </c>
      <c r="G565" t="s">
        <v>147</v>
      </c>
      <c r="H565" t="s">
        <v>20</v>
      </c>
      <c r="I565" t="s">
        <v>30</v>
      </c>
      <c r="J565" t="s">
        <v>22</v>
      </c>
      <c r="K565" t="s">
        <v>23</v>
      </c>
      <c r="L565" t="s">
        <v>40</v>
      </c>
      <c r="M565" t="s">
        <v>25</v>
      </c>
      <c r="N565">
        <v>1248</v>
      </c>
      <c r="O565">
        <v>70</v>
      </c>
    </row>
    <row r="566" spans="1:17" x14ac:dyDescent="0.25">
      <c r="A566" t="s">
        <v>866</v>
      </c>
      <c r="B566" t="s">
        <v>883</v>
      </c>
      <c r="C566">
        <v>2008</v>
      </c>
      <c r="D566" s="1">
        <v>196000</v>
      </c>
      <c r="E566" s="1">
        <v>510000</v>
      </c>
      <c r="F566" t="s">
        <v>886</v>
      </c>
      <c r="G566" t="s">
        <v>106</v>
      </c>
      <c r="H566" t="s">
        <v>134</v>
      </c>
      <c r="I566" t="s">
        <v>30</v>
      </c>
      <c r="J566" t="s">
        <v>22</v>
      </c>
      <c r="K566" t="s">
        <v>23</v>
      </c>
      <c r="L566" t="s">
        <v>24</v>
      </c>
      <c r="M566" t="s">
        <v>25</v>
      </c>
      <c r="N566">
        <v>1248</v>
      </c>
      <c r="O566">
        <v>90</v>
      </c>
    </row>
    <row r="567" spans="1:17" x14ac:dyDescent="0.25">
      <c r="A567" t="s">
        <v>866</v>
      </c>
      <c r="B567" t="s">
        <v>883</v>
      </c>
      <c r="C567">
        <v>2011</v>
      </c>
      <c r="D567" s="1">
        <v>162000</v>
      </c>
      <c r="E567" s="1">
        <v>525000</v>
      </c>
      <c r="F567" t="s">
        <v>85</v>
      </c>
      <c r="G567" t="s">
        <v>631</v>
      </c>
      <c r="H567" t="s">
        <v>20</v>
      </c>
      <c r="I567" t="s">
        <v>30</v>
      </c>
      <c r="J567" t="s">
        <v>50</v>
      </c>
      <c r="K567" t="s">
        <v>23</v>
      </c>
      <c r="L567" t="s">
        <v>36</v>
      </c>
      <c r="M567" t="s">
        <v>25</v>
      </c>
      <c r="N567">
        <v>1248</v>
      </c>
      <c r="O567">
        <v>90</v>
      </c>
    </row>
    <row r="568" spans="1:17" x14ac:dyDescent="0.25">
      <c r="A568" t="s">
        <v>866</v>
      </c>
      <c r="B568" t="s">
        <v>883</v>
      </c>
      <c r="C568">
        <v>2012</v>
      </c>
      <c r="D568" s="1">
        <v>94000</v>
      </c>
      <c r="E568" s="1">
        <v>542000</v>
      </c>
      <c r="F568" t="s">
        <v>887</v>
      </c>
      <c r="G568" t="s">
        <v>53</v>
      </c>
      <c r="H568" t="s">
        <v>69</v>
      </c>
      <c r="I568" t="s">
        <v>30</v>
      </c>
      <c r="J568" t="s">
        <v>22</v>
      </c>
      <c r="K568" t="s">
        <v>23</v>
      </c>
      <c r="L568" t="s">
        <v>24</v>
      </c>
      <c r="M568" t="s">
        <v>25</v>
      </c>
      <c r="N568">
        <v>1248</v>
      </c>
      <c r="O568">
        <v>75</v>
      </c>
    </row>
    <row r="569" spans="1:17" x14ac:dyDescent="0.25">
      <c r="A569" t="s">
        <v>866</v>
      </c>
      <c r="B569" t="s">
        <v>883</v>
      </c>
      <c r="C569">
        <v>2013</v>
      </c>
      <c r="D569" s="1">
        <v>195000</v>
      </c>
      <c r="E569" s="1">
        <v>475000</v>
      </c>
      <c r="F569" t="s">
        <v>888</v>
      </c>
      <c r="G569" t="s">
        <v>82</v>
      </c>
      <c r="H569" t="s">
        <v>94</v>
      </c>
      <c r="I569" t="s">
        <v>30</v>
      </c>
      <c r="J569" t="s">
        <v>22</v>
      </c>
      <c r="K569" t="s">
        <v>23</v>
      </c>
      <c r="L569" t="s">
        <v>40</v>
      </c>
      <c r="M569" t="s">
        <v>25</v>
      </c>
      <c r="N569">
        <v>1248</v>
      </c>
      <c r="O569">
        <v>95</v>
      </c>
    </row>
    <row r="570" spans="1:17" x14ac:dyDescent="0.25">
      <c r="A570" t="s">
        <v>866</v>
      </c>
      <c r="B570" t="s">
        <v>889</v>
      </c>
      <c r="C570">
        <v>2004</v>
      </c>
      <c r="D570" s="1">
        <v>320000</v>
      </c>
      <c r="E570" s="1">
        <v>310000</v>
      </c>
      <c r="F570" t="s">
        <v>890</v>
      </c>
      <c r="G570" t="s">
        <v>631</v>
      </c>
      <c r="H570" t="s">
        <v>436</v>
      </c>
      <c r="I570" t="s">
        <v>30</v>
      </c>
      <c r="J570" t="s">
        <v>22</v>
      </c>
      <c r="K570" t="s">
        <v>23</v>
      </c>
      <c r="L570" t="s">
        <v>40</v>
      </c>
      <c r="M570" t="s">
        <v>25</v>
      </c>
      <c r="N570">
        <v>1248</v>
      </c>
      <c r="O570">
        <v>70</v>
      </c>
    </row>
    <row r="571" spans="1:17" x14ac:dyDescent="0.25">
      <c r="A571" t="s">
        <v>866</v>
      </c>
      <c r="B571" t="s">
        <v>889</v>
      </c>
      <c r="C571">
        <v>2006</v>
      </c>
      <c r="D571" s="1">
        <v>197064</v>
      </c>
      <c r="E571" s="1">
        <v>385000</v>
      </c>
      <c r="F571" t="s">
        <v>891</v>
      </c>
      <c r="G571" t="s">
        <v>28</v>
      </c>
      <c r="H571" t="s">
        <v>190</v>
      </c>
      <c r="I571" t="s">
        <v>30</v>
      </c>
      <c r="J571" t="s">
        <v>22</v>
      </c>
      <c r="K571" t="s">
        <v>23</v>
      </c>
      <c r="L571" t="s">
        <v>24</v>
      </c>
      <c r="M571" t="s">
        <v>25</v>
      </c>
      <c r="N571">
        <v>1248</v>
      </c>
      <c r="O571">
        <v>75</v>
      </c>
    </row>
    <row r="572" spans="1:17" x14ac:dyDescent="0.25">
      <c r="A572" t="s">
        <v>866</v>
      </c>
      <c r="B572" t="s">
        <v>889</v>
      </c>
      <c r="C572">
        <v>2007</v>
      </c>
      <c r="D572" s="1">
        <v>283000</v>
      </c>
      <c r="E572" s="1">
        <v>365000</v>
      </c>
      <c r="F572" t="s">
        <v>892</v>
      </c>
      <c r="G572" t="s">
        <v>337</v>
      </c>
      <c r="H572" t="s">
        <v>78</v>
      </c>
      <c r="I572" t="s">
        <v>30</v>
      </c>
      <c r="J572" t="s">
        <v>22</v>
      </c>
      <c r="K572" t="s">
        <v>23</v>
      </c>
      <c r="L572" t="s">
        <v>36</v>
      </c>
      <c r="M572" t="s">
        <v>25</v>
      </c>
      <c r="N572">
        <v>1248</v>
      </c>
      <c r="O572">
        <v>75</v>
      </c>
    </row>
    <row r="573" spans="1:17" x14ac:dyDescent="0.25">
      <c r="A573" t="s">
        <v>866</v>
      </c>
      <c r="B573" t="s">
        <v>889</v>
      </c>
      <c r="C573">
        <v>2011</v>
      </c>
      <c r="D573" s="1">
        <v>208000</v>
      </c>
      <c r="E573" s="1">
        <v>550000</v>
      </c>
      <c r="F573" t="s">
        <v>893</v>
      </c>
      <c r="G573" t="s">
        <v>77</v>
      </c>
      <c r="H573" t="s">
        <v>20</v>
      </c>
      <c r="I573" t="s">
        <v>30</v>
      </c>
      <c r="J573" t="s">
        <v>50</v>
      </c>
      <c r="K573" t="s">
        <v>23</v>
      </c>
      <c r="L573" t="s">
        <v>24</v>
      </c>
      <c r="M573" t="s">
        <v>25</v>
      </c>
      <c r="N573">
        <v>1248</v>
      </c>
      <c r="O573">
        <v>90</v>
      </c>
    </row>
    <row r="574" spans="1:17" x14ac:dyDescent="0.25">
      <c r="A574" t="s">
        <v>866</v>
      </c>
      <c r="B574" t="s">
        <v>889</v>
      </c>
      <c r="C574">
        <v>2012</v>
      </c>
      <c r="D574" s="1">
        <v>220000</v>
      </c>
      <c r="E574" s="1">
        <v>400000</v>
      </c>
      <c r="F574" t="s">
        <v>894</v>
      </c>
      <c r="G574" t="s">
        <v>639</v>
      </c>
      <c r="H574" t="s">
        <v>69</v>
      </c>
      <c r="I574" t="s">
        <v>30</v>
      </c>
      <c r="J574" t="s">
        <v>22</v>
      </c>
      <c r="K574" t="s">
        <v>23</v>
      </c>
      <c r="L574" t="s">
        <v>24</v>
      </c>
      <c r="M574" t="s">
        <v>25</v>
      </c>
      <c r="N574">
        <v>1248</v>
      </c>
      <c r="O574">
        <v>75</v>
      </c>
    </row>
    <row r="575" spans="1:17" x14ac:dyDescent="0.25">
      <c r="A575" t="s">
        <v>866</v>
      </c>
      <c r="B575" t="s">
        <v>889</v>
      </c>
      <c r="C575">
        <v>2013</v>
      </c>
      <c r="D575" s="1">
        <v>170000</v>
      </c>
      <c r="E575" s="1">
        <v>293000</v>
      </c>
      <c r="F575" t="s">
        <v>895</v>
      </c>
      <c r="G575" t="s">
        <v>84</v>
      </c>
      <c r="H575" t="s">
        <v>29</v>
      </c>
      <c r="I575" t="s">
        <v>30</v>
      </c>
      <c r="J575" t="s">
        <v>22</v>
      </c>
      <c r="K575" t="s">
        <v>23</v>
      </c>
      <c r="L575" t="s">
        <v>77</v>
      </c>
      <c r="M575" t="s">
        <v>25</v>
      </c>
      <c r="N575">
        <v>1248</v>
      </c>
      <c r="O575">
        <v>75</v>
      </c>
    </row>
    <row r="576" spans="1:17" x14ac:dyDescent="0.25">
      <c r="A576" t="s">
        <v>866</v>
      </c>
      <c r="B576" t="s">
        <v>889</v>
      </c>
      <c r="C576">
        <v>2013</v>
      </c>
      <c r="D576" s="1">
        <v>207000</v>
      </c>
      <c r="E576" s="1">
        <v>348750</v>
      </c>
      <c r="F576" t="s">
        <v>229</v>
      </c>
      <c r="G576" t="s">
        <v>84</v>
      </c>
      <c r="H576" t="s">
        <v>29</v>
      </c>
      <c r="I576" t="s">
        <v>30</v>
      </c>
      <c r="J576" t="s">
        <v>22</v>
      </c>
      <c r="K576" t="s">
        <v>23</v>
      </c>
      <c r="L576" t="s">
        <v>639</v>
      </c>
      <c r="M576" t="s">
        <v>25</v>
      </c>
      <c r="N576">
        <v>1248</v>
      </c>
      <c r="O576">
        <v>75</v>
      </c>
    </row>
    <row r="577" spans="1:17" x14ac:dyDescent="0.25">
      <c r="A577" t="s">
        <v>866</v>
      </c>
      <c r="B577" t="s">
        <v>896</v>
      </c>
      <c r="C577">
        <v>2013</v>
      </c>
      <c r="D577" s="1">
        <v>260000</v>
      </c>
      <c r="E577" s="1">
        <v>550000</v>
      </c>
      <c r="F577" t="s">
        <v>897</v>
      </c>
      <c r="G577" t="s">
        <v>28</v>
      </c>
      <c r="H577" t="s">
        <v>29</v>
      </c>
      <c r="I577" t="s">
        <v>30</v>
      </c>
      <c r="J577" t="s">
        <v>22</v>
      </c>
      <c r="K577" t="s">
        <v>23</v>
      </c>
      <c r="L577" t="s">
        <v>24</v>
      </c>
      <c r="M577" t="s">
        <v>25</v>
      </c>
      <c r="N577">
        <v>1248</v>
      </c>
      <c r="O577">
        <v>95</v>
      </c>
    </row>
    <row r="578" spans="1:17" x14ac:dyDescent="0.25">
      <c r="A578" t="s">
        <v>866</v>
      </c>
      <c r="B578" t="s">
        <v>898</v>
      </c>
      <c r="C578">
        <v>1998</v>
      </c>
      <c r="D578" s="1">
        <v>234850</v>
      </c>
      <c r="E578" s="1">
        <v>305000</v>
      </c>
      <c r="F578" t="s">
        <v>717</v>
      </c>
      <c r="G578" t="s">
        <v>77</v>
      </c>
      <c r="H578" t="s">
        <v>29</v>
      </c>
      <c r="I578" t="s">
        <v>21</v>
      </c>
      <c r="J578" t="s">
        <v>45</v>
      </c>
      <c r="K578" t="s">
        <v>23</v>
      </c>
      <c r="L578" t="s">
        <v>24</v>
      </c>
      <c r="M578" t="s">
        <v>25</v>
      </c>
      <c r="N578">
        <v>1389</v>
      </c>
      <c r="O578">
        <v>90</v>
      </c>
    </row>
    <row r="579" spans="1:17" x14ac:dyDescent="0.25">
      <c r="A579" t="s">
        <v>866</v>
      </c>
      <c r="B579" t="s">
        <v>899</v>
      </c>
      <c r="C579">
        <v>2004</v>
      </c>
      <c r="D579" s="1">
        <v>207748</v>
      </c>
      <c r="E579" s="1">
        <v>395000</v>
      </c>
      <c r="F579" t="s">
        <v>900</v>
      </c>
      <c r="G579" t="s">
        <v>88</v>
      </c>
      <c r="H579" t="s">
        <v>69</v>
      </c>
      <c r="I579" t="s">
        <v>35</v>
      </c>
      <c r="J579" t="s">
        <v>22</v>
      </c>
      <c r="K579" t="s">
        <v>23</v>
      </c>
      <c r="L579" t="s">
        <v>40</v>
      </c>
      <c r="M579" t="s">
        <v>25</v>
      </c>
      <c r="N579">
        <v>1388</v>
      </c>
      <c r="O579">
        <v>90</v>
      </c>
    </row>
    <row r="580" spans="1:17" x14ac:dyDescent="0.25">
      <c r="A580" t="s">
        <v>866</v>
      </c>
      <c r="B580" t="s">
        <v>901</v>
      </c>
      <c r="C580">
        <v>2015</v>
      </c>
      <c r="D580" s="1">
        <v>103000</v>
      </c>
      <c r="E580" s="1">
        <v>765000</v>
      </c>
      <c r="F580" t="s">
        <v>902</v>
      </c>
      <c r="G580" t="s">
        <v>19</v>
      </c>
      <c r="H580" t="s">
        <v>29</v>
      </c>
      <c r="I580" t="s">
        <v>35</v>
      </c>
      <c r="J580" t="s">
        <v>45</v>
      </c>
      <c r="K580" t="s">
        <v>23</v>
      </c>
      <c r="L580" t="s">
        <v>36</v>
      </c>
      <c r="M580" t="s">
        <v>25</v>
      </c>
      <c r="N580">
        <v>1398</v>
      </c>
      <c r="O580">
        <v>90</v>
      </c>
    </row>
    <row r="581" spans="1:17" x14ac:dyDescent="0.25">
      <c r="A581" t="s">
        <v>866</v>
      </c>
      <c r="B581" t="s">
        <v>903</v>
      </c>
      <c r="C581">
        <v>2016</v>
      </c>
      <c r="D581" s="1">
        <v>131000</v>
      </c>
      <c r="E581" s="1">
        <v>698750</v>
      </c>
      <c r="F581" t="s">
        <v>904</v>
      </c>
      <c r="G581" t="s">
        <v>28</v>
      </c>
      <c r="H581" t="s">
        <v>29</v>
      </c>
      <c r="I581" t="s">
        <v>21</v>
      </c>
      <c r="J581" t="s">
        <v>45</v>
      </c>
      <c r="K581" t="s">
        <v>23</v>
      </c>
      <c r="L581" t="s">
        <v>36</v>
      </c>
      <c r="M581" t="s">
        <v>25</v>
      </c>
      <c r="N581">
        <v>1398</v>
      </c>
      <c r="O581">
        <v>90</v>
      </c>
    </row>
    <row r="582" spans="1:17" x14ac:dyDescent="0.25">
      <c r="A582" t="s">
        <v>866</v>
      </c>
      <c r="B582" t="s">
        <v>905</v>
      </c>
      <c r="C582">
        <v>2001</v>
      </c>
      <c r="D582" s="1">
        <v>229000</v>
      </c>
      <c r="E582" s="1">
        <v>447000</v>
      </c>
      <c r="F582" t="s">
        <v>454</v>
      </c>
      <c r="G582" t="s">
        <v>77</v>
      </c>
      <c r="H582" t="s">
        <v>134</v>
      </c>
      <c r="I582" t="s">
        <v>21</v>
      </c>
      <c r="J582" t="s">
        <v>45</v>
      </c>
      <c r="K582" t="s">
        <v>23</v>
      </c>
      <c r="L582" t="s">
        <v>40</v>
      </c>
      <c r="M582" t="s">
        <v>25</v>
      </c>
      <c r="N582">
        <v>1389</v>
      </c>
      <c r="O582">
        <v>90</v>
      </c>
    </row>
    <row r="583" spans="1:17" x14ac:dyDescent="0.25">
      <c r="A583" t="s">
        <v>866</v>
      </c>
      <c r="B583" t="s">
        <v>906</v>
      </c>
      <c r="C583">
        <v>2015</v>
      </c>
      <c r="D583" s="1">
        <v>109000</v>
      </c>
      <c r="E583" s="1">
        <v>770000</v>
      </c>
      <c r="F583" t="s">
        <v>907</v>
      </c>
      <c r="G583" t="s">
        <v>126</v>
      </c>
      <c r="H583" t="s">
        <v>29</v>
      </c>
      <c r="I583" t="s">
        <v>21</v>
      </c>
      <c r="J583" t="s">
        <v>45</v>
      </c>
      <c r="K583" t="s">
        <v>23</v>
      </c>
      <c r="L583" t="s">
        <v>24</v>
      </c>
      <c r="M583" t="s">
        <v>25</v>
      </c>
      <c r="N583">
        <v>1398</v>
      </c>
      <c r="O583">
        <v>90</v>
      </c>
    </row>
    <row r="584" spans="1:17" x14ac:dyDescent="0.25">
      <c r="A584" t="s">
        <v>866</v>
      </c>
      <c r="B584" t="s">
        <v>906</v>
      </c>
      <c r="C584">
        <v>2015</v>
      </c>
      <c r="D584" s="1">
        <v>145200</v>
      </c>
      <c r="E584" s="1">
        <v>655000</v>
      </c>
      <c r="F584" t="s">
        <v>908</v>
      </c>
      <c r="G584" t="s">
        <v>723</v>
      </c>
      <c r="H584" t="s">
        <v>69</v>
      </c>
      <c r="I584" t="s">
        <v>21</v>
      </c>
      <c r="J584" t="s">
        <v>45</v>
      </c>
      <c r="K584" t="s">
        <v>23</v>
      </c>
      <c r="L584" t="s">
        <v>40</v>
      </c>
      <c r="M584" t="s">
        <v>25</v>
      </c>
      <c r="N584">
        <v>1398</v>
      </c>
      <c r="O584">
        <v>90</v>
      </c>
    </row>
    <row r="585" spans="1:17" x14ac:dyDescent="0.25">
      <c r="A585" t="s">
        <v>866</v>
      </c>
      <c r="B585" t="s">
        <v>906</v>
      </c>
      <c r="C585">
        <v>2019</v>
      </c>
      <c r="D585" s="1">
        <v>42396</v>
      </c>
      <c r="E585" s="1">
        <v>875000</v>
      </c>
      <c r="F585" t="s">
        <v>483</v>
      </c>
      <c r="G585" t="s">
        <v>19</v>
      </c>
      <c r="H585" t="s">
        <v>29</v>
      </c>
      <c r="I585" t="s">
        <v>21</v>
      </c>
      <c r="J585" t="s">
        <v>45</v>
      </c>
      <c r="K585" t="s">
        <v>23</v>
      </c>
      <c r="L585" t="s">
        <v>36</v>
      </c>
      <c r="M585" t="s">
        <v>25</v>
      </c>
      <c r="N585">
        <v>1398</v>
      </c>
      <c r="O585">
        <v>90</v>
      </c>
    </row>
    <row r="586" spans="1:17" x14ac:dyDescent="0.25">
      <c r="A586" t="s">
        <v>866</v>
      </c>
      <c r="B586" t="s">
        <v>909</v>
      </c>
      <c r="C586">
        <v>2000</v>
      </c>
      <c r="D586" s="1">
        <v>350000</v>
      </c>
      <c r="E586" s="1">
        <v>285000</v>
      </c>
      <c r="F586" t="s">
        <v>910</v>
      </c>
      <c r="G586" t="s">
        <v>77</v>
      </c>
      <c r="H586" t="s">
        <v>78</v>
      </c>
      <c r="I586" t="s">
        <v>35</v>
      </c>
      <c r="J586" t="s">
        <v>22</v>
      </c>
      <c r="K586" t="s">
        <v>23</v>
      </c>
      <c r="L586" t="s">
        <v>36</v>
      </c>
      <c r="M586" t="s">
        <v>25</v>
      </c>
      <c r="N586">
        <v>1389</v>
      </c>
      <c r="O586">
        <v>90</v>
      </c>
    </row>
    <row r="587" spans="1:17" x14ac:dyDescent="0.25">
      <c r="A587" t="s">
        <v>866</v>
      </c>
      <c r="B587" t="s">
        <v>911</v>
      </c>
      <c r="C587">
        <v>1998</v>
      </c>
      <c r="D587" s="1">
        <v>178500</v>
      </c>
      <c r="E587" s="1">
        <v>345000</v>
      </c>
      <c r="F587" t="s">
        <v>187</v>
      </c>
      <c r="G587" t="s">
        <v>44</v>
      </c>
      <c r="H587" t="s">
        <v>140</v>
      </c>
      <c r="I587" t="s">
        <v>123</v>
      </c>
      <c r="J587" t="s">
        <v>45</v>
      </c>
      <c r="K587" t="s">
        <v>23</v>
      </c>
      <c r="L587" t="s">
        <v>84</v>
      </c>
      <c r="M587" t="s">
        <v>25</v>
      </c>
      <c r="N587">
        <v>90</v>
      </c>
      <c r="O587">
        <v>1389</v>
      </c>
      <c r="P587" t="s">
        <v>102</v>
      </c>
      <c r="Q587" t="s">
        <v>57</v>
      </c>
    </row>
    <row r="588" spans="1:17" x14ac:dyDescent="0.25">
      <c r="A588" t="s">
        <v>866</v>
      </c>
      <c r="B588" t="s">
        <v>912</v>
      </c>
      <c r="C588">
        <v>2013</v>
      </c>
      <c r="D588" s="1">
        <v>202000</v>
      </c>
      <c r="E588" s="1">
        <v>745000</v>
      </c>
      <c r="F588" t="s">
        <v>913</v>
      </c>
      <c r="G588" t="s">
        <v>77</v>
      </c>
      <c r="H588" t="s">
        <v>29</v>
      </c>
      <c r="I588" t="s">
        <v>35</v>
      </c>
      <c r="J588" t="s">
        <v>45</v>
      </c>
      <c r="K588" t="s">
        <v>23</v>
      </c>
      <c r="L588" t="s">
        <v>40</v>
      </c>
      <c r="M588" t="s">
        <v>25</v>
      </c>
      <c r="N588">
        <v>1364</v>
      </c>
      <c r="O588">
        <v>140</v>
      </c>
    </row>
    <row r="589" spans="1:17" x14ac:dyDescent="0.25">
      <c r="A589" t="s">
        <v>866</v>
      </c>
      <c r="B589" t="s">
        <v>914</v>
      </c>
      <c r="C589">
        <v>2019</v>
      </c>
      <c r="D589" s="1">
        <v>42000</v>
      </c>
      <c r="E589" s="1">
        <v>970000</v>
      </c>
      <c r="F589" t="s">
        <v>915</v>
      </c>
      <c r="G589" t="s">
        <v>19</v>
      </c>
      <c r="H589" t="s">
        <v>69</v>
      </c>
      <c r="I589" t="s">
        <v>21</v>
      </c>
      <c r="J589" t="s">
        <v>45</v>
      </c>
      <c r="K589" t="s">
        <v>23</v>
      </c>
      <c r="L589" t="s">
        <v>24</v>
      </c>
      <c r="M589" t="s">
        <v>25</v>
      </c>
      <c r="N589">
        <v>1364</v>
      </c>
      <c r="O589">
        <v>140</v>
      </c>
    </row>
    <row r="590" spans="1:17" x14ac:dyDescent="0.25">
      <c r="A590" t="s">
        <v>866</v>
      </c>
      <c r="B590" t="s">
        <v>914</v>
      </c>
      <c r="C590">
        <v>2019</v>
      </c>
      <c r="D590" s="1">
        <v>52000</v>
      </c>
      <c r="E590" s="1">
        <v>795000</v>
      </c>
      <c r="F590" t="s">
        <v>359</v>
      </c>
      <c r="G590" t="s">
        <v>631</v>
      </c>
      <c r="H590" t="s">
        <v>69</v>
      </c>
      <c r="I590" t="s">
        <v>21</v>
      </c>
      <c r="J590" t="s">
        <v>22</v>
      </c>
      <c r="K590" t="s">
        <v>23</v>
      </c>
      <c r="L590" t="s">
        <v>36</v>
      </c>
      <c r="M590" t="s">
        <v>25</v>
      </c>
      <c r="N590">
        <v>1364</v>
      </c>
      <c r="O590">
        <v>140</v>
      </c>
    </row>
    <row r="591" spans="1:17" x14ac:dyDescent="0.25">
      <c r="A591" t="s">
        <v>866</v>
      </c>
      <c r="B591" t="s">
        <v>914</v>
      </c>
      <c r="C591">
        <v>2019</v>
      </c>
      <c r="D591" s="1">
        <v>52000</v>
      </c>
      <c r="E591" s="1">
        <v>965000</v>
      </c>
      <c r="F591" t="s">
        <v>916</v>
      </c>
      <c r="G591" t="s">
        <v>19</v>
      </c>
      <c r="H591" t="s">
        <v>29</v>
      </c>
      <c r="I591" t="s">
        <v>21</v>
      </c>
      <c r="J591" t="s">
        <v>45</v>
      </c>
      <c r="K591" t="s">
        <v>23</v>
      </c>
      <c r="L591" t="s">
        <v>36</v>
      </c>
      <c r="M591" t="s">
        <v>25</v>
      </c>
      <c r="N591">
        <v>1364</v>
      </c>
      <c r="O591">
        <v>140</v>
      </c>
    </row>
    <row r="592" spans="1:17" x14ac:dyDescent="0.25">
      <c r="A592" t="s">
        <v>866</v>
      </c>
      <c r="B592" t="s">
        <v>914</v>
      </c>
      <c r="C592">
        <v>2020</v>
      </c>
      <c r="D592" s="1">
        <v>128444</v>
      </c>
      <c r="E592" s="1">
        <v>800000</v>
      </c>
      <c r="F592" t="s">
        <v>183</v>
      </c>
      <c r="G592" t="s">
        <v>28</v>
      </c>
      <c r="H592" t="s">
        <v>29</v>
      </c>
      <c r="I592" t="s">
        <v>21</v>
      </c>
      <c r="J592" t="s">
        <v>45</v>
      </c>
      <c r="K592" t="s">
        <v>23</v>
      </c>
      <c r="L592" t="s">
        <v>36</v>
      </c>
      <c r="M592" t="s">
        <v>25</v>
      </c>
      <c r="N592">
        <v>1364</v>
      </c>
      <c r="O592">
        <v>140</v>
      </c>
    </row>
    <row r="593" spans="1:17" x14ac:dyDescent="0.25">
      <c r="A593" t="s">
        <v>866</v>
      </c>
      <c r="B593" t="s">
        <v>917</v>
      </c>
      <c r="C593">
        <v>2014</v>
      </c>
      <c r="D593" s="1">
        <v>111000</v>
      </c>
      <c r="E593" s="1">
        <v>750000</v>
      </c>
      <c r="F593" t="s">
        <v>918</v>
      </c>
      <c r="G593" t="s">
        <v>131</v>
      </c>
      <c r="H593" t="s">
        <v>29</v>
      </c>
      <c r="I593" t="s">
        <v>35</v>
      </c>
      <c r="J593" t="s">
        <v>45</v>
      </c>
      <c r="K593" t="s">
        <v>23</v>
      </c>
      <c r="L593" t="s">
        <v>36</v>
      </c>
      <c r="M593" t="s">
        <v>25</v>
      </c>
      <c r="N593">
        <v>1364</v>
      </c>
      <c r="O593">
        <v>140</v>
      </c>
    </row>
    <row r="594" spans="1:17" x14ac:dyDescent="0.25">
      <c r="A594" t="s">
        <v>866</v>
      </c>
      <c r="B594" t="s">
        <v>919</v>
      </c>
      <c r="C594">
        <v>2012</v>
      </c>
      <c r="D594" s="1">
        <v>260000</v>
      </c>
      <c r="E594" s="1">
        <v>565000</v>
      </c>
      <c r="F594" t="s">
        <v>920</v>
      </c>
      <c r="G594" t="s">
        <v>77</v>
      </c>
      <c r="H594" t="s">
        <v>190</v>
      </c>
      <c r="I594" t="s">
        <v>21</v>
      </c>
      <c r="J594" t="s">
        <v>22</v>
      </c>
      <c r="K594" t="s">
        <v>23</v>
      </c>
      <c r="L594" t="s">
        <v>36</v>
      </c>
      <c r="M594" t="s">
        <v>25</v>
      </c>
      <c r="N594">
        <v>1364</v>
      </c>
      <c r="O594">
        <v>140</v>
      </c>
    </row>
    <row r="595" spans="1:17" x14ac:dyDescent="0.25">
      <c r="A595" t="s">
        <v>866</v>
      </c>
      <c r="B595" t="s">
        <v>919</v>
      </c>
      <c r="C595">
        <v>2015</v>
      </c>
      <c r="D595" s="1">
        <v>126000</v>
      </c>
      <c r="E595" s="1">
        <v>770000</v>
      </c>
      <c r="F595" t="s">
        <v>921</v>
      </c>
      <c r="G595" t="s">
        <v>88</v>
      </c>
      <c r="H595" t="s">
        <v>20</v>
      </c>
      <c r="I595" t="s">
        <v>21</v>
      </c>
      <c r="J595" t="s">
        <v>45</v>
      </c>
      <c r="K595" t="s">
        <v>23</v>
      </c>
      <c r="L595" t="s">
        <v>36</v>
      </c>
      <c r="M595" t="s">
        <v>25</v>
      </c>
      <c r="N595">
        <v>1364</v>
      </c>
      <c r="O595">
        <v>140</v>
      </c>
    </row>
    <row r="596" spans="1:17" x14ac:dyDescent="0.25">
      <c r="A596" t="s">
        <v>866</v>
      </c>
      <c r="B596" t="s">
        <v>922</v>
      </c>
      <c r="C596">
        <v>2009</v>
      </c>
      <c r="D596" s="1">
        <v>270000</v>
      </c>
      <c r="E596" s="1">
        <v>437000</v>
      </c>
      <c r="F596" t="s">
        <v>923</v>
      </c>
      <c r="G596" t="s">
        <v>817</v>
      </c>
      <c r="H596" t="s">
        <v>134</v>
      </c>
      <c r="I596" t="s">
        <v>21</v>
      </c>
      <c r="J596" t="s">
        <v>45</v>
      </c>
      <c r="K596" t="s">
        <v>23</v>
      </c>
      <c r="L596" t="s">
        <v>24</v>
      </c>
      <c r="M596" t="s">
        <v>25</v>
      </c>
      <c r="N596">
        <v>1364</v>
      </c>
      <c r="O596">
        <v>90</v>
      </c>
    </row>
    <row r="597" spans="1:17" x14ac:dyDescent="0.25">
      <c r="A597" t="s">
        <v>866</v>
      </c>
      <c r="B597" t="s">
        <v>924</v>
      </c>
      <c r="C597">
        <v>2000</v>
      </c>
      <c r="D597" s="1">
        <v>292000</v>
      </c>
      <c r="E597" s="1">
        <v>390000</v>
      </c>
      <c r="F597" t="s">
        <v>925</v>
      </c>
      <c r="G597" t="s">
        <v>147</v>
      </c>
      <c r="H597" t="s">
        <v>29</v>
      </c>
      <c r="I597" t="s">
        <v>21</v>
      </c>
      <c r="J597" t="s">
        <v>22</v>
      </c>
      <c r="K597" t="s">
        <v>23</v>
      </c>
      <c r="L597" t="s">
        <v>24</v>
      </c>
      <c r="M597" t="s">
        <v>25</v>
      </c>
      <c r="N597">
        <v>1598</v>
      </c>
      <c r="O597">
        <v>100</v>
      </c>
    </row>
    <row r="598" spans="1:17" x14ac:dyDescent="0.25">
      <c r="A598" t="s">
        <v>866</v>
      </c>
      <c r="B598" t="s">
        <v>926</v>
      </c>
      <c r="C598">
        <v>2017</v>
      </c>
      <c r="D598" s="1">
        <v>147000</v>
      </c>
      <c r="E598" s="1">
        <v>755000</v>
      </c>
      <c r="F598" t="s">
        <v>85</v>
      </c>
      <c r="G598" t="s">
        <v>137</v>
      </c>
      <c r="H598" t="s">
        <v>29</v>
      </c>
      <c r="I598" t="s">
        <v>30</v>
      </c>
      <c r="J598" t="s">
        <v>45</v>
      </c>
      <c r="K598" t="s">
        <v>23</v>
      </c>
      <c r="L598" t="s">
        <v>24</v>
      </c>
      <c r="M598" t="s">
        <v>25</v>
      </c>
      <c r="N598">
        <v>1598</v>
      </c>
      <c r="O598">
        <v>136</v>
      </c>
    </row>
    <row r="599" spans="1:17" x14ac:dyDescent="0.25">
      <c r="A599" t="s">
        <v>866</v>
      </c>
      <c r="B599" t="s">
        <v>926</v>
      </c>
      <c r="C599">
        <v>2017</v>
      </c>
      <c r="D599" s="1">
        <v>150000</v>
      </c>
      <c r="E599" s="1">
        <v>618900</v>
      </c>
      <c r="F599" t="s">
        <v>136</v>
      </c>
      <c r="G599" t="s">
        <v>609</v>
      </c>
      <c r="H599" t="s">
        <v>29</v>
      </c>
      <c r="I599" t="s">
        <v>30</v>
      </c>
      <c r="J599" t="s">
        <v>22</v>
      </c>
      <c r="K599" t="s">
        <v>23</v>
      </c>
      <c r="L599" t="s">
        <v>36</v>
      </c>
      <c r="M599" t="s">
        <v>25</v>
      </c>
      <c r="N599">
        <v>1598</v>
      </c>
      <c r="O599">
        <v>110</v>
      </c>
    </row>
    <row r="600" spans="1:17" x14ac:dyDescent="0.25">
      <c r="A600" t="s">
        <v>866</v>
      </c>
      <c r="B600" t="s">
        <v>926</v>
      </c>
      <c r="C600">
        <v>2017</v>
      </c>
      <c r="D600" s="1">
        <v>172000</v>
      </c>
      <c r="E600" s="1">
        <v>980000</v>
      </c>
      <c r="F600" t="s">
        <v>927</v>
      </c>
      <c r="G600" t="s">
        <v>77</v>
      </c>
      <c r="H600" t="s">
        <v>29</v>
      </c>
      <c r="I600" t="s">
        <v>30</v>
      </c>
      <c r="J600" t="s">
        <v>45</v>
      </c>
      <c r="K600" t="s">
        <v>23</v>
      </c>
      <c r="L600" t="s">
        <v>36</v>
      </c>
      <c r="M600" t="s">
        <v>25</v>
      </c>
      <c r="N600">
        <v>1598</v>
      </c>
      <c r="O600">
        <v>136</v>
      </c>
    </row>
    <row r="601" spans="1:17" x14ac:dyDescent="0.25">
      <c r="A601" t="s">
        <v>866</v>
      </c>
      <c r="B601" t="s">
        <v>928</v>
      </c>
      <c r="C601">
        <v>2017</v>
      </c>
      <c r="D601" s="1">
        <v>109000</v>
      </c>
      <c r="E601" s="1">
        <v>942750</v>
      </c>
      <c r="F601" t="s">
        <v>546</v>
      </c>
      <c r="G601" t="s">
        <v>19</v>
      </c>
      <c r="H601" t="s">
        <v>29</v>
      </c>
      <c r="I601" t="s">
        <v>30</v>
      </c>
      <c r="J601" t="s">
        <v>45</v>
      </c>
      <c r="K601" t="s">
        <v>23</v>
      </c>
      <c r="L601" t="s">
        <v>36</v>
      </c>
      <c r="M601" t="s">
        <v>25</v>
      </c>
      <c r="N601">
        <v>1598</v>
      </c>
      <c r="O601">
        <v>136</v>
      </c>
    </row>
    <row r="602" spans="1:17" x14ac:dyDescent="0.25">
      <c r="A602" t="s">
        <v>866</v>
      </c>
      <c r="B602" t="s">
        <v>929</v>
      </c>
      <c r="C602">
        <v>2018</v>
      </c>
      <c r="D602" s="1">
        <v>88325</v>
      </c>
      <c r="E602" s="1">
        <v>915000</v>
      </c>
      <c r="F602" t="s">
        <v>136</v>
      </c>
      <c r="G602" t="s">
        <v>84</v>
      </c>
      <c r="H602" t="s">
        <v>69</v>
      </c>
      <c r="I602" t="s">
        <v>30</v>
      </c>
      <c r="J602" t="s">
        <v>45</v>
      </c>
      <c r="K602" t="s">
        <v>23</v>
      </c>
      <c r="L602" t="s">
        <v>930</v>
      </c>
      <c r="M602" t="s">
        <v>25</v>
      </c>
      <c r="N602">
        <v>1598</v>
      </c>
      <c r="O602">
        <v>136</v>
      </c>
    </row>
    <row r="603" spans="1:17" x14ac:dyDescent="0.25">
      <c r="A603" t="s">
        <v>866</v>
      </c>
      <c r="B603" t="s">
        <v>931</v>
      </c>
      <c r="C603">
        <v>2019</v>
      </c>
      <c r="D603" s="1">
        <v>183000</v>
      </c>
      <c r="E603" s="1">
        <v>945000</v>
      </c>
      <c r="F603" t="s">
        <v>932</v>
      </c>
      <c r="G603" t="s">
        <v>609</v>
      </c>
      <c r="H603" t="s">
        <v>29</v>
      </c>
      <c r="I603" t="s">
        <v>30</v>
      </c>
      <c r="J603" t="s">
        <v>45</v>
      </c>
      <c r="K603" t="s">
        <v>23</v>
      </c>
      <c r="L603" t="s">
        <v>24</v>
      </c>
      <c r="M603" t="s">
        <v>25</v>
      </c>
      <c r="N603">
        <v>1598</v>
      </c>
      <c r="O603">
        <v>136</v>
      </c>
    </row>
    <row r="604" spans="1:17" x14ac:dyDescent="0.25">
      <c r="A604" t="s">
        <v>866</v>
      </c>
      <c r="B604" t="s">
        <v>933</v>
      </c>
      <c r="C604">
        <v>2017</v>
      </c>
      <c r="D604" s="1">
        <v>228000</v>
      </c>
      <c r="E604" s="1">
        <v>948000</v>
      </c>
      <c r="F604" t="s">
        <v>43</v>
      </c>
      <c r="G604" t="s">
        <v>44</v>
      </c>
      <c r="H604" t="s">
        <v>20</v>
      </c>
      <c r="I604" t="s">
        <v>30</v>
      </c>
      <c r="J604" t="s">
        <v>45</v>
      </c>
      <c r="K604" t="s">
        <v>23</v>
      </c>
      <c r="L604" t="s">
        <v>84</v>
      </c>
      <c r="M604" t="s">
        <v>25</v>
      </c>
      <c r="N604">
        <v>136</v>
      </c>
      <c r="O604">
        <v>1598</v>
      </c>
      <c r="P604" t="s">
        <v>102</v>
      </c>
      <c r="Q604" t="s">
        <v>57</v>
      </c>
    </row>
    <row r="605" spans="1:17" x14ac:dyDescent="0.25">
      <c r="A605" t="s">
        <v>866</v>
      </c>
      <c r="B605" t="s">
        <v>933</v>
      </c>
      <c r="C605">
        <v>2019</v>
      </c>
      <c r="D605" s="1">
        <v>138000</v>
      </c>
      <c r="E605" s="1">
        <v>1114000</v>
      </c>
      <c r="F605" t="s">
        <v>43</v>
      </c>
      <c r="G605" t="s">
        <v>44</v>
      </c>
      <c r="H605" t="s">
        <v>20</v>
      </c>
      <c r="I605" t="s">
        <v>30</v>
      </c>
      <c r="J605" t="s">
        <v>45</v>
      </c>
      <c r="K605" t="s">
        <v>23</v>
      </c>
      <c r="L605" t="s">
        <v>84</v>
      </c>
      <c r="M605" t="s">
        <v>25</v>
      </c>
      <c r="N605">
        <v>136</v>
      </c>
      <c r="O605">
        <v>1598</v>
      </c>
      <c r="P605" t="s">
        <v>102</v>
      </c>
      <c r="Q605" t="s">
        <v>57</v>
      </c>
    </row>
    <row r="606" spans="1:17" x14ac:dyDescent="0.25">
      <c r="A606" t="s">
        <v>866</v>
      </c>
      <c r="B606" t="s">
        <v>934</v>
      </c>
      <c r="C606">
        <v>2018</v>
      </c>
      <c r="D606" s="1">
        <v>194000</v>
      </c>
      <c r="E606" s="1">
        <v>979750</v>
      </c>
      <c r="F606" t="s">
        <v>43</v>
      </c>
      <c r="G606" t="s">
        <v>44</v>
      </c>
      <c r="H606" t="s">
        <v>78</v>
      </c>
      <c r="I606" t="s">
        <v>30</v>
      </c>
      <c r="J606" t="s">
        <v>45</v>
      </c>
      <c r="K606" t="s">
        <v>23</v>
      </c>
      <c r="L606" t="s">
        <v>84</v>
      </c>
      <c r="M606" t="s">
        <v>25</v>
      </c>
      <c r="N606">
        <v>136</v>
      </c>
      <c r="O606">
        <v>1598</v>
      </c>
      <c r="P606" t="s">
        <v>102</v>
      </c>
      <c r="Q606" t="s">
        <v>57</v>
      </c>
    </row>
    <row r="607" spans="1:17" x14ac:dyDescent="0.25">
      <c r="A607" t="s">
        <v>866</v>
      </c>
      <c r="B607" t="s">
        <v>935</v>
      </c>
      <c r="C607">
        <v>2017</v>
      </c>
      <c r="D607" s="1">
        <v>214000</v>
      </c>
      <c r="E607" s="1">
        <v>885000</v>
      </c>
      <c r="F607" t="s">
        <v>936</v>
      </c>
      <c r="G607" t="s">
        <v>53</v>
      </c>
      <c r="H607" t="s">
        <v>29</v>
      </c>
      <c r="I607" t="s">
        <v>30</v>
      </c>
      <c r="J607" t="s">
        <v>45</v>
      </c>
      <c r="K607" t="s">
        <v>23</v>
      </c>
      <c r="L607" t="s">
        <v>36</v>
      </c>
      <c r="M607" t="s">
        <v>25</v>
      </c>
      <c r="N607">
        <v>1598</v>
      </c>
      <c r="O607">
        <v>136</v>
      </c>
    </row>
    <row r="608" spans="1:17" x14ac:dyDescent="0.25">
      <c r="A608" t="s">
        <v>866</v>
      </c>
      <c r="B608" t="s">
        <v>530</v>
      </c>
      <c r="C608">
        <v>2000</v>
      </c>
      <c r="D608" s="1">
        <v>315000</v>
      </c>
      <c r="E608" s="1">
        <v>285000</v>
      </c>
      <c r="F608" t="s">
        <v>937</v>
      </c>
      <c r="G608" t="s">
        <v>28</v>
      </c>
      <c r="H608" t="s">
        <v>29</v>
      </c>
      <c r="I608" t="s">
        <v>35</v>
      </c>
      <c r="J608" t="s">
        <v>22</v>
      </c>
      <c r="K608" t="s">
        <v>23</v>
      </c>
      <c r="L608" t="s">
        <v>40</v>
      </c>
      <c r="M608" t="s">
        <v>25</v>
      </c>
      <c r="N608">
        <v>1598</v>
      </c>
      <c r="O608">
        <v>100</v>
      </c>
    </row>
    <row r="609" spans="1:17" x14ac:dyDescent="0.25">
      <c r="A609" t="s">
        <v>866</v>
      </c>
      <c r="B609" t="s">
        <v>530</v>
      </c>
      <c r="C609">
        <v>2001</v>
      </c>
      <c r="D609" s="1">
        <v>375000</v>
      </c>
      <c r="E609" s="1">
        <v>280000</v>
      </c>
      <c r="F609" t="s">
        <v>938</v>
      </c>
      <c r="G609" t="s">
        <v>734</v>
      </c>
      <c r="H609" t="s">
        <v>69</v>
      </c>
      <c r="I609" t="s">
        <v>35</v>
      </c>
      <c r="J609" t="s">
        <v>22</v>
      </c>
      <c r="K609" t="s">
        <v>23</v>
      </c>
      <c r="L609" t="s">
        <v>36</v>
      </c>
      <c r="M609" t="s">
        <v>25</v>
      </c>
      <c r="N609">
        <v>1598</v>
      </c>
      <c r="O609">
        <v>100</v>
      </c>
    </row>
    <row r="610" spans="1:17" x14ac:dyDescent="0.25">
      <c r="A610" t="s">
        <v>866</v>
      </c>
      <c r="B610" t="s">
        <v>530</v>
      </c>
      <c r="C610">
        <v>2005</v>
      </c>
      <c r="D610" s="1">
        <v>330000</v>
      </c>
      <c r="E610" s="1">
        <v>410000</v>
      </c>
      <c r="F610" t="s">
        <v>353</v>
      </c>
      <c r="G610" t="s">
        <v>77</v>
      </c>
      <c r="H610" t="s">
        <v>34</v>
      </c>
      <c r="I610" t="s">
        <v>35</v>
      </c>
      <c r="J610" t="s">
        <v>22</v>
      </c>
      <c r="K610" t="s">
        <v>23</v>
      </c>
      <c r="L610" t="s">
        <v>36</v>
      </c>
      <c r="M610" t="s">
        <v>25</v>
      </c>
      <c r="N610">
        <v>1598</v>
      </c>
      <c r="O610">
        <v>100</v>
      </c>
    </row>
    <row r="611" spans="1:17" x14ac:dyDescent="0.25">
      <c r="A611" t="s">
        <v>866</v>
      </c>
      <c r="B611" t="s">
        <v>530</v>
      </c>
      <c r="C611">
        <v>2006</v>
      </c>
      <c r="D611" s="1">
        <v>298000</v>
      </c>
      <c r="E611" s="1">
        <v>399000</v>
      </c>
      <c r="F611" t="s">
        <v>823</v>
      </c>
      <c r="G611" t="s">
        <v>19</v>
      </c>
      <c r="H611" t="s">
        <v>69</v>
      </c>
      <c r="I611" t="s">
        <v>35</v>
      </c>
      <c r="J611" t="s">
        <v>22</v>
      </c>
      <c r="K611" t="s">
        <v>23</v>
      </c>
      <c r="L611" t="s">
        <v>36</v>
      </c>
      <c r="M611" t="s">
        <v>25</v>
      </c>
      <c r="N611">
        <v>1598</v>
      </c>
      <c r="O611">
        <v>105</v>
      </c>
    </row>
    <row r="612" spans="1:17" x14ac:dyDescent="0.25">
      <c r="A612" t="s">
        <v>866</v>
      </c>
      <c r="B612" t="s">
        <v>530</v>
      </c>
      <c r="C612">
        <v>2007</v>
      </c>
      <c r="D612" s="1">
        <v>151000</v>
      </c>
      <c r="E612" s="1">
        <v>555000</v>
      </c>
      <c r="F612" t="s">
        <v>939</v>
      </c>
      <c r="G612" t="s">
        <v>77</v>
      </c>
      <c r="H612" t="s">
        <v>78</v>
      </c>
      <c r="I612" t="s">
        <v>35</v>
      </c>
      <c r="J612" t="s">
        <v>22</v>
      </c>
      <c r="K612" t="s">
        <v>23</v>
      </c>
      <c r="L612" t="s">
        <v>40</v>
      </c>
      <c r="M612" t="s">
        <v>25</v>
      </c>
      <c r="N612">
        <v>1598</v>
      </c>
      <c r="O612">
        <v>105</v>
      </c>
    </row>
    <row r="613" spans="1:17" x14ac:dyDescent="0.25">
      <c r="A613" t="s">
        <v>866</v>
      </c>
      <c r="B613" t="s">
        <v>940</v>
      </c>
      <c r="C613">
        <v>2004</v>
      </c>
      <c r="D613" s="1">
        <v>401000</v>
      </c>
      <c r="E613" s="1">
        <v>280000</v>
      </c>
      <c r="F613" t="s">
        <v>941</v>
      </c>
      <c r="G613" t="s">
        <v>77</v>
      </c>
      <c r="H613" t="s">
        <v>69</v>
      </c>
      <c r="I613" t="s">
        <v>35</v>
      </c>
      <c r="J613" t="s">
        <v>22</v>
      </c>
      <c r="K613" t="s">
        <v>23</v>
      </c>
      <c r="L613" t="s">
        <v>24</v>
      </c>
      <c r="M613" t="s">
        <v>25</v>
      </c>
      <c r="N613">
        <v>1598</v>
      </c>
      <c r="O613">
        <v>100</v>
      </c>
    </row>
    <row r="614" spans="1:17" x14ac:dyDescent="0.25">
      <c r="A614" t="s">
        <v>866</v>
      </c>
      <c r="B614" t="s">
        <v>940</v>
      </c>
      <c r="C614">
        <v>2004</v>
      </c>
      <c r="D614" s="1">
        <v>401000</v>
      </c>
      <c r="E614" s="1">
        <v>280000</v>
      </c>
      <c r="F614" t="s">
        <v>941</v>
      </c>
      <c r="G614" t="s">
        <v>77</v>
      </c>
      <c r="H614" t="s">
        <v>69</v>
      </c>
      <c r="I614" t="s">
        <v>35</v>
      </c>
      <c r="J614" t="s">
        <v>22</v>
      </c>
      <c r="K614" t="s">
        <v>23</v>
      </c>
      <c r="L614" t="s">
        <v>36</v>
      </c>
      <c r="M614" t="s">
        <v>25</v>
      </c>
      <c r="N614">
        <v>1598</v>
      </c>
      <c r="O614">
        <v>100</v>
      </c>
    </row>
    <row r="615" spans="1:17" x14ac:dyDescent="0.25">
      <c r="A615" t="s">
        <v>866</v>
      </c>
      <c r="B615" t="s">
        <v>942</v>
      </c>
      <c r="C615">
        <v>2016</v>
      </c>
      <c r="D615" s="1">
        <v>121200</v>
      </c>
      <c r="E615" s="1">
        <v>700000</v>
      </c>
      <c r="F615" t="s">
        <v>943</v>
      </c>
      <c r="G615" t="s">
        <v>77</v>
      </c>
      <c r="H615" t="s">
        <v>162</v>
      </c>
      <c r="I615" t="s">
        <v>35</v>
      </c>
      <c r="J615" t="s">
        <v>22</v>
      </c>
      <c r="K615" t="s">
        <v>23</v>
      </c>
      <c r="L615" t="s">
        <v>24</v>
      </c>
      <c r="M615" t="s">
        <v>25</v>
      </c>
      <c r="N615">
        <v>1598</v>
      </c>
      <c r="O615">
        <v>115</v>
      </c>
    </row>
    <row r="616" spans="1:17" x14ac:dyDescent="0.25">
      <c r="A616" t="s">
        <v>866</v>
      </c>
      <c r="B616" t="s">
        <v>942</v>
      </c>
      <c r="C616">
        <v>2017</v>
      </c>
      <c r="D616" s="1">
        <v>112000</v>
      </c>
      <c r="E616" s="1">
        <v>755000</v>
      </c>
      <c r="F616" t="s">
        <v>944</v>
      </c>
      <c r="G616" t="s">
        <v>53</v>
      </c>
      <c r="H616" t="s">
        <v>205</v>
      </c>
      <c r="I616" t="s">
        <v>35</v>
      </c>
      <c r="J616" t="s">
        <v>22</v>
      </c>
      <c r="K616" t="s">
        <v>23</v>
      </c>
      <c r="L616" t="s">
        <v>24</v>
      </c>
      <c r="M616" t="s">
        <v>25</v>
      </c>
      <c r="N616">
        <v>1598</v>
      </c>
      <c r="O616">
        <v>115</v>
      </c>
    </row>
    <row r="617" spans="1:17" x14ac:dyDescent="0.25">
      <c r="A617" t="s">
        <v>866</v>
      </c>
      <c r="B617" t="s">
        <v>942</v>
      </c>
      <c r="C617">
        <v>2017</v>
      </c>
      <c r="D617" s="1">
        <v>130000</v>
      </c>
      <c r="E617" s="1">
        <v>769000</v>
      </c>
      <c r="F617" t="s">
        <v>945</v>
      </c>
      <c r="G617" t="s">
        <v>19</v>
      </c>
      <c r="H617" t="s">
        <v>29</v>
      </c>
      <c r="I617" t="s">
        <v>35</v>
      </c>
      <c r="J617" t="s">
        <v>22</v>
      </c>
      <c r="K617" t="s">
        <v>23</v>
      </c>
      <c r="L617" t="s">
        <v>36</v>
      </c>
      <c r="M617" t="s">
        <v>25</v>
      </c>
      <c r="N617">
        <v>1598</v>
      </c>
      <c r="O617">
        <v>115</v>
      </c>
    </row>
    <row r="618" spans="1:17" x14ac:dyDescent="0.25">
      <c r="A618" t="s">
        <v>866</v>
      </c>
      <c r="B618" t="s">
        <v>942</v>
      </c>
      <c r="C618">
        <v>2017</v>
      </c>
      <c r="D618" s="1">
        <v>58000</v>
      </c>
      <c r="E618" s="1">
        <v>715000</v>
      </c>
      <c r="F618" t="s">
        <v>946</v>
      </c>
      <c r="G618" t="s">
        <v>19</v>
      </c>
      <c r="H618" t="s">
        <v>89</v>
      </c>
      <c r="I618" t="s">
        <v>21</v>
      </c>
      <c r="J618" t="s">
        <v>22</v>
      </c>
      <c r="K618" t="s">
        <v>23</v>
      </c>
      <c r="L618" t="s">
        <v>36</v>
      </c>
      <c r="M618" t="s">
        <v>25</v>
      </c>
      <c r="N618">
        <v>1598</v>
      </c>
      <c r="O618">
        <v>115</v>
      </c>
    </row>
    <row r="619" spans="1:17" x14ac:dyDescent="0.25">
      <c r="A619" t="s">
        <v>866</v>
      </c>
      <c r="B619" t="s">
        <v>942</v>
      </c>
      <c r="C619">
        <v>2018</v>
      </c>
      <c r="D619" s="1">
        <v>55500</v>
      </c>
      <c r="E619" s="1">
        <v>748000</v>
      </c>
      <c r="F619" t="s">
        <v>947</v>
      </c>
      <c r="G619" t="s">
        <v>147</v>
      </c>
      <c r="H619" t="s">
        <v>89</v>
      </c>
      <c r="I619" t="s">
        <v>35</v>
      </c>
      <c r="J619" t="s">
        <v>22</v>
      </c>
      <c r="K619" t="s">
        <v>23</v>
      </c>
      <c r="L619" t="s">
        <v>40</v>
      </c>
      <c r="M619" t="s">
        <v>25</v>
      </c>
      <c r="N619">
        <v>1598</v>
      </c>
      <c r="O619">
        <v>115</v>
      </c>
    </row>
    <row r="620" spans="1:17" x14ac:dyDescent="0.25">
      <c r="A620" t="s">
        <v>866</v>
      </c>
      <c r="B620" t="s">
        <v>948</v>
      </c>
      <c r="C620">
        <v>2013</v>
      </c>
      <c r="D620" s="1">
        <v>252000</v>
      </c>
      <c r="E620" s="1">
        <v>549750</v>
      </c>
      <c r="F620" t="s">
        <v>158</v>
      </c>
      <c r="G620" t="s">
        <v>44</v>
      </c>
      <c r="H620" t="s">
        <v>20</v>
      </c>
      <c r="I620" t="s">
        <v>123</v>
      </c>
      <c r="J620" t="s">
        <v>124</v>
      </c>
      <c r="K620" t="s">
        <v>23</v>
      </c>
      <c r="L620" t="s">
        <v>44</v>
      </c>
      <c r="M620" t="s">
        <v>25</v>
      </c>
      <c r="N620">
        <v>115</v>
      </c>
      <c r="O620">
        <v>1598</v>
      </c>
      <c r="P620" t="s">
        <v>56</v>
      </c>
      <c r="Q620" t="s">
        <v>24</v>
      </c>
    </row>
    <row r="621" spans="1:17" x14ac:dyDescent="0.25">
      <c r="A621" t="s">
        <v>866</v>
      </c>
      <c r="B621" t="s">
        <v>948</v>
      </c>
      <c r="C621">
        <v>2015</v>
      </c>
      <c r="D621" s="1">
        <v>132000</v>
      </c>
      <c r="E621" s="1">
        <v>550000</v>
      </c>
      <c r="F621" t="s">
        <v>949</v>
      </c>
      <c r="G621" t="s">
        <v>88</v>
      </c>
      <c r="H621" t="s">
        <v>20</v>
      </c>
      <c r="I621" t="s">
        <v>21</v>
      </c>
      <c r="J621" t="s">
        <v>22</v>
      </c>
      <c r="K621" t="s">
        <v>23</v>
      </c>
      <c r="L621" t="s">
        <v>36</v>
      </c>
      <c r="M621" t="s">
        <v>25</v>
      </c>
      <c r="N621">
        <v>1598</v>
      </c>
      <c r="O621">
        <v>115</v>
      </c>
    </row>
    <row r="622" spans="1:17" x14ac:dyDescent="0.25">
      <c r="A622" t="s">
        <v>866</v>
      </c>
      <c r="B622" t="s">
        <v>605</v>
      </c>
      <c r="C622">
        <v>2004</v>
      </c>
      <c r="D622" s="1">
        <v>207000</v>
      </c>
      <c r="E622" s="1">
        <v>430000</v>
      </c>
      <c r="F622" t="s">
        <v>950</v>
      </c>
      <c r="G622" t="s">
        <v>77</v>
      </c>
      <c r="H622" t="s">
        <v>69</v>
      </c>
      <c r="I622" t="s">
        <v>35</v>
      </c>
      <c r="J622" t="s">
        <v>22</v>
      </c>
      <c r="K622" t="s">
        <v>23</v>
      </c>
      <c r="L622" t="s">
        <v>24</v>
      </c>
      <c r="M622" t="s">
        <v>25</v>
      </c>
      <c r="N622">
        <v>1598</v>
      </c>
      <c r="O622">
        <v>100</v>
      </c>
    </row>
    <row r="623" spans="1:17" x14ac:dyDescent="0.25">
      <c r="A623" t="s">
        <v>866</v>
      </c>
      <c r="B623" t="s">
        <v>605</v>
      </c>
      <c r="C623">
        <v>2004</v>
      </c>
      <c r="D623" s="1">
        <v>246000</v>
      </c>
      <c r="E623" s="1">
        <v>425000</v>
      </c>
      <c r="F623" t="s">
        <v>951</v>
      </c>
      <c r="G623" t="s">
        <v>74</v>
      </c>
      <c r="H623" t="s">
        <v>190</v>
      </c>
      <c r="I623" t="s">
        <v>35</v>
      </c>
      <c r="J623" t="s">
        <v>22</v>
      </c>
      <c r="K623" t="s">
        <v>23</v>
      </c>
      <c r="L623" t="s">
        <v>24</v>
      </c>
      <c r="M623" t="s">
        <v>25</v>
      </c>
      <c r="N623">
        <v>1598</v>
      </c>
      <c r="O623">
        <v>103</v>
      </c>
    </row>
    <row r="624" spans="1:17" x14ac:dyDescent="0.25">
      <c r="A624" t="s">
        <v>866</v>
      </c>
      <c r="B624" t="s">
        <v>605</v>
      </c>
      <c r="C624">
        <v>2004</v>
      </c>
      <c r="D624" s="1">
        <v>280000</v>
      </c>
      <c r="E624" s="1">
        <v>390000</v>
      </c>
      <c r="F624" t="s">
        <v>952</v>
      </c>
      <c r="G624" t="s">
        <v>77</v>
      </c>
      <c r="H624" t="s">
        <v>69</v>
      </c>
      <c r="I624" t="s">
        <v>35</v>
      </c>
      <c r="J624" t="s">
        <v>22</v>
      </c>
      <c r="K624" t="s">
        <v>23</v>
      </c>
      <c r="L624" t="s">
        <v>24</v>
      </c>
      <c r="M624" t="s">
        <v>25</v>
      </c>
      <c r="N624">
        <v>1598</v>
      </c>
      <c r="O624">
        <v>100</v>
      </c>
    </row>
    <row r="625" spans="1:17" x14ac:dyDescent="0.25">
      <c r="A625" t="s">
        <v>866</v>
      </c>
      <c r="B625" t="s">
        <v>605</v>
      </c>
      <c r="C625">
        <v>2004</v>
      </c>
      <c r="D625" s="1">
        <v>400000</v>
      </c>
      <c r="E625" s="1">
        <v>400000</v>
      </c>
      <c r="F625" t="s">
        <v>431</v>
      </c>
      <c r="G625" t="s">
        <v>84</v>
      </c>
      <c r="H625" t="s">
        <v>190</v>
      </c>
      <c r="I625" t="s">
        <v>35</v>
      </c>
      <c r="J625" t="s">
        <v>22</v>
      </c>
      <c r="K625" t="s">
        <v>23</v>
      </c>
      <c r="L625" t="s">
        <v>19</v>
      </c>
      <c r="M625" t="s">
        <v>25</v>
      </c>
      <c r="N625">
        <v>1598</v>
      </c>
      <c r="O625">
        <v>100</v>
      </c>
    </row>
    <row r="626" spans="1:17" x14ac:dyDescent="0.25">
      <c r="A626" t="s">
        <v>866</v>
      </c>
      <c r="B626" t="s">
        <v>605</v>
      </c>
      <c r="C626">
        <v>2005</v>
      </c>
      <c r="D626" s="1">
        <v>240000</v>
      </c>
      <c r="E626" s="1">
        <v>438000</v>
      </c>
      <c r="F626" t="s">
        <v>570</v>
      </c>
      <c r="G626" t="s">
        <v>77</v>
      </c>
      <c r="H626" t="s">
        <v>205</v>
      </c>
      <c r="I626" t="s">
        <v>35</v>
      </c>
      <c r="J626" t="s">
        <v>22</v>
      </c>
      <c r="K626" t="s">
        <v>23</v>
      </c>
      <c r="L626" t="s">
        <v>36</v>
      </c>
      <c r="M626" t="s">
        <v>25</v>
      </c>
      <c r="N626">
        <v>1598</v>
      </c>
      <c r="O626">
        <v>100</v>
      </c>
    </row>
    <row r="627" spans="1:17" x14ac:dyDescent="0.25">
      <c r="A627" t="s">
        <v>866</v>
      </c>
      <c r="B627" t="s">
        <v>605</v>
      </c>
      <c r="C627">
        <v>2005</v>
      </c>
      <c r="D627" s="1">
        <v>397000</v>
      </c>
      <c r="E627" s="1">
        <v>425000</v>
      </c>
      <c r="F627" t="s">
        <v>832</v>
      </c>
      <c r="G627" t="s">
        <v>77</v>
      </c>
      <c r="H627" t="s">
        <v>20</v>
      </c>
      <c r="I627" t="s">
        <v>35</v>
      </c>
      <c r="J627" t="s">
        <v>50</v>
      </c>
      <c r="K627" t="s">
        <v>23</v>
      </c>
      <c r="L627" t="s">
        <v>36</v>
      </c>
      <c r="M627" t="s">
        <v>25</v>
      </c>
      <c r="N627">
        <v>1598</v>
      </c>
      <c r="O627">
        <v>105</v>
      </c>
    </row>
    <row r="628" spans="1:17" x14ac:dyDescent="0.25">
      <c r="A628" t="s">
        <v>866</v>
      </c>
      <c r="B628" t="s">
        <v>953</v>
      </c>
      <c r="C628">
        <v>2005</v>
      </c>
      <c r="D628" s="1">
        <v>311000</v>
      </c>
      <c r="E628" s="1">
        <v>390000</v>
      </c>
      <c r="F628" t="s">
        <v>954</v>
      </c>
      <c r="G628" t="s">
        <v>77</v>
      </c>
      <c r="H628" t="s">
        <v>29</v>
      </c>
      <c r="I628" t="s">
        <v>35</v>
      </c>
      <c r="J628" t="s">
        <v>22</v>
      </c>
      <c r="K628" t="s">
        <v>23</v>
      </c>
      <c r="L628" t="s">
        <v>36</v>
      </c>
      <c r="M628" t="s">
        <v>25</v>
      </c>
      <c r="N628">
        <v>1598</v>
      </c>
      <c r="O628">
        <v>100</v>
      </c>
    </row>
    <row r="629" spans="1:17" x14ac:dyDescent="0.25">
      <c r="A629" t="s">
        <v>866</v>
      </c>
      <c r="B629" t="s">
        <v>953</v>
      </c>
      <c r="C629">
        <v>2008</v>
      </c>
      <c r="D629" s="1">
        <v>191000</v>
      </c>
      <c r="E629" s="1">
        <v>475000</v>
      </c>
      <c r="F629" t="s">
        <v>955</v>
      </c>
      <c r="G629" t="s">
        <v>53</v>
      </c>
      <c r="H629" t="s">
        <v>205</v>
      </c>
      <c r="I629" t="s">
        <v>35</v>
      </c>
      <c r="J629" t="s">
        <v>22</v>
      </c>
      <c r="K629" t="s">
        <v>23</v>
      </c>
      <c r="L629" t="s">
        <v>24</v>
      </c>
      <c r="M629" t="s">
        <v>25</v>
      </c>
      <c r="N629">
        <v>1598</v>
      </c>
      <c r="O629">
        <v>115</v>
      </c>
    </row>
    <row r="630" spans="1:17" x14ac:dyDescent="0.25">
      <c r="A630" t="s">
        <v>866</v>
      </c>
      <c r="B630" t="s">
        <v>953</v>
      </c>
      <c r="C630">
        <v>2008</v>
      </c>
      <c r="D630" s="1">
        <v>210400</v>
      </c>
      <c r="E630" s="1">
        <v>515000</v>
      </c>
      <c r="F630" t="s">
        <v>956</v>
      </c>
      <c r="G630" t="s">
        <v>88</v>
      </c>
      <c r="H630" t="s">
        <v>205</v>
      </c>
      <c r="I630" t="s">
        <v>35</v>
      </c>
      <c r="J630" t="s">
        <v>22</v>
      </c>
      <c r="K630" t="s">
        <v>23</v>
      </c>
      <c r="L630" t="s">
        <v>40</v>
      </c>
      <c r="M630" t="s">
        <v>25</v>
      </c>
      <c r="N630">
        <v>1598</v>
      </c>
      <c r="O630">
        <v>115</v>
      </c>
    </row>
    <row r="631" spans="1:17" x14ac:dyDescent="0.25">
      <c r="A631" t="s">
        <v>866</v>
      </c>
      <c r="B631" t="s">
        <v>957</v>
      </c>
      <c r="C631">
        <v>2011</v>
      </c>
      <c r="D631" s="1">
        <v>151500</v>
      </c>
      <c r="E631" s="1">
        <v>575000</v>
      </c>
      <c r="F631" t="s">
        <v>958</v>
      </c>
      <c r="G631" t="s">
        <v>53</v>
      </c>
      <c r="H631" t="s">
        <v>29</v>
      </c>
      <c r="I631" t="s">
        <v>35</v>
      </c>
      <c r="J631" t="s">
        <v>22</v>
      </c>
      <c r="K631" t="s">
        <v>23</v>
      </c>
      <c r="L631" t="s">
        <v>24</v>
      </c>
      <c r="M631" t="s">
        <v>25</v>
      </c>
      <c r="N631">
        <v>1598</v>
      </c>
      <c r="O631">
        <v>115</v>
      </c>
    </row>
    <row r="632" spans="1:17" x14ac:dyDescent="0.25">
      <c r="A632" t="s">
        <v>866</v>
      </c>
      <c r="B632" t="s">
        <v>957</v>
      </c>
      <c r="C632">
        <v>2013</v>
      </c>
      <c r="D632" s="1">
        <v>138000</v>
      </c>
      <c r="E632" s="1">
        <v>600000</v>
      </c>
      <c r="F632" t="s">
        <v>959</v>
      </c>
      <c r="G632" t="s">
        <v>167</v>
      </c>
      <c r="H632" t="s">
        <v>29</v>
      </c>
      <c r="I632" t="s">
        <v>21</v>
      </c>
      <c r="J632" t="s">
        <v>22</v>
      </c>
      <c r="K632" t="s">
        <v>23</v>
      </c>
      <c r="L632" t="s">
        <v>24</v>
      </c>
      <c r="M632" t="s">
        <v>25</v>
      </c>
      <c r="N632">
        <v>1598</v>
      </c>
      <c r="O632">
        <v>115</v>
      </c>
    </row>
    <row r="633" spans="1:17" x14ac:dyDescent="0.25">
      <c r="A633" t="s">
        <v>866</v>
      </c>
      <c r="B633" t="s">
        <v>960</v>
      </c>
      <c r="C633">
        <v>2013</v>
      </c>
      <c r="D633" s="1">
        <v>27000</v>
      </c>
      <c r="E633" s="1">
        <v>760000</v>
      </c>
      <c r="F633" t="s">
        <v>961</v>
      </c>
      <c r="G633" t="s">
        <v>19</v>
      </c>
      <c r="H633" t="s">
        <v>162</v>
      </c>
      <c r="I633" t="s">
        <v>21</v>
      </c>
      <c r="J633" t="s">
        <v>22</v>
      </c>
      <c r="K633" t="s">
        <v>23</v>
      </c>
      <c r="L633" t="s">
        <v>36</v>
      </c>
      <c r="M633" t="s">
        <v>25</v>
      </c>
      <c r="N633">
        <v>1598</v>
      </c>
      <c r="O633">
        <v>115</v>
      </c>
    </row>
    <row r="634" spans="1:17" x14ac:dyDescent="0.25">
      <c r="A634" t="s">
        <v>866</v>
      </c>
      <c r="B634" t="s">
        <v>962</v>
      </c>
      <c r="C634">
        <v>1996</v>
      </c>
      <c r="D634" s="1">
        <v>243600</v>
      </c>
      <c r="E634" s="1">
        <v>325000</v>
      </c>
      <c r="F634" t="s">
        <v>963</v>
      </c>
      <c r="G634" t="s">
        <v>40</v>
      </c>
      <c r="H634" t="s">
        <v>29</v>
      </c>
      <c r="I634" t="s">
        <v>21</v>
      </c>
      <c r="J634" t="s">
        <v>22</v>
      </c>
      <c r="K634" t="s">
        <v>23</v>
      </c>
      <c r="L634" t="s">
        <v>24</v>
      </c>
      <c r="M634" t="s">
        <v>25</v>
      </c>
      <c r="N634">
        <v>1598</v>
      </c>
      <c r="O634">
        <v>100</v>
      </c>
    </row>
    <row r="635" spans="1:17" x14ac:dyDescent="0.25">
      <c r="A635" t="s">
        <v>866</v>
      </c>
      <c r="B635" t="s">
        <v>962</v>
      </c>
      <c r="C635">
        <v>1997</v>
      </c>
      <c r="D635" s="1">
        <v>310000</v>
      </c>
      <c r="E635" s="1">
        <v>213500</v>
      </c>
      <c r="F635" t="s">
        <v>531</v>
      </c>
      <c r="G635" t="s">
        <v>62</v>
      </c>
      <c r="H635" t="s">
        <v>29</v>
      </c>
      <c r="I635" t="s">
        <v>35</v>
      </c>
      <c r="J635" t="s">
        <v>22</v>
      </c>
      <c r="K635" t="s">
        <v>23</v>
      </c>
      <c r="L635" t="s">
        <v>40</v>
      </c>
      <c r="M635" t="s">
        <v>25</v>
      </c>
      <c r="N635">
        <v>1598</v>
      </c>
      <c r="O635">
        <v>100</v>
      </c>
    </row>
    <row r="636" spans="1:17" x14ac:dyDescent="0.25">
      <c r="A636" t="s">
        <v>866</v>
      </c>
      <c r="B636" t="s">
        <v>962</v>
      </c>
      <c r="C636">
        <v>2000</v>
      </c>
      <c r="D636" s="1">
        <v>235000</v>
      </c>
      <c r="E636" s="1">
        <v>360000</v>
      </c>
      <c r="F636" t="s">
        <v>964</v>
      </c>
      <c r="G636" t="s">
        <v>965</v>
      </c>
      <c r="H636" t="s">
        <v>29</v>
      </c>
      <c r="I636" t="s">
        <v>35</v>
      </c>
      <c r="J636" t="s">
        <v>22</v>
      </c>
      <c r="K636" t="s">
        <v>23</v>
      </c>
      <c r="L636" t="s">
        <v>24</v>
      </c>
      <c r="M636" t="s">
        <v>25</v>
      </c>
      <c r="N636">
        <v>1598</v>
      </c>
      <c r="O636">
        <v>100</v>
      </c>
    </row>
    <row r="637" spans="1:17" x14ac:dyDescent="0.25">
      <c r="A637" t="s">
        <v>866</v>
      </c>
      <c r="B637" t="s">
        <v>966</v>
      </c>
      <c r="C637">
        <v>1997</v>
      </c>
      <c r="D637" s="1">
        <v>225170</v>
      </c>
      <c r="E637" s="1">
        <v>314900</v>
      </c>
      <c r="F637" t="s">
        <v>549</v>
      </c>
      <c r="G637" t="s">
        <v>36</v>
      </c>
      <c r="H637" t="s">
        <v>29</v>
      </c>
      <c r="I637" t="s">
        <v>35</v>
      </c>
      <c r="J637" t="s">
        <v>22</v>
      </c>
      <c r="K637" t="s">
        <v>23</v>
      </c>
      <c r="L637" t="s">
        <v>57</v>
      </c>
      <c r="M637" t="s">
        <v>25</v>
      </c>
      <c r="N637">
        <v>1598</v>
      </c>
      <c r="O637">
        <v>100</v>
      </c>
    </row>
    <row r="638" spans="1:17" x14ac:dyDescent="0.25">
      <c r="A638" t="s">
        <v>866</v>
      </c>
      <c r="B638" t="s">
        <v>967</v>
      </c>
      <c r="C638">
        <v>2010</v>
      </c>
      <c r="D638" s="1">
        <v>153000</v>
      </c>
      <c r="E638" s="1">
        <v>630000</v>
      </c>
      <c r="F638" t="s">
        <v>968</v>
      </c>
      <c r="G638" t="s">
        <v>82</v>
      </c>
      <c r="H638" t="s">
        <v>69</v>
      </c>
      <c r="I638" t="s">
        <v>35</v>
      </c>
      <c r="J638" t="s">
        <v>22</v>
      </c>
      <c r="K638" t="s">
        <v>23</v>
      </c>
      <c r="L638" t="s">
        <v>36</v>
      </c>
      <c r="M638" t="s">
        <v>25</v>
      </c>
      <c r="N638">
        <v>1598</v>
      </c>
      <c r="O638">
        <v>115</v>
      </c>
    </row>
    <row r="639" spans="1:17" x14ac:dyDescent="0.25">
      <c r="A639" t="s">
        <v>866</v>
      </c>
      <c r="B639" t="s">
        <v>967</v>
      </c>
      <c r="C639">
        <v>2011</v>
      </c>
      <c r="D639" s="1">
        <v>65000</v>
      </c>
      <c r="E639" s="1">
        <v>690000</v>
      </c>
      <c r="F639" t="s">
        <v>969</v>
      </c>
      <c r="G639" t="s">
        <v>137</v>
      </c>
      <c r="H639" t="s">
        <v>20</v>
      </c>
      <c r="I639" t="s">
        <v>21</v>
      </c>
      <c r="J639" t="s">
        <v>45</v>
      </c>
      <c r="K639" t="s">
        <v>23</v>
      </c>
      <c r="L639" t="s">
        <v>24</v>
      </c>
      <c r="M639" t="s">
        <v>25</v>
      </c>
      <c r="N639">
        <v>1598</v>
      </c>
      <c r="O639">
        <v>115</v>
      </c>
    </row>
    <row r="640" spans="1:17" x14ac:dyDescent="0.25">
      <c r="A640" t="s">
        <v>866</v>
      </c>
      <c r="B640" t="s">
        <v>970</v>
      </c>
      <c r="C640">
        <v>2011</v>
      </c>
      <c r="D640" s="1">
        <v>249000</v>
      </c>
      <c r="E640" s="1">
        <v>529000</v>
      </c>
      <c r="F640" t="s">
        <v>90</v>
      </c>
      <c r="G640" t="s">
        <v>44</v>
      </c>
      <c r="H640" t="s">
        <v>20</v>
      </c>
      <c r="I640" t="s">
        <v>123</v>
      </c>
      <c r="J640" t="s">
        <v>124</v>
      </c>
      <c r="K640" t="s">
        <v>23</v>
      </c>
      <c r="L640" t="s">
        <v>84</v>
      </c>
      <c r="M640" t="s">
        <v>25</v>
      </c>
      <c r="N640">
        <v>180</v>
      </c>
      <c r="O640">
        <v>1598</v>
      </c>
      <c r="P640" t="s">
        <v>56</v>
      </c>
      <c r="Q640" t="s">
        <v>57</v>
      </c>
    </row>
    <row r="641" spans="1:17" x14ac:dyDescent="0.25">
      <c r="A641" t="s">
        <v>866</v>
      </c>
      <c r="B641" t="s">
        <v>971</v>
      </c>
      <c r="C641">
        <v>2011</v>
      </c>
      <c r="D641" s="1">
        <v>112000</v>
      </c>
      <c r="E641" s="1">
        <v>640000</v>
      </c>
      <c r="F641" t="s">
        <v>972</v>
      </c>
      <c r="G641" t="s">
        <v>19</v>
      </c>
      <c r="H641" t="s">
        <v>94</v>
      </c>
      <c r="I641" t="s">
        <v>30</v>
      </c>
      <c r="J641" t="s">
        <v>45</v>
      </c>
      <c r="K641" t="s">
        <v>23</v>
      </c>
      <c r="L641" t="s">
        <v>24</v>
      </c>
      <c r="M641" t="s">
        <v>25</v>
      </c>
      <c r="N641">
        <v>1686</v>
      </c>
      <c r="O641">
        <v>100</v>
      </c>
    </row>
    <row r="642" spans="1:17" x14ac:dyDescent="0.25">
      <c r="A642" t="s">
        <v>866</v>
      </c>
      <c r="B642" t="s">
        <v>973</v>
      </c>
      <c r="C642">
        <v>1997</v>
      </c>
      <c r="D642" s="1">
        <v>297500</v>
      </c>
      <c r="E642" s="1">
        <v>300000</v>
      </c>
      <c r="F642" t="s">
        <v>974</v>
      </c>
      <c r="G642" t="s">
        <v>39</v>
      </c>
      <c r="H642" t="s">
        <v>190</v>
      </c>
      <c r="I642" t="s">
        <v>35</v>
      </c>
      <c r="J642" t="s">
        <v>22</v>
      </c>
      <c r="K642" t="s">
        <v>23</v>
      </c>
      <c r="L642" t="s">
        <v>40</v>
      </c>
      <c r="M642" t="s">
        <v>25</v>
      </c>
      <c r="N642">
        <v>1998</v>
      </c>
      <c r="O642">
        <v>136</v>
      </c>
    </row>
    <row r="643" spans="1:17" x14ac:dyDescent="0.25">
      <c r="A643" t="s">
        <v>975</v>
      </c>
      <c r="B643" t="s">
        <v>976</v>
      </c>
      <c r="C643">
        <v>2019</v>
      </c>
      <c r="D643" s="1">
        <v>109500</v>
      </c>
      <c r="E643" s="1">
        <v>530000</v>
      </c>
      <c r="F643" t="s">
        <v>977</v>
      </c>
      <c r="G643" t="s">
        <v>177</v>
      </c>
      <c r="H643" t="s">
        <v>205</v>
      </c>
      <c r="I643" t="s">
        <v>21</v>
      </c>
      <c r="J643" t="s">
        <v>22</v>
      </c>
      <c r="K643" t="s">
        <v>23</v>
      </c>
      <c r="L643" t="s">
        <v>40</v>
      </c>
      <c r="M643" t="s">
        <v>25</v>
      </c>
      <c r="N643">
        <v>1199</v>
      </c>
      <c r="O643">
        <v>83</v>
      </c>
    </row>
    <row r="644" spans="1:17" x14ac:dyDescent="0.25">
      <c r="A644" t="s">
        <v>975</v>
      </c>
      <c r="B644" t="s">
        <v>978</v>
      </c>
      <c r="C644">
        <v>2022</v>
      </c>
      <c r="D644" s="1">
        <v>26500</v>
      </c>
      <c r="E644" s="1">
        <v>1335000</v>
      </c>
      <c r="F644" t="s">
        <v>526</v>
      </c>
      <c r="G644" t="s">
        <v>44</v>
      </c>
      <c r="H644" t="s">
        <v>140</v>
      </c>
      <c r="I644" t="s">
        <v>21</v>
      </c>
      <c r="J644" t="s">
        <v>45</v>
      </c>
      <c r="K644" t="s">
        <v>23</v>
      </c>
      <c r="L644" t="s">
        <v>84</v>
      </c>
      <c r="M644" t="s">
        <v>25</v>
      </c>
      <c r="N644">
        <v>130</v>
      </c>
      <c r="O644">
        <v>1199</v>
      </c>
      <c r="P644" t="s">
        <v>102</v>
      </c>
      <c r="Q644" t="s">
        <v>57</v>
      </c>
    </row>
    <row r="645" spans="1:17" x14ac:dyDescent="0.25">
      <c r="A645" t="s">
        <v>975</v>
      </c>
      <c r="B645" t="s">
        <v>979</v>
      </c>
      <c r="C645">
        <v>2013</v>
      </c>
      <c r="D645" s="1">
        <v>127000</v>
      </c>
      <c r="E645" s="1">
        <v>425000</v>
      </c>
      <c r="F645" t="s">
        <v>43</v>
      </c>
      <c r="G645" t="s">
        <v>44</v>
      </c>
      <c r="H645" t="s">
        <v>20</v>
      </c>
      <c r="I645" t="s">
        <v>21</v>
      </c>
      <c r="J645" t="s">
        <v>124</v>
      </c>
      <c r="K645" t="s">
        <v>23</v>
      </c>
      <c r="L645" t="s">
        <v>44</v>
      </c>
      <c r="M645" t="s">
        <v>25</v>
      </c>
      <c r="N645">
        <v>82</v>
      </c>
      <c r="O645">
        <v>1199</v>
      </c>
      <c r="P645" t="s">
        <v>56</v>
      </c>
      <c r="Q645" t="s">
        <v>24</v>
      </c>
    </row>
    <row r="646" spans="1:17" x14ac:dyDescent="0.25">
      <c r="A646" t="s">
        <v>975</v>
      </c>
      <c r="B646" t="s">
        <v>979</v>
      </c>
      <c r="C646">
        <v>2014</v>
      </c>
      <c r="D646" s="1">
        <v>110000</v>
      </c>
      <c r="E646" s="1">
        <v>645000</v>
      </c>
      <c r="F646" t="s">
        <v>304</v>
      </c>
      <c r="G646" t="s">
        <v>137</v>
      </c>
      <c r="H646" t="s">
        <v>94</v>
      </c>
      <c r="I646" t="s">
        <v>21</v>
      </c>
      <c r="J646" t="s">
        <v>22</v>
      </c>
      <c r="K646" t="s">
        <v>23</v>
      </c>
      <c r="L646" t="s">
        <v>36</v>
      </c>
      <c r="M646" t="s">
        <v>25</v>
      </c>
      <c r="N646">
        <v>1199</v>
      </c>
      <c r="O646">
        <v>83</v>
      </c>
    </row>
    <row r="647" spans="1:17" x14ac:dyDescent="0.25">
      <c r="A647" t="s">
        <v>975</v>
      </c>
      <c r="B647" t="s">
        <v>979</v>
      </c>
      <c r="C647">
        <v>2014</v>
      </c>
      <c r="D647" s="1">
        <v>94200</v>
      </c>
      <c r="E647" s="1">
        <v>850000</v>
      </c>
      <c r="F647" t="s">
        <v>895</v>
      </c>
      <c r="G647" t="s">
        <v>19</v>
      </c>
      <c r="H647" t="s">
        <v>29</v>
      </c>
      <c r="I647" t="s">
        <v>21</v>
      </c>
      <c r="J647" t="s">
        <v>45</v>
      </c>
      <c r="K647" t="s">
        <v>23</v>
      </c>
      <c r="L647" t="s">
        <v>36</v>
      </c>
      <c r="M647" t="s">
        <v>25</v>
      </c>
      <c r="N647">
        <v>1199</v>
      </c>
      <c r="O647">
        <v>132</v>
      </c>
    </row>
    <row r="648" spans="1:17" x14ac:dyDescent="0.25">
      <c r="A648" t="s">
        <v>975</v>
      </c>
      <c r="B648" t="s">
        <v>485</v>
      </c>
      <c r="C648">
        <v>2008</v>
      </c>
      <c r="D648" s="1">
        <v>262500</v>
      </c>
      <c r="E648" s="1">
        <v>320000</v>
      </c>
      <c r="F648" t="s">
        <v>980</v>
      </c>
      <c r="G648" t="s">
        <v>28</v>
      </c>
      <c r="H648" t="s">
        <v>29</v>
      </c>
      <c r="I648" t="s">
        <v>35</v>
      </c>
      <c r="J648" t="s">
        <v>22</v>
      </c>
      <c r="K648" t="s">
        <v>23</v>
      </c>
      <c r="L648" t="s">
        <v>36</v>
      </c>
      <c r="M648" t="s">
        <v>25</v>
      </c>
      <c r="N648">
        <v>1360</v>
      </c>
      <c r="O648">
        <v>76</v>
      </c>
    </row>
    <row r="649" spans="1:17" x14ac:dyDescent="0.25">
      <c r="A649" t="s">
        <v>975</v>
      </c>
      <c r="B649" t="s">
        <v>485</v>
      </c>
      <c r="C649">
        <v>2010</v>
      </c>
      <c r="D649" s="1">
        <v>239800</v>
      </c>
      <c r="E649" s="1">
        <v>370000</v>
      </c>
      <c r="F649" t="s">
        <v>981</v>
      </c>
      <c r="G649" t="s">
        <v>19</v>
      </c>
      <c r="H649" t="s">
        <v>205</v>
      </c>
      <c r="I649" t="s">
        <v>35</v>
      </c>
      <c r="J649" t="s">
        <v>22</v>
      </c>
      <c r="K649" t="s">
        <v>23</v>
      </c>
      <c r="L649" t="s">
        <v>40</v>
      </c>
      <c r="M649" t="s">
        <v>25</v>
      </c>
      <c r="N649">
        <v>1360</v>
      </c>
      <c r="O649">
        <v>76</v>
      </c>
    </row>
    <row r="650" spans="1:17" x14ac:dyDescent="0.25">
      <c r="A650" t="s">
        <v>975</v>
      </c>
      <c r="B650" t="s">
        <v>485</v>
      </c>
      <c r="C650">
        <v>2011</v>
      </c>
      <c r="D650" s="1">
        <v>171000</v>
      </c>
      <c r="E650" s="1">
        <v>343000</v>
      </c>
      <c r="F650" t="s">
        <v>982</v>
      </c>
      <c r="G650" t="s">
        <v>723</v>
      </c>
      <c r="H650" t="s">
        <v>20</v>
      </c>
      <c r="I650" t="s">
        <v>21</v>
      </c>
      <c r="J650" t="s">
        <v>22</v>
      </c>
      <c r="K650" t="s">
        <v>23</v>
      </c>
      <c r="L650" t="s">
        <v>24</v>
      </c>
      <c r="M650" t="s">
        <v>25</v>
      </c>
      <c r="N650">
        <v>1360</v>
      </c>
      <c r="O650">
        <v>76</v>
      </c>
    </row>
    <row r="651" spans="1:17" x14ac:dyDescent="0.25">
      <c r="A651" t="s">
        <v>975</v>
      </c>
      <c r="B651" t="s">
        <v>983</v>
      </c>
      <c r="C651">
        <v>2007</v>
      </c>
      <c r="D651" s="1">
        <v>72000</v>
      </c>
      <c r="E651" s="1">
        <v>425000</v>
      </c>
      <c r="F651" t="s">
        <v>90</v>
      </c>
      <c r="G651" t="s">
        <v>44</v>
      </c>
      <c r="H651" t="s">
        <v>140</v>
      </c>
      <c r="I651" t="s">
        <v>123</v>
      </c>
      <c r="J651" t="s">
        <v>124</v>
      </c>
      <c r="K651" t="s">
        <v>23</v>
      </c>
      <c r="L651" t="s">
        <v>44</v>
      </c>
      <c r="M651" t="s">
        <v>25</v>
      </c>
      <c r="N651">
        <v>75</v>
      </c>
      <c r="O651">
        <v>1360</v>
      </c>
      <c r="P651" t="s">
        <v>56</v>
      </c>
      <c r="Q651" t="s">
        <v>24</v>
      </c>
    </row>
    <row r="652" spans="1:17" x14ac:dyDescent="0.25">
      <c r="A652" t="s">
        <v>975</v>
      </c>
      <c r="B652" t="s">
        <v>984</v>
      </c>
      <c r="C652">
        <v>2015</v>
      </c>
      <c r="D652" s="1">
        <v>167000</v>
      </c>
      <c r="E652" s="1">
        <v>598000</v>
      </c>
      <c r="F652" t="s">
        <v>43</v>
      </c>
      <c r="G652" t="s">
        <v>44</v>
      </c>
      <c r="H652" t="s">
        <v>29</v>
      </c>
      <c r="I652" t="s">
        <v>30</v>
      </c>
      <c r="J652" t="s">
        <v>45</v>
      </c>
      <c r="K652" t="s">
        <v>23</v>
      </c>
      <c r="L652" t="s">
        <v>84</v>
      </c>
      <c r="M652" t="s">
        <v>25</v>
      </c>
      <c r="N652">
        <v>68</v>
      </c>
      <c r="O652">
        <v>1398</v>
      </c>
      <c r="P652" t="s">
        <v>102</v>
      </c>
      <c r="Q652" t="s">
        <v>57</v>
      </c>
    </row>
    <row r="653" spans="1:17" x14ac:dyDescent="0.25">
      <c r="A653" t="s">
        <v>975</v>
      </c>
      <c r="B653" t="s">
        <v>985</v>
      </c>
      <c r="C653">
        <v>2007</v>
      </c>
      <c r="D653" s="1">
        <v>241000</v>
      </c>
      <c r="E653" s="1">
        <v>470000</v>
      </c>
      <c r="F653" t="s">
        <v>986</v>
      </c>
      <c r="G653" t="s">
        <v>88</v>
      </c>
      <c r="H653" t="s">
        <v>140</v>
      </c>
      <c r="I653" t="s">
        <v>30</v>
      </c>
      <c r="J653" t="s">
        <v>22</v>
      </c>
      <c r="K653" t="s">
        <v>23</v>
      </c>
      <c r="L653" t="s">
        <v>36</v>
      </c>
      <c r="M653" t="s">
        <v>25</v>
      </c>
      <c r="N653">
        <v>1398</v>
      </c>
      <c r="O653">
        <v>71</v>
      </c>
    </row>
    <row r="654" spans="1:17" x14ac:dyDescent="0.25">
      <c r="A654" t="s">
        <v>975</v>
      </c>
      <c r="B654" t="s">
        <v>985</v>
      </c>
      <c r="C654">
        <v>2010</v>
      </c>
      <c r="D654" s="1">
        <v>168000</v>
      </c>
      <c r="E654" s="1">
        <v>525000</v>
      </c>
      <c r="F654" t="s">
        <v>100</v>
      </c>
      <c r="G654" t="s">
        <v>44</v>
      </c>
      <c r="H654" t="s">
        <v>20</v>
      </c>
      <c r="I654" t="s">
        <v>30</v>
      </c>
      <c r="J654" t="s">
        <v>124</v>
      </c>
      <c r="K654" t="s">
        <v>23</v>
      </c>
      <c r="L654" t="s">
        <v>44</v>
      </c>
      <c r="M654" t="s">
        <v>25</v>
      </c>
      <c r="N654">
        <v>70</v>
      </c>
      <c r="O654">
        <v>1360</v>
      </c>
      <c r="P654" t="s">
        <v>102</v>
      </c>
      <c r="Q654" t="s">
        <v>57</v>
      </c>
    </row>
    <row r="655" spans="1:17" x14ac:dyDescent="0.25">
      <c r="A655" t="s">
        <v>975</v>
      </c>
      <c r="B655" t="s">
        <v>987</v>
      </c>
      <c r="C655">
        <v>2005</v>
      </c>
      <c r="D655" s="1">
        <v>309000</v>
      </c>
      <c r="E655" s="1">
        <v>255000</v>
      </c>
      <c r="F655" t="s">
        <v>158</v>
      </c>
      <c r="G655" t="s">
        <v>44</v>
      </c>
      <c r="H655" t="s">
        <v>29</v>
      </c>
      <c r="I655" t="s">
        <v>30</v>
      </c>
      <c r="J655" t="s">
        <v>124</v>
      </c>
      <c r="K655" t="s">
        <v>23</v>
      </c>
      <c r="L655" t="s">
        <v>84</v>
      </c>
      <c r="M655" t="s">
        <v>25</v>
      </c>
      <c r="N655">
        <v>70</v>
      </c>
      <c r="O655">
        <v>1398</v>
      </c>
      <c r="P655" t="s">
        <v>102</v>
      </c>
      <c r="Q655" t="s">
        <v>57</v>
      </c>
    </row>
    <row r="656" spans="1:17" x14ac:dyDescent="0.25">
      <c r="A656" t="s">
        <v>975</v>
      </c>
      <c r="B656" t="s">
        <v>988</v>
      </c>
      <c r="C656">
        <v>2003</v>
      </c>
      <c r="D656" s="1">
        <v>346000</v>
      </c>
      <c r="E656" s="1">
        <v>320000</v>
      </c>
      <c r="F656" t="s">
        <v>555</v>
      </c>
      <c r="G656" t="s">
        <v>106</v>
      </c>
      <c r="H656" t="s">
        <v>69</v>
      </c>
      <c r="I656" t="s">
        <v>30</v>
      </c>
      <c r="J656" t="s">
        <v>22</v>
      </c>
      <c r="K656" t="s">
        <v>23</v>
      </c>
      <c r="L656" t="s">
        <v>40</v>
      </c>
      <c r="M656" t="s">
        <v>25</v>
      </c>
      <c r="N656">
        <v>1398</v>
      </c>
      <c r="O656">
        <v>69</v>
      </c>
    </row>
    <row r="657" spans="1:15" x14ac:dyDescent="0.25">
      <c r="A657" t="s">
        <v>975</v>
      </c>
      <c r="B657" t="s">
        <v>988</v>
      </c>
      <c r="C657">
        <v>2005</v>
      </c>
      <c r="D657" s="1">
        <v>323000</v>
      </c>
      <c r="E657" s="1">
        <v>338000</v>
      </c>
      <c r="F657" t="s">
        <v>989</v>
      </c>
      <c r="G657" t="s">
        <v>19</v>
      </c>
      <c r="H657" t="s">
        <v>69</v>
      </c>
      <c r="I657" t="s">
        <v>30</v>
      </c>
      <c r="J657" t="s">
        <v>22</v>
      </c>
      <c r="K657" t="s">
        <v>23</v>
      </c>
      <c r="L657" t="s">
        <v>36</v>
      </c>
      <c r="M657" t="s">
        <v>25</v>
      </c>
      <c r="N657">
        <v>1398</v>
      </c>
      <c r="O657">
        <v>69</v>
      </c>
    </row>
    <row r="658" spans="1:15" x14ac:dyDescent="0.25">
      <c r="A658" t="s">
        <v>975</v>
      </c>
      <c r="B658" t="s">
        <v>990</v>
      </c>
      <c r="C658">
        <v>2011</v>
      </c>
      <c r="D658" s="1">
        <v>189000</v>
      </c>
      <c r="E658" s="1">
        <v>445000</v>
      </c>
      <c r="F658" t="s">
        <v>283</v>
      </c>
      <c r="G658" t="s">
        <v>77</v>
      </c>
      <c r="H658" t="s">
        <v>29</v>
      </c>
      <c r="I658" t="s">
        <v>35</v>
      </c>
      <c r="J658" t="s">
        <v>22</v>
      </c>
      <c r="K658" t="s">
        <v>23</v>
      </c>
      <c r="L658" t="s">
        <v>36</v>
      </c>
      <c r="M658" t="s">
        <v>25</v>
      </c>
      <c r="N658">
        <v>1398</v>
      </c>
      <c r="O658">
        <v>96</v>
      </c>
    </row>
    <row r="659" spans="1:15" x14ac:dyDescent="0.25">
      <c r="A659" t="s">
        <v>975</v>
      </c>
      <c r="B659" t="s">
        <v>991</v>
      </c>
      <c r="C659">
        <v>2004</v>
      </c>
      <c r="D659" s="1">
        <v>182000</v>
      </c>
      <c r="E659" s="1">
        <v>276000</v>
      </c>
      <c r="F659" t="s">
        <v>992</v>
      </c>
      <c r="G659" t="s">
        <v>106</v>
      </c>
      <c r="H659" t="s">
        <v>140</v>
      </c>
      <c r="I659" t="s">
        <v>35</v>
      </c>
      <c r="J659" t="s">
        <v>22</v>
      </c>
      <c r="K659" t="s">
        <v>23</v>
      </c>
      <c r="L659" t="s">
        <v>40</v>
      </c>
      <c r="M659" t="s">
        <v>25</v>
      </c>
      <c r="N659">
        <v>1360</v>
      </c>
      <c r="O659">
        <v>76</v>
      </c>
    </row>
    <row r="660" spans="1:15" x14ac:dyDescent="0.25">
      <c r="A660" t="s">
        <v>975</v>
      </c>
      <c r="B660" t="s">
        <v>993</v>
      </c>
      <c r="C660">
        <v>1999</v>
      </c>
      <c r="D660" s="1">
        <v>291000</v>
      </c>
      <c r="E660" s="1">
        <v>320000</v>
      </c>
      <c r="F660" t="s">
        <v>994</v>
      </c>
      <c r="G660" t="s">
        <v>106</v>
      </c>
      <c r="H660" t="s">
        <v>140</v>
      </c>
      <c r="I660" t="s">
        <v>35</v>
      </c>
      <c r="J660" t="s">
        <v>45</v>
      </c>
      <c r="K660" t="s">
        <v>23</v>
      </c>
      <c r="L660" t="s">
        <v>24</v>
      </c>
      <c r="M660" t="s">
        <v>25</v>
      </c>
      <c r="N660">
        <v>1360</v>
      </c>
      <c r="O660">
        <v>76</v>
      </c>
    </row>
    <row r="661" spans="1:15" x14ac:dyDescent="0.25">
      <c r="A661" t="s">
        <v>975</v>
      </c>
      <c r="B661" t="s">
        <v>993</v>
      </c>
      <c r="C661">
        <v>2000</v>
      </c>
      <c r="D661" s="1">
        <v>263000</v>
      </c>
      <c r="E661" s="1">
        <v>253000</v>
      </c>
      <c r="F661" t="s">
        <v>995</v>
      </c>
      <c r="G661" t="s">
        <v>77</v>
      </c>
      <c r="H661" t="s">
        <v>190</v>
      </c>
      <c r="I661" t="s">
        <v>35</v>
      </c>
      <c r="J661" t="s">
        <v>22</v>
      </c>
      <c r="K661" t="s">
        <v>23</v>
      </c>
      <c r="L661" t="s">
        <v>24</v>
      </c>
      <c r="M661" t="s">
        <v>25</v>
      </c>
      <c r="N661">
        <v>1360</v>
      </c>
      <c r="O661">
        <v>76</v>
      </c>
    </row>
    <row r="662" spans="1:15" x14ac:dyDescent="0.25">
      <c r="A662" t="s">
        <v>975</v>
      </c>
      <c r="B662" t="s">
        <v>996</v>
      </c>
      <c r="C662">
        <v>2019</v>
      </c>
      <c r="D662" s="1">
        <v>151378</v>
      </c>
      <c r="E662" s="1">
        <v>625000</v>
      </c>
      <c r="F662" t="s">
        <v>580</v>
      </c>
      <c r="G662" t="s">
        <v>126</v>
      </c>
      <c r="H662" t="s">
        <v>29</v>
      </c>
      <c r="I662" t="s">
        <v>30</v>
      </c>
      <c r="J662" t="s">
        <v>22</v>
      </c>
      <c r="K662" t="s">
        <v>23</v>
      </c>
      <c r="L662" t="s">
        <v>40</v>
      </c>
      <c r="M662" t="s">
        <v>25</v>
      </c>
      <c r="N662">
        <v>1499</v>
      </c>
      <c r="O662">
        <v>102</v>
      </c>
    </row>
    <row r="663" spans="1:15" x14ac:dyDescent="0.25">
      <c r="A663" t="s">
        <v>975</v>
      </c>
      <c r="B663" t="s">
        <v>996</v>
      </c>
      <c r="C663">
        <v>2019</v>
      </c>
      <c r="D663" s="1">
        <v>160000</v>
      </c>
      <c r="E663" s="1">
        <v>610000</v>
      </c>
      <c r="F663" t="s">
        <v>997</v>
      </c>
      <c r="G663" t="s">
        <v>88</v>
      </c>
      <c r="H663" t="s">
        <v>29</v>
      </c>
      <c r="I663" t="s">
        <v>30</v>
      </c>
      <c r="J663" t="s">
        <v>22</v>
      </c>
      <c r="K663" t="s">
        <v>23</v>
      </c>
      <c r="L663" t="s">
        <v>40</v>
      </c>
      <c r="M663" t="s">
        <v>25</v>
      </c>
      <c r="N663">
        <v>1499</v>
      </c>
      <c r="O663">
        <v>102</v>
      </c>
    </row>
    <row r="664" spans="1:15" x14ac:dyDescent="0.25">
      <c r="A664" t="s">
        <v>975</v>
      </c>
      <c r="B664" t="s">
        <v>996</v>
      </c>
      <c r="C664">
        <v>2019</v>
      </c>
      <c r="D664" s="1">
        <v>174200</v>
      </c>
      <c r="E664" s="1">
        <v>468000</v>
      </c>
      <c r="F664" t="s">
        <v>403</v>
      </c>
      <c r="G664" t="s">
        <v>84</v>
      </c>
      <c r="H664" t="s">
        <v>29</v>
      </c>
      <c r="I664" t="s">
        <v>30</v>
      </c>
      <c r="J664" t="s">
        <v>22</v>
      </c>
      <c r="K664" t="s">
        <v>23</v>
      </c>
      <c r="L664" t="s">
        <v>998</v>
      </c>
      <c r="M664" t="s">
        <v>25</v>
      </c>
      <c r="N664">
        <v>1499</v>
      </c>
      <c r="O664">
        <v>102</v>
      </c>
    </row>
    <row r="665" spans="1:15" x14ac:dyDescent="0.25">
      <c r="A665" t="s">
        <v>975</v>
      </c>
      <c r="B665" t="s">
        <v>999</v>
      </c>
      <c r="C665">
        <v>2021</v>
      </c>
      <c r="D665" s="1">
        <v>64089</v>
      </c>
      <c r="E665" s="1">
        <v>1585000</v>
      </c>
      <c r="F665" t="s">
        <v>580</v>
      </c>
      <c r="G665" t="s">
        <v>126</v>
      </c>
      <c r="H665" t="s">
        <v>69</v>
      </c>
      <c r="I665" t="s">
        <v>30</v>
      </c>
      <c r="J665" t="s">
        <v>45</v>
      </c>
      <c r="K665" t="s">
        <v>23</v>
      </c>
      <c r="L665" t="s">
        <v>40</v>
      </c>
      <c r="M665" t="s">
        <v>25</v>
      </c>
      <c r="N665">
        <v>1499</v>
      </c>
      <c r="O665">
        <v>130</v>
      </c>
    </row>
    <row r="666" spans="1:15" x14ac:dyDescent="0.25">
      <c r="A666" t="s">
        <v>975</v>
      </c>
      <c r="B666" t="s">
        <v>1000</v>
      </c>
      <c r="C666">
        <v>2019</v>
      </c>
      <c r="D666" s="1">
        <v>149000</v>
      </c>
      <c r="E666" s="1">
        <v>1445000</v>
      </c>
      <c r="F666" t="s">
        <v>726</v>
      </c>
      <c r="G666" t="s">
        <v>19</v>
      </c>
      <c r="H666" t="s">
        <v>78</v>
      </c>
      <c r="I666" t="s">
        <v>30</v>
      </c>
      <c r="J666" t="s">
        <v>45</v>
      </c>
      <c r="K666" t="s">
        <v>23</v>
      </c>
      <c r="L666" t="s">
        <v>36</v>
      </c>
      <c r="M666" t="s">
        <v>25</v>
      </c>
      <c r="N666">
        <v>1499</v>
      </c>
      <c r="O666">
        <v>130</v>
      </c>
    </row>
    <row r="667" spans="1:15" x14ac:dyDescent="0.25">
      <c r="A667" t="s">
        <v>975</v>
      </c>
      <c r="B667" t="s">
        <v>1001</v>
      </c>
      <c r="C667">
        <v>2020</v>
      </c>
      <c r="D667" s="1">
        <v>146000</v>
      </c>
      <c r="E667" s="1">
        <v>1315850</v>
      </c>
      <c r="F667" t="s">
        <v>1002</v>
      </c>
      <c r="G667" t="s">
        <v>19</v>
      </c>
      <c r="H667" t="s">
        <v>89</v>
      </c>
      <c r="I667" t="s">
        <v>30</v>
      </c>
      <c r="J667" t="s">
        <v>45</v>
      </c>
      <c r="K667" t="s">
        <v>23</v>
      </c>
      <c r="L667" t="s">
        <v>36</v>
      </c>
      <c r="M667" t="s">
        <v>25</v>
      </c>
      <c r="N667">
        <v>1499</v>
      </c>
      <c r="O667">
        <v>130</v>
      </c>
    </row>
    <row r="668" spans="1:15" x14ac:dyDescent="0.25">
      <c r="A668" t="s">
        <v>975</v>
      </c>
      <c r="B668" t="s">
        <v>1003</v>
      </c>
      <c r="C668">
        <v>2018</v>
      </c>
      <c r="D668" s="1">
        <v>175000</v>
      </c>
      <c r="E668" s="1">
        <v>565000</v>
      </c>
      <c r="F668" t="s">
        <v>418</v>
      </c>
      <c r="G668" t="s">
        <v>106</v>
      </c>
      <c r="H668" t="s">
        <v>29</v>
      </c>
      <c r="I668" t="s">
        <v>30</v>
      </c>
      <c r="J668" t="s">
        <v>22</v>
      </c>
      <c r="K668" t="s">
        <v>23</v>
      </c>
      <c r="L668" t="s">
        <v>36</v>
      </c>
      <c r="M668" t="s">
        <v>25</v>
      </c>
      <c r="N668">
        <v>1560</v>
      </c>
      <c r="O668">
        <v>102</v>
      </c>
    </row>
    <row r="669" spans="1:15" x14ac:dyDescent="0.25">
      <c r="A669" t="s">
        <v>975</v>
      </c>
      <c r="B669" t="s">
        <v>1004</v>
      </c>
      <c r="C669">
        <v>2017</v>
      </c>
      <c r="D669" s="1">
        <v>166000</v>
      </c>
      <c r="E669" s="1">
        <v>644750</v>
      </c>
      <c r="F669" t="s">
        <v>136</v>
      </c>
      <c r="G669" t="s">
        <v>177</v>
      </c>
      <c r="H669" t="s">
        <v>29</v>
      </c>
      <c r="I669" t="s">
        <v>30</v>
      </c>
      <c r="J669" t="s">
        <v>50</v>
      </c>
      <c r="K669" t="s">
        <v>23</v>
      </c>
      <c r="L669" t="s">
        <v>36</v>
      </c>
      <c r="M669" t="s">
        <v>25</v>
      </c>
      <c r="N669">
        <v>1560</v>
      </c>
      <c r="O669">
        <v>102</v>
      </c>
    </row>
    <row r="670" spans="1:15" x14ac:dyDescent="0.25">
      <c r="A670" t="s">
        <v>975</v>
      </c>
      <c r="B670" t="s">
        <v>530</v>
      </c>
      <c r="C670">
        <v>2006</v>
      </c>
      <c r="D670" s="1">
        <v>220000</v>
      </c>
      <c r="E670" s="1">
        <v>465000</v>
      </c>
      <c r="F670" t="s">
        <v>1005</v>
      </c>
      <c r="G670" t="s">
        <v>19</v>
      </c>
      <c r="H670" t="s">
        <v>205</v>
      </c>
      <c r="I670" t="s">
        <v>35</v>
      </c>
      <c r="J670" t="s">
        <v>22</v>
      </c>
      <c r="K670" t="s">
        <v>23</v>
      </c>
      <c r="L670" t="s">
        <v>24</v>
      </c>
      <c r="M670" t="s">
        <v>25</v>
      </c>
      <c r="N670">
        <v>1587</v>
      </c>
      <c r="O670">
        <v>110</v>
      </c>
    </row>
    <row r="671" spans="1:15" x14ac:dyDescent="0.25">
      <c r="A671" t="s">
        <v>975</v>
      </c>
      <c r="B671" t="s">
        <v>530</v>
      </c>
      <c r="C671">
        <v>2006</v>
      </c>
      <c r="D671" s="1">
        <v>225000</v>
      </c>
      <c r="E671" s="1">
        <v>370000</v>
      </c>
      <c r="F671" t="s">
        <v>1006</v>
      </c>
      <c r="G671" t="s">
        <v>137</v>
      </c>
      <c r="H671" t="s">
        <v>205</v>
      </c>
      <c r="I671" t="s">
        <v>35</v>
      </c>
      <c r="J671" t="s">
        <v>22</v>
      </c>
      <c r="K671" t="s">
        <v>23</v>
      </c>
      <c r="L671" t="s">
        <v>40</v>
      </c>
      <c r="M671" t="s">
        <v>25</v>
      </c>
      <c r="N671">
        <v>1587</v>
      </c>
      <c r="O671">
        <v>110</v>
      </c>
    </row>
    <row r="672" spans="1:15" x14ac:dyDescent="0.25">
      <c r="A672" t="s">
        <v>975</v>
      </c>
      <c r="B672" t="s">
        <v>1007</v>
      </c>
      <c r="C672">
        <v>2012</v>
      </c>
      <c r="D672" s="1">
        <v>245000</v>
      </c>
      <c r="E672" s="1">
        <v>715000</v>
      </c>
      <c r="F672" t="s">
        <v>283</v>
      </c>
      <c r="G672" t="s">
        <v>77</v>
      </c>
      <c r="H672" t="s">
        <v>29</v>
      </c>
      <c r="I672" t="s">
        <v>30</v>
      </c>
      <c r="J672" t="s">
        <v>50</v>
      </c>
      <c r="K672" t="s">
        <v>23</v>
      </c>
      <c r="L672" t="s">
        <v>36</v>
      </c>
      <c r="M672" t="s">
        <v>25</v>
      </c>
      <c r="N672">
        <v>1560</v>
      </c>
      <c r="O672">
        <v>114</v>
      </c>
    </row>
    <row r="673" spans="1:17" x14ac:dyDescent="0.25">
      <c r="A673" t="s">
        <v>975</v>
      </c>
      <c r="B673" t="s">
        <v>1007</v>
      </c>
      <c r="C673">
        <v>2012</v>
      </c>
      <c r="D673" s="1">
        <v>259000</v>
      </c>
      <c r="E673" s="1">
        <v>615000</v>
      </c>
      <c r="F673" t="s">
        <v>283</v>
      </c>
      <c r="G673" t="s">
        <v>77</v>
      </c>
      <c r="H673" t="s">
        <v>20</v>
      </c>
      <c r="I673" t="s">
        <v>30</v>
      </c>
      <c r="J673" t="s">
        <v>50</v>
      </c>
      <c r="K673" t="s">
        <v>23</v>
      </c>
      <c r="L673" t="s">
        <v>36</v>
      </c>
      <c r="M673" t="s">
        <v>25</v>
      </c>
      <c r="N673">
        <v>1560</v>
      </c>
      <c r="O673">
        <v>114</v>
      </c>
    </row>
    <row r="674" spans="1:17" x14ac:dyDescent="0.25">
      <c r="A674" t="s">
        <v>975</v>
      </c>
      <c r="B674" t="s">
        <v>1007</v>
      </c>
      <c r="C674">
        <v>2015</v>
      </c>
      <c r="D674" s="1">
        <v>179000</v>
      </c>
      <c r="E674" s="1">
        <v>895000</v>
      </c>
      <c r="F674" t="s">
        <v>1008</v>
      </c>
      <c r="G674" t="s">
        <v>19</v>
      </c>
      <c r="H674" t="s">
        <v>69</v>
      </c>
      <c r="I674" t="s">
        <v>30</v>
      </c>
      <c r="J674" t="s">
        <v>50</v>
      </c>
      <c r="K674" t="s">
        <v>23</v>
      </c>
      <c r="L674" t="s">
        <v>36</v>
      </c>
      <c r="M674" t="s">
        <v>25</v>
      </c>
      <c r="N674">
        <v>1560</v>
      </c>
      <c r="O674">
        <v>117</v>
      </c>
    </row>
    <row r="675" spans="1:17" x14ac:dyDescent="0.25">
      <c r="A675" t="s">
        <v>975</v>
      </c>
      <c r="B675" t="s">
        <v>1009</v>
      </c>
      <c r="C675">
        <v>2015</v>
      </c>
      <c r="D675" s="1">
        <v>204000</v>
      </c>
      <c r="E675" s="1">
        <v>408000</v>
      </c>
      <c r="F675" t="s">
        <v>1010</v>
      </c>
      <c r="G675" t="s">
        <v>84</v>
      </c>
      <c r="H675" t="s">
        <v>29</v>
      </c>
      <c r="I675" t="s">
        <v>30</v>
      </c>
      <c r="J675" t="s">
        <v>22</v>
      </c>
      <c r="K675" t="s">
        <v>23</v>
      </c>
      <c r="L675" t="s">
        <v>77</v>
      </c>
      <c r="M675" t="s">
        <v>25</v>
      </c>
      <c r="N675">
        <v>1560</v>
      </c>
      <c r="O675">
        <v>93</v>
      </c>
    </row>
    <row r="676" spans="1:17" x14ac:dyDescent="0.25">
      <c r="A676" t="s">
        <v>975</v>
      </c>
      <c r="B676" t="s">
        <v>1011</v>
      </c>
      <c r="C676">
        <v>2015</v>
      </c>
      <c r="D676" s="1">
        <v>170000</v>
      </c>
      <c r="E676" s="1">
        <v>630000</v>
      </c>
      <c r="F676" t="s">
        <v>1012</v>
      </c>
      <c r="G676" t="s">
        <v>19</v>
      </c>
      <c r="H676" t="s">
        <v>29</v>
      </c>
      <c r="I676" t="s">
        <v>30</v>
      </c>
      <c r="J676" t="s">
        <v>22</v>
      </c>
      <c r="K676" t="s">
        <v>23</v>
      </c>
      <c r="L676" t="s">
        <v>36</v>
      </c>
      <c r="M676" t="s">
        <v>25</v>
      </c>
      <c r="N676">
        <v>1560</v>
      </c>
      <c r="O676">
        <v>93</v>
      </c>
    </row>
    <row r="677" spans="1:17" x14ac:dyDescent="0.25">
      <c r="A677" t="s">
        <v>975</v>
      </c>
      <c r="B677" t="s">
        <v>1011</v>
      </c>
      <c r="C677">
        <v>2016</v>
      </c>
      <c r="D677" s="1">
        <v>189000</v>
      </c>
      <c r="E677" s="1">
        <v>419750</v>
      </c>
      <c r="F677" t="s">
        <v>1013</v>
      </c>
      <c r="G677" t="s">
        <v>74</v>
      </c>
      <c r="H677" t="s">
        <v>69</v>
      </c>
      <c r="I677" t="s">
        <v>30</v>
      </c>
      <c r="J677" t="s">
        <v>22</v>
      </c>
      <c r="K677" t="s">
        <v>23</v>
      </c>
      <c r="L677" t="s">
        <v>36</v>
      </c>
      <c r="M677" t="s">
        <v>25</v>
      </c>
      <c r="N677">
        <v>1560</v>
      </c>
      <c r="O677">
        <v>93</v>
      </c>
    </row>
    <row r="678" spans="1:17" x14ac:dyDescent="0.25">
      <c r="A678" t="s">
        <v>975</v>
      </c>
      <c r="B678" t="s">
        <v>1014</v>
      </c>
      <c r="C678">
        <v>2010</v>
      </c>
      <c r="D678" s="1">
        <v>200000</v>
      </c>
      <c r="E678" s="1">
        <v>519000</v>
      </c>
      <c r="F678" t="s">
        <v>246</v>
      </c>
      <c r="G678" t="s">
        <v>19</v>
      </c>
      <c r="H678" t="s">
        <v>134</v>
      </c>
      <c r="I678" t="s">
        <v>30</v>
      </c>
      <c r="J678" t="s">
        <v>22</v>
      </c>
      <c r="K678" t="s">
        <v>23</v>
      </c>
      <c r="L678" t="s">
        <v>40</v>
      </c>
      <c r="M678" t="s">
        <v>25</v>
      </c>
      <c r="N678">
        <v>1560</v>
      </c>
      <c r="O678">
        <v>91</v>
      </c>
    </row>
    <row r="679" spans="1:17" x14ac:dyDescent="0.25">
      <c r="A679" t="s">
        <v>975</v>
      </c>
      <c r="B679" t="s">
        <v>1015</v>
      </c>
      <c r="C679">
        <v>2006</v>
      </c>
      <c r="D679" s="1">
        <v>290000</v>
      </c>
      <c r="E679" s="1">
        <v>333500</v>
      </c>
      <c r="F679" t="s">
        <v>1016</v>
      </c>
      <c r="G679" t="s">
        <v>827</v>
      </c>
      <c r="H679" t="s">
        <v>20</v>
      </c>
      <c r="I679" t="s">
        <v>30</v>
      </c>
      <c r="J679" t="s">
        <v>22</v>
      </c>
      <c r="K679" t="s">
        <v>23</v>
      </c>
      <c r="L679" t="s">
        <v>36</v>
      </c>
      <c r="M679" t="s">
        <v>25</v>
      </c>
      <c r="N679">
        <v>1560</v>
      </c>
      <c r="O679">
        <v>91</v>
      </c>
    </row>
    <row r="680" spans="1:17" x14ac:dyDescent="0.25">
      <c r="A680" t="s">
        <v>975</v>
      </c>
      <c r="B680" t="s">
        <v>1015</v>
      </c>
      <c r="C680">
        <v>2006</v>
      </c>
      <c r="D680" s="1">
        <v>310000</v>
      </c>
      <c r="E680" s="1">
        <v>430000</v>
      </c>
      <c r="F680" t="s">
        <v>1017</v>
      </c>
      <c r="G680" t="s">
        <v>77</v>
      </c>
      <c r="H680" t="s">
        <v>223</v>
      </c>
      <c r="I680" t="s">
        <v>30</v>
      </c>
      <c r="J680" t="s">
        <v>22</v>
      </c>
      <c r="K680" t="s">
        <v>23</v>
      </c>
      <c r="L680" t="s">
        <v>40</v>
      </c>
      <c r="M680" t="s">
        <v>25</v>
      </c>
      <c r="N680">
        <v>1560</v>
      </c>
      <c r="O680">
        <v>112</v>
      </c>
    </row>
    <row r="681" spans="1:17" x14ac:dyDescent="0.25">
      <c r="A681" t="s">
        <v>975</v>
      </c>
      <c r="B681" t="s">
        <v>1018</v>
      </c>
      <c r="C681">
        <v>2009</v>
      </c>
      <c r="D681" s="1">
        <v>249000</v>
      </c>
      <c r="E681" s="1">
        <v>479000</v>
      </c>
      <c r="F681" t="s">
        <v>864</v>
      </c>
      <c r="G681" t="s">
        <v>19</v>
      </c>
      <c r="H681" t="s">
        <v>20</v>
      </c>
      <c r="I681" t="s">
        <v>30</v>
      </c>
      <c r="J681" t="s">
        <v>45</v>
      </c>
      <c r="K681" t="s">
        <v>23</v>
      </c>
      <c r="L681" t="s">
        <v>36</v>
      </c>
      <c r="M681" t="s">
        <v>25</v>
      </c>
      <c r="N681">
        <v>1560</v>
      </c>
      <c r="O681">
        <v>112</v>
      </c>
    </row>
    <row r="682" spans="1:17" x14ac:dyDescent="0.25">
      <c r="A682" t="s">
        <v>975</v>
      </c>
      <c r="B682" t="s">
        <v>1018</v>
      </c>
      <c r="C682">
        <v>2009</v>
      </c>
      <c r="D682" s="1">
        <v>435000</v>
      </c>
      <c r="E682" s="1">
        <v>430000</v>
      </c>
      <c r="F682" t="s">
        <v>1019</v>
      </c>
      <c r="G682" t="s">
        <v>827</v>
      </c>
      <c r="H682" t="s">
        <v>20</v>
      </c>
      <c r="I682" t="s">
        <v>30</v>
      </c>
      <c r="J682" t="s">
        <v>45</v>
      </c>
      <c r="K682" t="s">
        <v>23</v>
      </c>
      <c r="L682" t="s">
        <v>36</v>
      </c>
      <c r="M682" t="s">
        <v>25</v>
      </c>
      <c r="N682">
        <v>1560</v>
      </c>
      <c r="O682">
        <v>112</v>
      </c>
    </row>
    <row r="683" spans="1:17" x14ac:dyDescent="0.25">
      <c r="A683" t="s">
        <v>975</v>
      </c>
      <c r="B683" t="s">
        <v>1020</v>
      </c>
      <c r="C683">
        <v>2001</v>
      </c>
      <c r="D683" s="1">
        <v>350000</v>
      </c>
      <c r="E683" s="1">
        <v>268000</v>
      </c>
      <c r="F683" t="s">
        <v>1021</v>
      </c>
      <c r="G683" t="s">
        <v>1022</v>
      </c>
      <c r="H683" t="s">
        <v>205</v>
      </c>
      <c r="I683" t="s">
        <v>35</v>
      </c>
      <c r="J683" t="s">
        <v>22</v>
      </c>
      <c r="K683" t="s">
        <v>23</v>
      </c>
      <c r="L683" t="s">
        <v>40</v>
      </c>
      <c r="M683" t="s">
        <v>25</v>
      </c>
      <c r="N683">
        <v>1587</v>
      </c>
      <c r="O683">
        <v>99</v>
      </c>
    </row>
    <row r="684" spans="1:17" x14ac:dyDescent="0.25">
      <c r="A684" t="s">
        <v>975</v>
      </c>
      <c r="B684" t="s">
        <v>1023</v>
      </c>
      <c r="C684">
        <v>2000</v>
      </c>
      <c r="D684" s="1">
        <v>252000</v>
      </c>
      <c r="E684" s="1">
        <v>245000</v>
      </c>
      <c r="F684" t="s">
        <v>1024</v>
      </c>
      <c r="G684" t="s">
        <v>77</v>
      </c>
      <c r="H684" t="s">
        <v>436</v>
      </c>
      <c r="I684" t="s">
        <v>35</v>
      </c>
      <c r="J684" t="s">
        <v>22</v>
      </c>
      <c r="K684" t="s">
        <v>23</v>
      </c>
      <c r="L684" t="s">
        <v>24</v>
      </c>
      <c r="M684" t="s">
        <v>25</v>
      </c>
      <c r="N684">
        <v>1587</v>
      </c>
      <c r="O684">
        <v>89</v>
      </c>
    </row>
    <row r="685" spans="1:17" x14ac:dyDescent="0.25">
      <c r="A685" t="s">
        <v>975</v>
      </c>
      <c r="B685" t="s">
        <v>1025</v>
      </c>
      <c r="C685">
        <v>2011</v>
      </c>
      <c r="D685" s="1">
        <v>230000</v>
      </c>
      <c r="E685" s="1">
        <v>575000</v>
      </c>
      <c r="F685" t="s">
        <v>1026</v>
      </c>
      <c r="G685" t="s">
        <v>44</v>
      </c>
      <c r="H685" t="s">
        <v>34</v>
      </c>
      <c r="I685" t="s">
        <v>21</v>
      </c>
      <c r="J685" t="s">
        <v>45</v>
      </c>
      <c r="K685" t="s">
        <v>23</v>
      </c>
      <c r="L685" t="s">
        <v>84</v>
      </c>
      <c r="M685" t="s">
        <v>25</v>
      </c>
      <c r="N685">
        <v>156</v>
      </c>
      <c r="O685">
        <v>1598</v>
      </c>
      <c r="P685" t="s">
        <v>56</v>
      </c>
      <c r="Q685" t="s">
        <v>57</v>
      </c>
    </row>
    <row r="686" spans="1:17" x14ac:dyDescent="0.25">
      <c r="A686" t="s">
        <v>975</v>
      </c>
      <c r="B686" t="s">
        <v>1027</v>
      </c>
      <c r="C686">
        <v>2011</v>
      </c>
      <c r="D686" s="1">
        <v>81000</v>
      </c>
      <c r="E686" s="1">
        <v>585000</v>
      </c>
      <c r="F686" t="s">
        <v>179</v>
      </c>
      <c r="G686" t="s">
        <v>131</v>
      </c>
      <c r="H686" t="s">
        <v>20</v>
      </c>
      <c r="I686" t="s">
        <v>21</v>
      </c>
      <c r="J686" t="s">
        <v>45</v>
      </c>
      <c r="K686" t="s">
        <v>23</v>
      </c>
      <c r="L686" t="s">
        <v>36</v>
      </c>
      <c r="M686" t="s">
        <v>25</v>
      </c>
      <c r="N686">
        <v>1587</v>
      </c>
      <c r="O686">
        <v>122</v>
      </c>
    </row>
    <row r="687" spans="1:17" x14ac:dyDescent="0.25">
      <c r="A687" t="s">
        <v>975</v>
      </c>
      <c r="B687" t="s">
        <v>1028</v>
      </c>
      <c r="C687">
        <v>2011</v>
      </c>
      <c r="D687" s="1">
        <v>122000</v>
      </c>
      <c r="E687" s="1">
        <v>590000</v>
      </c>
      <c r="F687" t="s">
        <v>1029</v>
      </c>
      <c r="G687" t="s">
        <v>1022</v>
      </c>
      <c r="H687" t="s">
        <v>20</v>
      </c>
      <c r="I687" t="s">
        <v>21</v>
      </c>
      <c r="J687" t="s">
        <v>45</v>
      </c>
      <c r="K687" t="s">
        <v>23</v>
      </c>
      <c r="L687" t="s">
        <v>24</v>
      </c>
      <c r="M687" t="s">
        <v>25</v>
      </c>
      <c r="N687">
        <v>1598</v>
      </c>
      <c r="O687">
        <v>122</v>
      </c>
    </row>
    <row r="688" spans="1:17" x14ac:dyDescent="0.25">
      <c r="A688" t="s">
        <v>975</v>
      </c>
      <c r="B688" t="s">
        <v>1028</v>
      </c>
      <c r="C688">
        <v>2011</v>
      </c>
      <c r="D688" s="1">
        <v>157000</v>
      </c>
      <c r="E688" s="1">
        <v>415000</v>
      </c>
      <c r="F688" t="s">
        <v>1030</v>
      </c>
      <c r="G688" t="s">
        <v>77</v>
      </c>
      <c r="H688" t="s">
        <v>172</v>
      </c>
      <c r="I688" t="s">
        <v>35</v>
      </c>
      <c r="J688" t="s">
        <v>22</v>
      </c>
      <c r="K688" t="s">
        <v>23</v>
      </c>
      <c r="L688" t="s">
        <v>24</v>
      </c>
      <c r="M688" t="s">
        <v>25</v>
      </c>
      <c r="N688">
        <v>1598</v>
      </c>
      <c r="O688">
        <v>122</v>
      </c>
    </row>
    <row r="689" spans="1:17" x14ac:dyDescent="0.25">
      <c r="A689" t="s">
        <v>975</v>
      </c>
      <c r="B689" t="s">
        <v>1031</v>
      </c>
      <c r="C689">
        <v>2008</v>
      </c>
      <c r="D689" s="1">
        <v>158000</v>
      </c>
      <c r="E689" s="1">
        <v>459000</v>
      </c>
      <c r="F689" t="s">
        <v>283</v>
      </c>
      <c r="G689" t="s">
        <v>77</v>
      </c>
      <c r="H689" t="s">
        <v>140</v>
      </c>
      <c r="I689" t="s">
        <v>35</v>
      </c>
      <c r="J689" t="s">
        <v>45</v>
      </c>
      <c r="K689" t="s">
        <v>23</v>
      </c>
      <c r="L689" t="s">
        <v>36</v>
      </c>
      <c r="M689" t="s">
        <v>25</v>
      </c>
      <c r="N689">
        <v>1598</v>
      </c>
      <c r="O689">
        <v>122</v>
      </c>
    </row>
    <row r="690" spans="1:17" x14ac:dyDescent="0.25">
      <c r="A690" t="s">
        <v>975</v>
      </c>
      <c r="B690" t="s">
        <v>1032</v>
      </c>
      <c r="C690">
        <v>2008</v>
      </c>
      <c r="D690" s="1">
        <v>160000</v>
      </c>
      <c r="E690" s="1">
        <v>472500</v>
      </c>
      <c r="F690" t="s">
        <v>1033</v>
      </c>
      <c r="G690" t="s">
        <v>33</v>
      </c>
      <c r="H690" t="s">
        <v>140</v>
      </c>
      <c r="I690" t="s">
        <v>35</v>
      </c>
      <c r="J690" t="s">
        <v>45</v>
      </c>
      <c r="K690" t="s">
        <v>23</v>
      </c>
      <c r="L690" t="s">
        <v>36</v>
      </c>
      <c r="M690" t="s">
        <v>25</v>
      </c>
      <c r="N690">
        <v>1598</v>
      </c>
      <c r="O690">
        <v>122</v>
      </c>
    </row>
    <row r="691" spans="1:17" x14ac:dyDescent="0.25">
      <c r="A691" t="s">
        <v>975</v>
      </c>
      <c r="B691" t="s">
        <v>1034</v>
      </c>
      <c r="C691">
        <v>2004</v>
      </c>
      <c r="D691" s="1">
        <v>218000</v>
      </c>
      <c r="E691" s="1">
        <v>399000</v>
      </c>
      <c r="F691" t="s">
        <v>1035</v>
      </c>
      <c r="G691" t="s">
        <v>77</v>
      </c>
      <c r="H691" t="s">
        <v>205</v>
      </c>
      <c r="I691" t="s">
        <v>35</v>
      </c>
      <c r="J691" t="s">
        <v>45</v>
      </c>
      <c r="K691" t="s">
        <v>23</v>
      </c>
      <c r="L691" t="s">
        <v>36</v>
      </c>
      <c r="M691" t="s">
        <v>25</v>
      </c>
      <c r="N691">
        <v>1587</v>
      </c>
      <c r="O691">
        <v>110</v>
      </c>
    </row>
    <row r="692" spans="1:17" x14ac:dyDescent="0.25">
      <c r="A692" t="s">
        <v>975</v>
      </c>
      <c r="B692" t="s">
        <v>1036</v>
      </c>
      <c r="C692">
        <v>2005</v>
      </c>
      <c r="D692" s="1">
        <v>195000</v>
      </c>
      <c r="E692" s="1">
        <v>400000</v>
      </c>
      <c r="F692" t="s">
        <v>242</v>
      </c>
      <c r="G692" t="s">
        <v>126</v>
      </c>
      <c r="H692" t="s">
        <v>78</v>
      </c>
      <c r="I692" t="s">
        <v>35</v>
      </c>
      <c r="J692" t="s">
        <v>22</v>
      </c>
      <c r="K692" t="s">
        <v>23</v>
      </c>
      <c r="L692" t="s">
        <v>36</v>
      </c>
      <c r="M692" t="s">
        <v>25</v>
      </c>
      <c r="N692">
        <v>1997</v>
      </c>
      <c r="O692">
        <v>138</v>
      </c>
    </row>
    <row r="693" spans="1:17" x14ac:dyDescent="0.25">
      <c r="A693" t="s">
        <v>1037</v>
      </c>
      <c r="B693">
        <v>4</v>
      </c>
      <c r="C693">
        <v>2011</v>
      </c>
      <c r="D693" s="1">
        <v>230000</v>
      </c>
      <c r="E693" s="1">
        <v>3650000</v>
      </c>
      <c r="F693" t="s">
        <v>1038</v>
      </c>
      <c r="G693" t="s">
        <v>19</v>
      </c>
      <c r="H693" t="s">
        <v>29</v>
      </c>
      <c r="I693" t="s">
        <v>21</v>
      </c>
      <c r="J693" t="s">
        <v>45</v>
      </c>
      <c r="K693" t="s">
        <v>23</v>
      </c>
      <c r="L693" t="s">
        <v>36</v>
      </c>
      <c r="M693" t="s">
        <v>46</v>
      </c>
      <c r="N693">
        <v>3605</v>
      </c>
      <c r="O693">
        <v>300</v>
      </c>
    </row>
    <row r="694" spans="1:17" x14ac:dyDescent="0.25">
      <c r="A694" t="s">
        <v>1037</v>
      </c>
      <c r="B694" t="s">
        <v>1039</v>
      </c>
      <c r="C694">
        <v>1998</v>
      </c>
      <c r="D694" s="1">
        <v>115400</v>
      </c>
      <c r="E694" s="1">
        <v>3100000</v>
      </c>
      <c r="F694" t="s">
        <v>1040</v>
      </c>
      <c r="G694" t="s">
        <v>68</v>
      </c>
      <c r="H694" t="s">
        <v>115</v>
      </c>
      <c r="I694" t="s">
        <v>21</v>
      </c>
      <c r="J694" t="s">
        <v>45</v>
      </c>
      <c r="K694" t="s">
        <v>23</v>
      </c>
      <c r="L694" t="s">
        <v>36</v>
      </c>
      <c r="M694" t="s">
        <v>101</v>
      </c>
      <c r="N694">
        <v>3387</v>
      </c>
      <c r="O694">
        <v>300</v>
      </c>
    </row>
    <row r="695" spans="1:17" x14ac:dyDescent="0.25">
      <c r="A695" t="s">
        <v>1037</v>
      </c>
      <c r="B695" t="s">
        <v>1041</v>
      </c>
      <c r="C695">
        <v>2015</v>
      </c>
      <c r="D695" s="1">
        <v>117000</v>
      </c>
      <c r="E695" s="1">
        <v>6300000</v>
      </c>
      <c r="F695" t="s">
        <v>1042</v>
      </c>
      <c r="G695" t="s">
        <v>44</v>
      </c>
      <c r="H695" t="s">
        <v>29</v>
      </c>
      <c r="I695" t="s">
        <v>30</v>
      </c>
      <c r="J695" t="s">
        <v>45</v>
      </c>
      <c r="K695" t="s">
        <v>23</v>
      </c>
      <c r="L695" t="s">
        <v>84</v>
      </c>
      <c r="M695" t="s">
        <v>101</v>
      </c>
      <c r="N695">
        <v>300</v>
      </c>
      <c r="O695">
        <v>2967</v>
      </c>
      <c r="P695" t="s">
        <v>102</v>
      </c>
      <c r="Q695" t="s">
        <v>57</v>
      </c>
    </row>
    <row r="696" spans="1:17" x14ac:dyDescent="0.25">
      <c r="A696" t="s">
        <v>1043</v>
      </c>
      <c r="B696" t="s">
        <v>1044</v>
      </c>
      <c r="C696">
        <v>2019</v>
      </c>
      <c r="D696" s="1">
        <v>182400</v>
      </c>
      <c r="E696" s="1">
        <v>578000</v>
      </c>
      <c r="F696" t="s">
        <v>386</v>
      </c>
      <c r="G696" t="s">
        <v>19</v>
      </c>
      <c r="H696" t="s">
        <v>29</v>
      </c>
      <c r="I696" t="s">
        <v>21</v>
      </c>
      <c r="J696" t="s">
        <v>22</v>
      </c>
      <c r="K696" t="s">
        <v>23</v>
      </c>
      <c r="L696" t="s">
        <v>40</v>
      </c>
      <c r="M696" t="s">
        <v>25</v>
      </c>
      <c r="N696">
        <v>898</v>
      </c>
      <c r="O696">
        <v>90</v>
      </c>
    </row>
    <row r="697" spans="1:17" x14ac:dyDescent="0.25">
      <c r="A697" t="s">
        <v>1043</v>
      </c>
      <c r="B697" t="s">
        <v>1044</v>
      </c>
      <c r="C697">
        <v>2019</v>
      </c>
      <c r="D697" s="1">
        <v>57000</v>
      </c>
      <c r="E697" s="1">
        <v>669000</v>
      </c>
      <c r="F697" t="s">
        <v>550</v>
      </c>
      <c r="G697" t="s">
        <v>19</v>
      </c>
      <c r="H697" t="s">
        <v>29</v>
      </c>
      <c r="I697" t="s">
        <v>21</v>
      </c>
      <c r="J697" t="s">
        <v>22</v>
      </c>
      <c r="K697" t="s">
        <v>23</v>
      </c>
      <c r="L697" t="s">
        <v>36</v>
      </c>
      <c r="M697" t="s">
        <v>25</v>
      </c>
      <c r="N697">
        <v>898</v>
      </c>
      <c r="O697">
        <v>90</v>
      </c>
    </row>
    <row r="698" spans="1:17" x14ac:dyDescent="0.25">
      <c r="A698" t="s">
        <v>1043</v>
      </c>
      <c r="B698" t="s">
        <v>1045</v>
      </c>
      <c r="C698">
        <v>2020</v>
      </c>
      <c r="D698" s="1">
        <v>58000</v>
      </c>
      <c r="E698" s="1">
        <v>675000</v>
      </c>
      <c r="F698" t="s">
        <v>1046</v>
      </c>
      <c r="G698" t="s">
        <v>77</v>
      </c>
      <c r="H698" t="s">
        <v>29</v>
      </c>
      <c r="I698" t="s">
        <v>21</v>
      </c>
      <c r="J698" t="s">
        <v>22</v>
      </c>
      <c r="K698" t="s">
        <v>23</v>
      </c>
      <c r="L698" t="s">
        <v>36</v>
      </c>
      <c r="M698" t="s">
        <v>25</v>
      </c>
      <c r="N698">
        <v>898</v>
      </c>
      <c r="O698">
        <v>90</v>
      </c>
    </row>
    <row r="699" spans="1:17" x14ac:dyDescent="0.25">
      <c r="A699" t="s">
        <v>1043</v>
      </c>
      <c r="B699" t="s">
        <v>1047</v>
      </c>
      <c r="C699">
        <v>2021</v>
      </c>
      <c r="D699" s="1">
        <v>65000</v>
      </c>
      <c r="E699" s="1">
        <v>609750</v>
      </c>
      <c r="F699" t="s">
        <v>43</v>
      </c>
      <c r="G699" t="s">
        <v>44</v>
      </c>
      <c r="H699" t="s">
        <v>29</v>
      </c>
      <c r="I699" t="s">
        <v>21</v>
      </c>
      <c r="J699" t="s">
        <v>124</v>
      </c>
      <c r="K699" t="s">
        <v>23</v>
      </c>
      <c r="L699" t="s">
        <v>84</v>
      </c>
      <c r="M699" t="s">
        <v>25</v>
      </c>
      <c r="N699">
        <v>65</v>
      </c>
      <c r="O699">
        <v>999</v>
      </c>
      <c r="P699" t="s">
        <v>102</v>
      </c>
      <c r="Q699" t="s">
        <v>57</v>
      </c>
    </row>
    <row r="700" spans="1:17" x14ac:dyDescent="0.25">
      <c r="A700" t="s">
        <v>1043</v>
      </c>
      <c r="B700" t="s">
        <v>1047</v>
      </c>
      <c r="C700">
        <v>2021</v>
      </c>
      <c r="D700" s="1">
        <v>81110</v>
      </c>
      <c r="E700" s="1">
        <v>690000</v>
      </c>
      <c r="F700" t="s">
        <v>580</v>
      </c>
      <c r="G700" t="s">
        <v>19</v>
      </c>
      <c r="H700" t="s">
        <v>29</v>
      </c>
      <c r="I700" t="s">
        <v>21</v>
      </c>
      <c r="J700" t="s">
        <v>22</v>
      </c>
      <c r="K700" t="s">
        <v>23</v>
      </c>
      <c r="L700" t="s">
        <v>40</v>
      </c>
      <c r="M700" t="s">
        <v>25</v>
      </c>
      <c r="N700">
        <v>999</v>
      </c>
      <c r="O700">
        <v>72</v>
      </c>
    </row>
    <row r="701" spans="1:17" x14ac:dyDescent="0.25">
      <c r="A701" t="s">
        <v>1043</v>
      </c>
      <c r="B701" t="s">
        <v>1047</v>
      </c>
      <c r="C701">
        <v>2021</v>
      </c>
      <c r="D701" s="1">
        <v>95000</v>
      </c>
      <c r="E701" s="1">
        <v>630000</v>
      </c>
      <c r="F701" t="s">
        <v>1048</v>
      </c>
      <c r="G701" t="s">
        <v>19</v>
      </c>
      <c r="H701" t="s">
        <v>29</v>
      </c>
      <c r="I701" t="s">
        <v>21</v>
      </c>
      <c r="J701" t="s">
        <v>22</v>
      </c>
      <c r="K701" t="s">
        <v>23</v>
      </c>
      <c r="L701" t="s">
        <v>40</v>
      </c>
      <c r="M701" t="s">
        <v>25</v>
      </c>
      <c r="N701">
        <v>999</v>
      </c>
      <c r="O701">
        <v>65</v>
      </c>
    </row>
    <row r="702" spans="1:17" x14ac:dyDescent="0.25">
      <c r="A702" t="s">
        <v>1043</v>
      </c>
      <c r="B702" t="s">
        <v>1047</v>
      </c>
      <c r="C702">
        <v>2023</v>
      </c>
      <c r="D702" s="1">
        <v>6100</v>
      </c>
      <c r="E702" s="1">
        <v>755000</v>
      </c>
      <c r="F702" t="s">
        <v>389</v>
      </c>
      <c r="G702" t="s">
        <v>19</v>
      </c>
      <c r="H702" t="s">
        <v>29</v>
      </c>
      <c r="I702" t="s">
        <v>21</v>
      </c>
      <c r="J702" t="s">
        <v>22</v>
      </c>
      <c r="K702" t="s">
        <v>23</v>
      </c>
      <c r="L702" t="s">
        <v>36</v>
      </c>
      <c r="M702" t="s">
        <v>25</v>
      </c>
      <c r="N702">
        <v>999</v>
      </c>
      <c r="O702">
        <v>65</v>
      </c>
    </row>
    <row r="703" spans="1:17" x14ac:dyDescent="0.25">
      <c r="A703" t="s">
        <v>1043</v>
      </c>
      <c r="B703" t="s">
        <v>1049</v>
      </c>
      <c r="C703">
        <v>2023</v>
      </c>
      <c r="D703" s="1">
        <v>14958</v>
      </c>
      <c r="E703" s="1">
        <v>999900</v>
      </c>
      <c r="F703" t="s">
        <v>1050</v>
      </c>
      <c r="G703" t="s">
        <v>19</v>
      </c>
      <c r="H703" t="s">
        <v>69</v>
      </c>
      <c r="I703" t="s">
        <v>21</v>
      </c>
      <c r="J703" t="s">
        <v>45</v>
      </c>
      <c r="K703" t="s">
        <v>23</v>
      </c>
      <c r="L703" t="s">
        <v>40</v>
      </c>
      <c r="M703" t="s">
        <v>25</v>
      </c>
      <c r="N703">
        <v>999</v>
      </c>
      <c r="O703">
        <v>90</v>
      </c>
    </row>
    <row r="704" spans="1:17" x14ac:dyDescent="0.25">
      <c r="A704" t="s">
        <v>1043</v>
      </c>
      <c r="B704" t="s">
        <v>1049</v>
      </c>
      <c r="C704">
        <v>2023</v>
      </c>
      <c r="D704" s="1">
        <v>23000</v>
      </c>
      <c r="E704" s="1">
        <v>955000</v>
      </c>
      <c r="F704" t="s">
        <v>1051</v>
      </c>
      <c r="G704" t="s">
        <v>126</v>
      </c>
      <c r="H704" t="s">
        <v>29</v>
      </c>
      <c r="I704" t="s">
        <v>21</v>
      </c>
      <c r="J704" t="s">
        <v>45</v>
      </c>
      <c r="K704" t="s">
        <v>23</v>
      </c>
      <c r="L704" t="s">
        <v>40</v>
      </c>
      <c r="M704" t="s">
        <v>25</v>
      </c>
      <c r="N704">
        <v>999</v>
      </c>
      <c r="O704">
        <v>90</v>
      </c>
    </row>
    <row r="705" spans="1:17" x14ac:dyDescent="0.25">
      <c r="A705" t="s">
        <v>1043</v>
      </c>
      <c r="B705" t="s">
        <v>1049</v>
      </c>
      <c r="C705">
        <v>2024</v>
      </c>
      <c r="D705" s="1">
        <v>19000</v>
      </c>
      <c r="E705" s="1">
        <v>999999</v>
      </c>
      <c r="F705" t="s">
        <v>158</v>
      </c>
      <c r="G705" t="s">
        <v>44</v>
      </c>
      <c r="H705" t="s">
        <v>78</v>
      </c>
      <c r="I705" t="s">
        <v>21</v>
      </c>
      <c r="J705" t="s">
        <v>45</v>
      </c>
      <c r="K705" t="s">
        <v>23</v>
      </c>
      <c r="L705" t="s">
        <v>84</v>
      </c>
      <c r="M705" t="s">
        <v>25</v>
      </c>
      <c r="N705">
        <v>90</v>
      </c>
      <c r="O705">
        <v>999</v>
      </c>
      <c r="P705" t="s">
        <v>102</v>
      </c>
      <c r="Q705" t="s">
        <v>57</v>
      </c>
    </row>
    <row r="706" spans="1:17" x14ac:dyDescent="0.25">
      <c r="A706" t="s">
        <v>1043</v>
      </c>
      <c r="B706" t="s">
        <v>1049</v>
      </c>
      <c r="C706">
        <v>2024</v>
      </c>
      <c r="D706" s="1">
        <v>13000</v>
      </c>
      <c r="E706" s="1">
        <v>1029250</v>
      </c>
      <c r="F706" t="s">
        <v>1052</v>
      </c>
      <c r="G706" t="s">
        <v>19</v>
      </c>
      <c r="H706" t="s">
        <v>20</v>
      </c>
      <c r="I706" t="s">
        <v>21</v>
      </c>
      <c r="J706" t="s">
        <v>45</v>
      </c>
      <c r="K706" t="s">
        <v>23</v>
      </c>
      <c r="L706" t="s">
        <v>40</v>
      </c>
      <c r="M706" t="s">
        <v>25</v>
      </c>
      <c r="N706">
        <v>999</v>
      </c>
      <c r="O706">
        <v>90</v>
      </c>
    </row>
    <row r="707" spans="1:17" x14ac:dyDescent="0.25">
      <c r="A707" t="s">
        <v>1043</v>
      </c>
      <c r="B707" t="s">
        <v>1049</v>
      </c>
      <c r="C707">
        <v>2024</v>
      </c>
      <c r="D707" s="1">
        <v>21000</v>
      </c>
      <c r="E707" s="1">
        <v>1089900</v>
      </c>
      <c r="F707" t="s">
        <v>1053</v>
      </c>
      <c r="G707" t="s">
        <v>19</v>
      </c>
      <c r="H707" t="s">
        <v>134</v>
      </c>
      <c r="I707" t="s">
        <v>21</v>
      </c>
      <c r="J707" t="s">
        <v>45</v>
      </c>
      <c r="K707" t="s">
        <v>23</v>
      </c>
      <c r="L707" t="s">
        <v>36</v>
      </c>
      <c r="M707" t="s">
        <v>25</v>
      </c>
      <c r="N707">
        <v>999</v>
      </c>
      <c r="O707">
        <v>90</v>
      </c>
    </row>
    <row r="708" spans="1:17" x14ac:dyDescent="0.25">
      <c r="A708" t="s">
        <v>1043</v>
      </c>
      <c r="B708" t="s">
        <v>1054</v>
      </c>
      <c r="C708">
        <v>2021</v>
      </c>
      <c r="D708" s="1">
        <v>63000</v>
      </c>
      <c r="E708" s="1">
        <v>970000</v>
      </c>
      <c r="F708" t="s">
        <v>1055</v>
      </c>
      <c r="G708" t="s">
        <v>19</v>
      </c>
      <c r="H708" t="s">
        <v>29</v>
      </c>
      <c r="I708" t="s">
        <v>21</v>
      </c>
      <c r="J708" t="s">
        <v>45</v>
      </c>
      <c r="K708" t="s">
        <v>23</v>
      </c>
      <c r="L708" t="s">
        <v>40</v>
      </c>
      <c r="M708" t="s">
        <v>25</v>
      </c>
      <c r="N708">
        <v>999</v>
      </c>
      <c r="O708">
        <v>90</v>
      </c>
    </row>
    <row r="709" spans="1:17" x14ac:dyDescent="0.25">
      <c r="A709" t="s">
        <v>1043</v>
      </c>
      <c r="B709" t="s">
        <v>1054</v>
      </c>
      <c r="C709">
        <v>2023</v>
      </c>
      <c r="D709" s="1">
        <v>29500</v>
      </c>
      <c r="E709" s="1">
        <v>999750</v>
      </c>
      <c r="F709" t="s">
        <v>1056</v>
      </c>
      <c r="G709" t="s">
        <v>19</v>
      </c>
      <c r="H709" t="s">
        <v>140</v>
      </c>
      <c r="I709" t="s">
        <v>21</v>
      </c>
      <c r="J709" t="s">
        <v>45</v>
      </c>
      <c r="K709" t="s">
        <v>23</v>
      </c>
      <c r="L709" t="s">
        <v>24</v>
      </c>
      <c r="M709" t="s">
        <v>25</v>
      </c>
      <c r="N709">
        <v>999</v>
      </c>
      <c r="O709">
        <v>90</v>
      </c>
    </row>
    <row r="710" spans="1:17" x14ac:dyDescent="0.25">
      <c r="A710" t="s">
        <v>1043</v>
      </c>
      <c r="B710" t="s">
        <v>1057</v>
      </c>
      <c r="C710">
        <v>2020</v>
      </c>
      <c r="D710" s="1">
        <v>134000</v>
      </c>
      <c r="E710" s="1">
        <v>800000</v>
      </c>
      <c r="F710" t="s">
        <v>1058</v>
      </c>
      <c r="G710" t="s">
        <v>88</v>
      </c>
      <c r="H710" t="s">
        <v>78</v>
      </c>
      <c r="I710" t="s">
        <v>21</v>
      </c>
      <c r="J710" t="s">
        <v>45</v>
      </c>
      <c r="K710" t="s">
        <v>23</v>
      </c>
      <c r="L710" t="s">
        <v>24</v>
      </c>
      <c r="M710" t="s">
        <v>25</v>
      </c>
      <c r="N710">
        <v>999</v>
      </c>
      <c r="O710">
        <v>100</v>
      </c>
    </row>
    <row r="711" spans="1:17" x14ac:dyDescent="0.25">
      <c r="A711" t="s">
        <v>1043</v>
      </c>
      <c r="B711" t="s">
        <v>1057</v>
      </c>
      <c r="C711">
        <v>2020</v>
      </c>
      <c r="D711" s="1">
        <v>97000</v>
      </c>
      <c r="E711" s="1">
        <v>855000</v>
      </c>
      <c r="F711" t="s">
        <v>426</v>
      </c>
      <c r="G711" t="s">
        <v>126</v>
      </c>
      <c r="H711" t="s">
        <v>140</v>
      </c>
      <c r="I711" t="s">
        <v>21</v>
      </c>
      <c r="J711" t="s">
        <v>45</v>
      </c>
      <c r="K711" t="s">
        <v>23</v>
      </c>
      <c r="L711" t="s">
        <v>36</v>
      </c>
      <c r="M711" t="s">
        <v>25</v>
      </c>
      <c r="N711">
        <v>999</v>
      </c>
      <c r="O711">
        <v>100</v>
      </c>
    </row>
    <row r="712" spans="1:17" x14ac:dyDescent="0.25">
      <c r="A712" t="s">
        <v>1043</v>
      </c>
      <c r="B712" t="s">
        <v>1057</v>
      </c>
      <c r="C712">
        <v>2021</v>
      </c>
      <c r="D712" s="1">
        <v>136000</v>
      </c>
      <c r="E712" s="1">
        <v>785000</v>
      </c>
      <c r="F712" t="s">
        <v>1059</v>
      </c>
      <c r="G712" t="s">
        <v>126</v>
      </c>
      <c r="H712" t="s">
        <v>29</v>
      </c>
      <c r="I712" t="s">
        <v>21</v>
      </c>
      <c r="J712" t="s">
        <v>45</v>
      </c>
      <c r="K712" t="s">
        <v>23</v>
      </c>
      <c r="L712" t="s">
        <v>40</v>
      </c>
      <c r="M712" t="s">
        <v>25</v>
      </c>
      <c r="N712">
        <v>999</v>
      </c>
      <c r="O712">
        <v>90</v>
      </c>
    </row>
    <row r="713" spans="1:17" x14ac:dyDescent="0.25">
      <c r="A713" t="s">
        <v>1043</v>
      </c>
      <c r="B713" t="s">
        <v>1057</v>
      </c>
      <c r="C713">
        <v>2021</v>
      </c>
      <c r="D713" s="1">
        <v>142000</v>
      </c>
      <c r="E713" s="1">
        <v>739000</v>
      </c>
      <c r="F713" t="s">
        <v>1060</v>
      </c>
      <c r="G713" t="s">
        <v>167</v>
      </c>
      <c r="H713" t="s">
        <v>29</v>
      </c>
      <c r="I713" t="s">
        <v>21</v>
      </c>
      <c r="J713" t="s">
        <v>45</v>
      </c>
      <c r="K713" t="s">
        <v>23</v>
      </c>
      <c r="L713" t="s">
        <v>40</v>
      </c>
      <c r="M713" t="s">
        <v>25</v>
      </c>
      <c r="N713">
        <v>999</v>
      </c>
      <c r="O713">
        <v>100</v>
      </c>
    </row>
    <row r="714" spans="1:17" x14ac:dyDescent="0.25">
      <c r="A714" t="s">
        <v>1043</v>
      </c>
      <c r="B714" t="s">
        <v>1057</v>
      </c>
      <c r="C714">
        <v>2021</v>
      </c>
      <c r="D714" s="1">
        <v>26000</v>
      </c>
      <c r="E714" s="1">
        <v>905750</v>
      </c>
      <c r="F714" t="s">
        <v>1061</v>
      </c>
      <c r="G714" t="s">
        <v>19</v>
      </c>
      <c r="H714" t="s">
        <v>78</v>
      </c>
      <c r="I714" t="s">
        <v>21</v>
      </c>
      <c r="J714" t="s">
        <v>45</v>
      </c>
      <c r="K714" t="s">
        <v>23</v>
      </c>
      <c r="L714" t="s">
        <v>36</v>
      </c>
      <c r="M714" t="s">
        <v>25</v>
      </c>
      <c r="N714">
        <v>999</v>
      </c>
      <c r="O714">
        <v>90</v>
      </c>
    </row>
    <row r="715" spans="1:17" x14ac:dyDescent="0.25">
      <c r="A715" t="s">
        <v>1043</v>
      </c>
      <c r="B715" t="s">
        <v>1062</v>
      </c>
      <c r="C715">
        <v>2021</v>
      </c>
      <c r="D715" s="1">
        <v>88000</v>
      </c>
      <c r="E715" s="1">
        <v>729000</v>
      </c>
      <c r="F715" t="s">
        <v>283</v>
      </c>
      <c r="G715" t="s">
        <v>77</v>
      </c>
      <c r="H715" t="s">
        <v>29</v>
      </c>
      <c r="I715" t="s">
        <v>21</v>
      </c>
      <c r="J715" t="s">
        <v>45</v>
      </c>
      <c r="K715" t="s">
        <v>23</v>
      </c>
      <c r="L715" t="s">
        <v>36</v>
      </c>
      <c r="M715" t="s">
        <v>25</v>
      </c>
      <c r="N715">
        <v>999</v>
      </c>
      <c r="O715">
        <v>90</v>
      </c>
    </row>
    <row r="716" spans="1:17" x14ac:dyDescent="0.25">
      <c r="A716" t="s">
        <v>1043</v>
      </c>
      <c r="B716" t="s">
        <v>1057</v>
      </c>
      <c r="C716">
        <v>2022</v>
      </c>
      <c r="D716" s="1">
        <v>103000</v>
      </c>
      <c r="E716" s="1">
        <v>845000</v>
      </c>
      <c r="F716" t="s">
        <v>1063</v>
      </c>
      <c r="G716" t="s">
        <v>77</v>
      </c>
      <c r="H716" t="s">
        <v>140</v>
      </c>
      <c r="I716" t="s">
        <v>21</v>
      </c>
      <c r="J716" t="s">
        <v>45</v>
      </c>
      <c r="K716" t="s">
        <v>23</v>
      </c>
      <c r="L716" t="s">
        <v>40</v>
      </c>
      <c r="M716" t="s">
        <v>25</v>
      </c>
      <c r="N716">
        <v>999</v>
      </c>
      <c r="O716">
        <v>90</v>
      </c>
    </row>
    <row r="717" spans="1:17" x14ac:dyDescent="0.25">
      <c r="A717" t="s">
        <v>1043</v>
      </c>
      <c r="B717" t="s">
        <v>1057</v>
      </c>
      <c r="C717">
        <v>2022</v>
      </c>
      <c r="D717" s="1">
        <v>16000</v>
      </c>
      <c r="E717" s="1">
        <v>895000</v>
      </c>
      <c r="F717" t="s">
        <v>1064</v>
      </c>
      <c r="G717" t="s">
        <v>77</v>
      </c>
      <c r="H717" t="s">
        <v>134</v>
      </c>
      <c r="I717" t="s">
        <v>21</v>
      </c>
      <c r="J717" t="s">
        <v>45</v>
      </c>
      <c r="K717" t="s">
        <v>23</v>
      </c>
      <c r="L717" t="s">
        <v>36</v>
      </c>
      <c r="M717" t="s">
        <v>25</v>
      </c>
      <c r="N717">
        <v>999</v>
      </c>
      <c r="O717">
        <v>90</v>
      </c>
    </row>
    <row r="718" spans="1:17" x14ac:dyDescent="0.25">
      <c r="A718" t="s">
        <v>1043</v>
      </c>
      <c r="B718" t="s">
        <v>1057</v>
      </c>
      <c r="C718">
        <v>2022</v>
      </c>
      <c r="D718" s="1">
        <v>21500</v>
      </c>
      <c r="E718" s="1">
        <v>915000</v>
      </c>
      <c r="F718" t="s">
        <v>449</v>
      </c>
      <c r="G718" t="s">
        <v>19</v>
      </c>
      <c r="H718" t="s">
        <v>134</v>
      </c>
      <c r="I718" t="s">
        <v>21</v>
      </c>
      <c r="J718" t="s">
        <v>45</v>
      </c>
      <c r="K718" t="s">
        <v>23</v>
      </c>
      <c r="L718" t="s">
        <v>36</v>
      </c>
      <c r="M718" t="s">
        <v>25</v>
      </c>
      <c r="N718">
        <v>999</v>
      </c>
      <c r="O718">
        <v>90</v>
      </c>
    </row>
    <row r="719" spans="1:17" x14ac:dyDescent="0.25">
      <c r="A719" t="s">
        <v>1043</v>
      </c>
      <c r="B719" t="s">
        <v>1057</v>
      </c>
      <c r="C719">
        <v>2022</v>
      </c>
      <c r="D719" s="1">
        <v>40000</v>
      </c>
      <c r="E719" s="1">
        <v>875000</v>
      </c>
      <c r="F719" t="s">
        <v>136</v>
      </c>
      <c r="G719" t="s">
        <v>19</v>
      </c>
      <c r="H719" t="s">
        <v>29</v>
      </c>
      <c r="I719" t="s">
        <v>21</v>
      </c>
      <c r="J719" t="s">
        <v>45</v>
      </c>
      <c r="K719" t="s">
        <v>23</v>
      </c>
      <c r="L719" t="s">
        <v>36</v>
      </c>
      <c r="M719" t="s">
        <v>25</v>
      </c>
      <c r="N719">
        <v>999</v>
      </c>
      <c r="O719">
        <v>90</v>
      </c>
    </row>
    <row r="720" spans="1:17" x14ac:dyDescent="0.25">
      <c r="A720" t="s">
        <v>1043</v>
      </c>
      <c r="B720" t="s">
        <v>1057</v>
      </c>
      <c r="C720">
        <v>2022</v>
      </c>
      <c r="D720" s="1">
        <v>48350</v>
      </c>
      <c r="E720" s="1">
        <v>916900</v>
      </c>
      <c r="F720" t="s">
        <v>749</v>
      </c>
      <c r="G720" t="s">
        <v>19</v>
      </c>
      <c r="H720" t="s">
        <v>29</v>
      </c>
      <c r="I720" t="s">
        <v>21</v>
      </c>
      <c r="J720" t="s">
        <v>45</v>
      </c>
      <c r="K720" t="s">
        <v>23</v>
      </c>
      <c r="L720" t="s">
        <v>36</v>
      </c>
      <c r="M720" t="s">
        <v>25</v>
      </c>
      <c r="N720">
        <v>999</v>
      </c>
      <c r="O720">
        <v>90</v>
      </c>
    </row>
    <row r="721" spans="1:17" x14ac:dyDescent="0.25">
      <c r="A721" t="s">
        <v>1043</v>
      </c>
      <c r="B721" t="s">
        <v>1062</v>
      </c>
      <c r="C721">
        <v>2022</v>
      </c>
      <c r="D721" s="1">
        <v>71000</v>
      </c>
      <c r="E721" s="1">
        <v>748500</v>
      </c>
      <c r="F721" t="s">
        <v>1065</v>
      </c>
      <c r="G721" t="s">
        <v>77</v>
      </c>
      <c r="H721" t="s">
        <v>29</v>
      </c>
      <c r="I721" t="s">
        <v>21</v>
      </c>
      <c r="J721" t="s">
        <v>45</v>
      </c>
      <c r="K721" t="s">
        <v>23</v>
      </c>
      <c r="L721" t="s">
        <v>40</v>
      </c>
      <c r="M721" t="s">
        <v>25</v>
      </c>
      <c r="N721">
        <v>999</v>
      </c>
      <c r="O721">
        <v>90</v>
      </c>
    </row>
    <row r="722" spans="1:17" x14ac:dyDescent="0.25">
      <c r="A722" t="s">
        <v>1043</v>
      </c>
      <c r="B722" t="s">
        <v>1062</v>
      </c>
      <c r="C722">
        <v>2023</v>
      </c>
      <c r="D722" s="1">
        <v>11000</v>
      </c>
      <c r="E722" s="1">
        <v>835000</v>
      </c>
      <c r="F722" t="s">
        <v>1066</v>
      </c>
      <c r="G722" t="s">
        <v>19</v>
      </c>
      <c r="H722" t="s">
        <v>78</v>
      </c>
      <c r="I722" t="s">
        <v>21</v>
      </c>
      <c r="J722" t="s">
        <v>45</v>
      </c>
      <c r="K722" t="s">
        <v>23</v>
      </c>
      <c r="L722" t="s">
        <v>24</v>
      </c>
      <c r="M722" t="s">
        <v>25</v>
      </c>
      <c r="N722">
        <v>999</v>
      </c>
      <c r="O722">
        <v>90</v>
      </c>
    </row>
    <row r="723" spans="1:17" x14ac:dyDescent="0.25">
      <c r="A723" t="s">
        <v>1043</v>
      </c>
      <c r="B723" t="s">
        <v>1057</v>
      </c>
      <c r="C723">
        <v>2023</v>
      </c>
      <c r="D723" s="1">
        <v>49000</v>
      </c>
      <c r="E723" s="1">
        <v>899000</v>
      </c>
      <c r="F723" t="s">
        <v>257</v>
      </c>
      <c r="G723" t="s">
        <v>19</v>
      </c>
      <c r="H723" t="s">
        <v>29</v>
      </c>
      <c r="I723" t="s">
        <v>21</v>
      </c>
      <c r="J723" t="s">
        <v>45</v>
      </c>
      <c r="K723" t="s">
        <v>23</v>
      </c>
      <c r="L723" t="s">
        <v>40</v>
      </c>
      <c r="M723" t="s">
        <v>25</v>
      </c>
      <c r="N723">
        <v>999</v>
      </c>
      <c r="O723">
        <v>90</v>
      </c>
    </row>
    <row r="724" spans="1:17" x14ac:dyDescent="0.25">
      <c r="A724" t="s">
        <v>1043</v>
      </c>
      <c r="B724" t="s">
        <v>1067</v>
      </c>
      <c r="C724">
        <v>2024</v>
      </c>
      <c r="D724" s="1">
        <v>20000</v>
      </c>
      <c r="E724" s="1">
        <v>1135000</v>
      </c>
      <c r="F724" t="s">
        <v>404</v>
      </c>
      <c r="G724" t="s">
        <v>19</v>
      </c>
      <c r="H724" t="s">
        <v>69</v>
      </c>
      <c r="I724" t="s">
        <v>21</v>
      </c>
      <c r="J724" t="s">
        <v>45</v>
      </c>
      <c r="K724" t="s">
        <v>23</v>
      </c>
      <c r="L724" t="s">
        <v>36</v>
      </c>
      <c r="M724" t="s">
        <v>25</v>
      </c>
      <c r="N724">
        <v>999</v>
      </c>
      <c r="O724">
        <v>90</v>
      </c>
    </row>
    <row r="725" spans="1:17" x14ac:dyDescent="0.25">
      <c r="A725" t="s">
        <v>1043</v>
      </c>
      <c r="B725" t="s">
        <v>1068</v>
      </c>
      <c r="C725">
        <v>2021</v>
      </c>
      <c r="D725" s="1">
        <v>50300</v>
      </c>
      <c r="E725" s="1">
        <v>945000</v>
      </c>
      <c r="F725" t="s">
        <v>1069</v>
      </c>
      <c r="G725" t="s">
        <v>19</v>
      </c>
      <c r="H725" t="s">
        <v>140</v>
      </c>
      <c r="I725" t="s">
        <v>21</v>
      </c>
      <c r="J725" t="s">
        <v>45</v>
      </c>
      <c r="K725" t="s">
        <v>23</v>
      </c>
      <c r="L725" t="s">
        <v>40</v>
      </c>
      <c r="M725" t="s">
        <v>25</v>
      </c>
      <c r="N725">
        <v>999</v>
      </c>
      <c r="O725">
        <v>100</v>
      </c>
    </row>
    <row r="726" spans="1:17" x14ac:dyDescent="0.25">
      <c r="A726" t="s">
        <v>1043</v>
      </c>
      <c r="B726" t="s">
        <v>1068</v>
      </c>
      <c r="C726">
        <v>2023</v>
      </c>
      <c r="D726" s="1">
        <v>11800</v>
      </c>
      <c r="E726" s="1">
        <v>1029900</v>
      </c>
      <c r="F726" t="s">
        <v>1053</v>
      </c>
      <c r="G726" t="s">
        <v>19</v>
      </c>
      <c r="H726" t="s">
        <v>140</v>
      </c>
      <c r="I726" t="s">
        <v>21</v>
      </c>
      <c r="J726" t="s">
        <v>45</v>
      </c>
      <c r="K726" t="s">
        <v>23</v>
      </c>
      <c r="L726" t="s">
        <v>36</v>
      </c>
      <c r="M726" t="s">
        <v>25</v>
      </c>
      <c r="N726">
        <v>999</v>
      </c>
      <c r="O726">
        <v>90</v>
      </c>
    </row>
    <row r="727" spans="1:17" x14ac:dyDescent="0.25">
      <c r="A727" t="s">
        <v>1043</v>
      </c>
      <c r="B727" t="s">
        <v>1070</v>
      </c>
      <c r="C727">
        <v>2005</v>
      </c>
      <c r="D727" s="1">
        <v>290000</v>
      </c>
      <c r="E727" s="1">
        <v>309000</v>
      </c>
      <c r="F727" t="s">
        <v>274</v>
      </c>
      <c r="G727" t="s">
        <v>44</v>
      </c>
      <c r="H727" t="s">
        <v>20</v>
      </c>
      <c r="I727" t="s">
        <v>123</v>
      </c>
      <c r="J727" t="s">
        <v>124</v>
      </c>
      <c r="K727" t="s">
        <v>23</v>
      </c>
      <c r="L727" t="s">
        <v>44</v>
      </c>
      <c r="M727" t="s">
        <v>25</v>
      </c>
      <c r="N727">
        <v>75</v>
      </c>
      <c r="O727">
        <v>1149</v>
      </c>
      <c r="P727" t="s">
        <v>102</v>
      </c>
      <c r="Q727" t="s">
        <v>24</v>
      </c>
    </row>
    <row r="728" spans="1:17" x14ac:dyDescent="0.25">
      <c r="A728" t="s">
        <v>1043</v>
      </c>
      <c r="B728" t="s">
        <v>1070</v>
      </c>
      <c r="C728">
        <v>2012</v>
      </c>
      <c r="D728" s="1">
        <v>168500</v>
      </c>
      <c r="E728" s="1">
        <v>400000</v>
      </c>
      <c r="F728" t="s">
        <v>1071</v>
      </c>
      <c r="G728" t="s">
        <v>60</v>
      </c>
      <c r="H728" t="s">
        <v>69</v>
      </c>
      <c r="I728" t="s">
        <v>35</v>
      </c>
      <c r="J728" t="s">
        <v>22</v>
      </c>
      <c r="K728" t="s">
        <v>23</v>
      </c>
      <c r="L728" t="s">
        <v>40</v>
      </c>
      <c r="M728" t="s">
        <v>25</v>
      </c>
      <c r="N728">
        <v>1149</v>
      </c>
      <c r="O728">
        <v>75</v>
      </c>
    </row>
    <row r="729" spans="1:17" x14ac:dyDescent="0.25">
      <c r="A729" t="s">
        <v>1043</v>
      </c>
      <c r="B729" t="s">
        <v>1072</v>
      </c>
      <c r="C729">
        <v>2011</v>
      </c>
      <c r="D729" s="1">
        <v>140500</v>
      </c>
      <c r="E729" s="1">
        <v>449500</v>
      </c>
      <c r="F729" t="s">
        <v>1073</v>
      </c>
      <c r="G729" t="s">
        <v>19</v>
      </c>
      <c r="H729" t="s">
        <v>205</v>
      </c>
      <c r="I729" t="s">
        <v>35</v>
      </c>
      <c r="J729" t="s">
        <v>22</v>
      </c>
      <c r="K729" t="s">
        <v>23</v>
      </c>
      <c r="L729" t="s">
        <v>36</v>
      </c>
      <c r="M729" t="s">
        <v>25</v>
      </c>
      <c r="N729">
        <v>1149</v>
      </c>
      <c r="O729">
        <v>75</v>
      </c>
    </row>
    <row r="730" spans="1:17" x14ac:dyDescent="0.25">
      <c r="A730" t="s">
        <v>1043</v>
      </c>
      <c r="B730" t="s">
        <v>1074</v>
      </c>
      <c r="C730">
        <v>2008</v>
      </c>
      <c r="D730" s="1">
        <v>138000</v>
      </c>
      <c r="E730" s="1">
        <v>385000</v>
      </c>
      <c r="F730" t="s">
        <v>888</v>
      </c>
      <c r="G730" t="s">
        <v>1075</v>
      </c>
      <c r="H730" t="s">
        <v>34</v>
      </c>
      <c r="I730" t="s">
        <v>21</v>
      </c>
      <c r="J730" t="s">
        <v>50</v>
      </c>
      <c r="K730" t="s">
        <v>23</v>
      </c>
      <c r="L730" t="s">
        <v>40</v>
      </c>
      <c r="M730" t="s">
        <v>25</v>
      </c>
      <c r="N730">
        <v>1149</v>
      </c>
      <c r="O730">
        <v>80</v>
      </c>
    </row>
    <row r="731" spans="1:17" x14ac:dyDescent="0.25">
      <c r="A731" t="s">
        <v>1043</v>
      </c>
      <c r="B731" t="s">
        <v>1076</v>
      </c>
      <c r="C731">
        <v>2011</v>
      </c>
      <c r="D731" s="1">
        <v>155000</v>
      </c>
      <c r="E731" s="1">
        <v>465000</v>
      </c>
      <c r="F731" t="s">
        <v>1077</v>
      </c>
      <c r="G731" t="s">
        <v>53</v>
      </c>
      <c r="H731" t="s">
        <v>69</v>
      </c>
      <c r="I731" t="s">
        <v>21</v>
      </c>
      <c r="J731" t="s">
        <v>22</v>
      </c>
      <c r="K731" t="s">
        <v>23</v>
      </c>
      <c r="L731" t="s">
        <v>40</v>
      </c>
      <c r="M731" t="s">
        <v>25</v>
      </c>
      <c r="N731">
        <v>1149</v>
      </c>
      <c r="O731">
        <v>75</v>
      </c>
    </row>
    <row r="732" spans="1:17" x14ac:dyDescent="0.25">
      <c r="A732" t="s">
        <v>1043</v>
      </c>
      <c r="B732" t="s">
        <v>1078</v>
      </c>
      <c r="C732">
        <v>2015</v>
      </c>
      <c r="D732" s="1">
        <v>93000</v>
      </c>
      <c r="E732" s="1">
        <v>630000</v>
      </c>
      <c r="F732" t="s">
        <v>754</v>
      </c>
      <c r="G732" t="s">
        <v>44</v>
      </c>
      <c r="H732" t="s">
        <v>69</v>
      </c>
      <c r="I732" t="s">
        <v>21</v>
      </c>
      <c r="J732" t="s">
        <v>124</v>
      </c>
      <c r="K732" t="s">
        <v>23</v>
      </c>
      <c r="L732" t="s">
        <v>44</v>
      </c>
      <c r="M732" t="s">
        <v>25</v>
      </c>
      <c r="N732">
        <v>75</v>
      </c>
      <c r="O732">
        <v>1149</v>
      </c>
      <c r="P732" t="s">
        <v>102</v>
      </c>
      <c r="Q732" t="s">
        <v>57</v>
      </c>
    </row>
    <row r="733" spans="1:17" x14ac:dyDescent="0.25">
      <c r="A733" t="s">
        <v>1043</v>
      </c>
      <c r="B733" t="s">
        <v>1079</v>
      </c>
      <c r="C733">
        <v>2013</v>
      </c>
      <c r="D733" s="1">
        <v>194000</v>
      </c>
      <c r="E733" s="1">
        <v>525000</v>
      </c>
      <c r="F733" t="s">
        <v>1080</v>
      </c>
      <c r="G733" t="s">
        <v>19</v>
      </c>
      <c r="H733" t="s">
        <v>29</v>
      </c>
      <c r="I733" t="s">
        <v>35</v>
      </c>
      <c r="J733" t="s">
        <v>22</v>
      </c>
      <c r="K733" t="s">
        <v>23</v>
      </c>
      <c r="L733" t="s">
        <v>40</v>
      </c>
      <c r="M733" t="s">
        <v>25</v>
      </c>
      <c r="N733">
        <v>1149</v>
      </c>
      <c r="O733">
        <v>75</v>
      </c>
    </row>
    <row r="734" spans="1:17" x14ac:dyDescent="0.25">
      <c r="A734" t="s">
        <v>1043</v>
      </c>
      <c r="B734" t="s">
        <v>1079</v>
      </c>
      <c r="C734">
        <v>2014</v>
      </c>
      <c r="D734" s="1">
        <v>195000</v>
      </c>
      <c r="E734" s="1">
        <v>544000</v>
      </c>
      <c r="F734" t="s">
        <v>1081</v>
      </c>
      <c r="G734" t="s">
        <v>53</v>
      </c>
      <c r="H734" t="s">
        <v>29</v>
      </c>
      <c r="I734" t="s">
        <v>21</v>
      </c>
      <c r="J734" t="s">
        <v>22</v>
      </c>
      <c r="K734" t="s">
        <v>23</v>
      </c>
      <c r="L734" t="s">
        <v>40</v>
      </c>
      <c r="M734" t="s">
        <v>25</v>
      </c>
      <c r="N734">
        <v>1149</v>
      </c>
      <c r="O734">
        <v>75</v>
      </c>
    </row>
    <row r="735" spans="1:17" x14ac:dyDescent="0.25">
      <c r="A735" t="s">
        <v>1043</v>
      </c>
      <c r="B735" t="s">
        <v>1079</v>
      </c>
      <c r="C735">
        <v>2015</v>
      </c>
      <c r="D735" s="1">
        <v>66000</v>
      </c>
      <c r="E735" s="1">
        <v>619000</v>
      </c>
      <c r="F735" t="s">
        <v>100</v>
      </c>
      <c r="G735" t="s">
        <v>44</v>
      </c>
      <c r="H735" t="s">
        <v>69</v>
      </c>
      <c r="I735" t="s">
        <v>21</v>
      </c>
      <c r="J735" t="s">
        <v>124</v>
      </c>
      <c r="K735" t="s">
        <v>23</v>
      </c>
      <c r="L735" t="s">
        <v>44</v>
      </c>
      <c r="M735" t="s">
        <v>25</v>
      </c>
      <c r="N735">
        <v>75</v>
      </c>
      <c r="O735">
        <v>1149</v>
      </c>
      <c r="P735" t="s">
        <v>102</v>
      </c>
      <c r="Q735" t="s">
        <v>24</v>
      </c>
    </row>
    <row r="736" spans="1:17" x14ac:dyDescent="0.25">
      <c r="A736" t="s">
        <v>1043</v>
      </c>
      <c r="B736" t="s">
        <v>1079</v>
      </c>
      <c r="C736">
        <v>2015</v>
      </c>
      <c r="D736" s="1">
        <v>130000</v>
      </c>
      <c r="E736" s="1">
        <v>475000</v>
      </c>
      <c r="F736" t="s">
        <v>1082</v>
      </c>
      <c r="G736" t="s">
        <v>88</v>
      </c>
      <c r="H736" t="s">
        <v>29</v>
      </c>
      <c r="I736" t="s">
        <v>21</v>
      </c>
      <c r="J736" t="s">
        <v>22</v>
      </c>
      <c r="K736" t="s">
        <v>23</v>
      </c>
      <c r="L736" t="s">
        <v>36</v>
      </c>
      <c r="M736" t="s">
        <v>25</v>
      </c>
      <c r="N736">
        <v>1149</v>
      </c>
      <c r="O736">
        <v>75</v>
      </c>
    </row>
    <row r="737" spans="1:17" x14ac:dyDescent="0.25">
      <c r="A737" t="s">
        <v>1043</v>
      </c>
      <c r="B737" t="s">
        <v>1083</v>
      </c>
      <c r="C737">
        <v>2017</v>
      </c>
      <c r="D737" s="1">
        <v>51000</v>
      </c>
      <c r="E737" s="1">
        <v>845000</v>
      </c>
      <c r="F737" t="s">
        <v>43</v>
      </c>
      <c r="G737" t="s">
        <v>44</v>
      </c>
      <c r="H737" t="s">
        <v>20</v>
      </c>
      <c r="I737" t="s">
        <v>21</v>
      </c>
      <c r="J737" t="s">
        <v>45</v>
      </c>
      <c r="K737" t="s">
        <v>23</v>
      </c>
      <c r="L737" t="s">
        <v>84</v>
      </c>
      <c r="M737" t="s">
        <v>25</v>
      </c>
      <c r="N737">
        <v>120</v>
      </c>
      <c r="O737">
        <v>1197</v>
      </c>
      <c r="P737" t="s">
        <v>102</v>
      </c>
      <c r="Q737" t="s">
        <v>57</v>
      </c>
    </row>
    <row r="738" spans="1:17" x14ac:dyDescent="0.25">
      <c r="A738" t="s">
        <v>1043</v>
      </c>
      <c r="B738" t="s">
        <v>1084</v>
      </c>
      <c r="C738">
        <v>2010</v>
      </c>
      <c r="D738" s="1">
        <v>213000</v>
      </c>
      <c r="E738" s="1">
        <v>570000</v>
      </c>
      <c r="F738" t="s">
        <v>278</v>
      </c>
      <c r="G738" t="s">
        <v>60</v>
      </c>
      <c r="H738" t="s">
        <v>20</v>
      </c>
      <c r="I738" t="s">
        <v>35</v>
      </c>
      <c r="J738" t="s">
        <v>22</v>
      </c>
      <c r="K738" t="s">
        <v>23</v>
      </c>
      <c r="L738" t="s">
        <v>24</v>
      </c>
      <c r="M738" t="s">
        <v>25</v>
      </c>
      <c r="N738">
        <v>1149</v>
      </c>
      <c r="O738">
        <v>75</v>
      </c>
    </row>
    <row r="739" spans="1:17" x14ac:dyDescent="0.25">
      <c r="A739" t="s">
        <v>1043</v>
      </c>
      <c r="B739" t="s">
        <v>1085</v>
      </c>
      <c r="C739">
        <v>2023</v>
      </c>
      <c r="D739" s="1">
        <v>10125</v>
      </c>
      <c r="E739" s="1">
        <v>1355000</v>
      </c>
      <c r="F739" t="s">
        <v>483</v>
      </c>
      <c r="G739" t="s">
        <v>19</v>
      </c>
      <c r="H739" t="s">
        <v>69</v>
      </c>
      <c r="I739" t="s">
        <v>21</v>
      </c>
      <c r="J739" t="s">
        <v>50</v>
      </c>
      <c r="K739" t="s">
        <v>23</v>
      </c>
      <c r="L739" t="s">
        <v>40</v>
      </c>
      <c r="M739" t="s">
        <v>25</v>
      </c>
      <c r="N739">
        <v>1332</v>
      </c>
      <c r="O739">
        <v>140</v>
      </c>
    </row>
    <row r="740" spans="1:17" x14ac:dyDescent="0.25">
      <c r="A740" t="s">
        <v>1043</v>
      </c>
      <c r="B740" t="s">
        <v>1086</v>
      </c>
      <c r="C740">
        <v>2021</v>
      </c>
      <c r="D740" s="1">
        <v>45000</v>
      </c>
      <c r="E740" s="1">
        <v>975000</v>
      </c>
      <c r="F740" t="s">
        <v>1087</v>
      </c>
      <c r="G740" t="s">
        <v>60</v>
      </c>
      <c r="H740" t="s">
        <v>134</v>
      </c>
      <c r="I740" t="s">
        <v>21</v>
      </c>
      <c r="J740" t="s">
        <v>22</v>
      </c>
      <c r="K740" t="s">
        <v>23</v>
      </c>
      <c r="L740" t="s">
        <v>24</v>
      </c>
      <c r="M740" t="s">
        <v>25</v>
      </c>
      <c r="N740">
        <v>1332</v>
      </c>
      <c r="O740">
        <v>140</v>
      </c>
    </row>
    <row r="741" spans="1:17" x14ac:dyDescent="0.25">
      <c r="A741" t="s">
        <v>1043</v>
      </c>
      <c r="B741" t="s">
        <v>1086</v>
      </c>
      <c r="C741">
        <v>2022</v>
      </c>
      <c r="D741" s="1">
        <v>30000</v>
      </c>
      <c r="E741" s="1">
        <v>1119000</v>
      </c>
      <c r="F741" t="s">
        <v>90</v>
      </c>
      <c r="G741" t="s">
        <v>44</v>
      </c>
      <c r="H741" t="s">
        <v>29</v>
      </c>
      <c r="I741" t="s">
        <v>21</v>
      </c>
      <c r="J741" t="s">
        <v>45</v>
      </c>
      <c r="K741" t="s">
        <v>23</v>
      </c>
      <c r="L741" t="s">
        <v>84</v>
      </c>
      <c r="M741" t="s">
        <v>25</v>
      </c>
      <c r="N741">
        <v>140</v>
      </c>
      <c r="O741">
        <v>1332</v>
      </c>
      <c r="P741" t="s">
        <v>56</v>
      </c>
      <c r="Q741" t="s">
        <v>57</v>
      </c>
    </row>
    <row r="742" spans="1:17" x14ac:dyDescent="0.25">
      <c r="A742" t="s">
        <v>1043</v>
      </c>
      <c r="B742" t="s">
        <v>1086</v>
      </c>
      <c r="C742">
        <v>2022</v>
      </c>
      <c r="D742" s="1">
        <v>142730</v>
      </c>
      <c r="E742" s="1">
        <v>965000</v>
      </c>
      <c r="F742" t="s">
        <v>1088</v>
      </c>
      <c r="G742" t="s">
        <v>177</v>
      </c>
      <c r="H742" t="s">
        <v>29</v>
      </c>
      <c r="I742" t="s">
        <v>21</v>
      </c>
      <c r="J742" t="s">
        <v>50</v>
      </c>
      <c r="K742" t="s">
        <v>23</v>
      </c>
      <c r="L742" t="s">
        <v>40</v>
      </c>
      <c r="M742" t="s">
        <v>25</v>
      </c>
      <c r="N742">
        <v>1332</v>
      </c>
      <c r="O742">
        <v>140</v>
      </c>
    </row>
    <row r="743" spans="1:17" x14ac:dyDescent="0.25">
      <c r="A743" t="s">
        <v>1043</v>
      </c>
      <c r="B743" t="s">
        <v>1086</v>
      </c>
      <c r="C743">
        <v>2024</v>
      </c>
      <c r="D743" s="1">
        <v>9500</v>
      </c>
      <c r="E743" s="1">
        <v>1330000</v>
      </c>
      <c r="F743" t="s">
        <v>404</v>
      </c>
      <c r="G743" t="s">
        <v>77</v>
      </c>
      <c r="H743" t="s">
        <v>134</v>
      </c>
      <c r="I743" t="s">
        <v>21</v>
      </c>
      <c r="J743" t="s">
        <v>50</v>
      </c>
      <c r="K743" t="s">
        <v>23</v>
      </c>
      <c r="L743" t="s">
        <v>36</v>
      </c>
      <c r="M743" t="s">
        <v>25</v>
      </c>
      <c r="N743">
        <v>1332</v>
      </c>
      <c r="O743">
        <v>140</v>
      </c>
    </row>
    <row r="744" spans="1:17" x14ac:dyDescent="0.25">
      <c r="A744" t="s">
        <v>1043</v>
      </c>
      <c r="B744" t="s">
        <v>1089</v>
      </c>
      <c r="C744">
        <v>2020</v>
      </c>
      <c r="D744" s="1">
        <v>60000</v>
      </c>
      <c r="E744" s="1">
        <v>1130000</v>
      </c>
      <c r="F744" t="s">
        <v>811</v>
      </c>
      <c r="G744" t="s">
        <v>77</v>
      </c>
      <c r="H744" t="s">
        <v>29</v>
      </c>
      <c r="I744" t="s">
        <v>21</v>
      </c>
      <c r="J744" t="s">
        <v>50</v>
      </c>
      <c r="K744" t="s">
        <v>23</v>
      </c>
      <c r="L744" t="s">
        <v>36</v>
      </c>
      <c r="M744" t="s">
        <v>25</v>
      </c>
      <c r="N744">
        <v>1332</v>
      </c>
      <c r="O744">
        <v>140</v>
      </c>
    </row>
    <row r="745" spans="1:17" x14ac:dyDescent="0.25">
      <c r="A745" t="s">
        <v>1043</v>
      </c>
      <c r="B745" t="s">
        <v>1089</v>
      </c>
      <c r="C745">
        <v>2021</v>
      </c>
      <c r="D745" s="1">
        <v>139000</v>
      </c>
      <c r="E745" s="1">
        <v>688000</v>
      </c>
      <c r="F745" t="s">
        <v>43</v>
      </c>
      <c r="G745" t="s">
        <v>84</v>
      </c>
      <c r="H745" t="s">
        <v>29</v>
      </c>
      <c r="I745" t="s">
        <v>21</v>
      </c>
      <c r="J745" t="s">
        <v>45</v>
      </c>
      <c r="K745" t="s">
        <v>23</v>
      </c>
      <c r="L745" t="s">
        <v>44</v>
      </c>
      <c r="M745" t="s">
        <v>25</v>
      </c>
      <c r="N745">
        <v>140</v>
      </c>
      <c r="O745">
        <v>1333</v>
      </c>
      <c r="P745" t="s">
        <v>56</v>
      </c>
      <c r="Q745" t="s">
        <v>57</v>
      </c>
    </row>
    <row r="746" spans="1:17" x14ac:dyDescent="0.25">
      <c r="A746" t="s">
        <v>1043</v>
      </c>
      <c r="B746" t="s">
        <v>1089</v>
      </c>
      <c r="C746">
        <v>2021</v>
      </c>
      <c r="D746" s="1">
        <v>110000</v>
      </c>
      <c r="E746" s="1">
        <v>910000</v>
      </c>
      <c r="F746" t="s">
        <v>43</v>
      </c>
      <c r="G746" t="s">
        <v>44</v>
      </c>
      <c r="H746" t="s">
        <v>29</v>
      </c>
      <c r="I746" t="s">
        <v>21</v>
      </c>
      <c r="J746" t="s">
        <v>45</v>
      </c>
      <c r="K746" t="s">
        <v>23</v>
      </c>
      <c r="L746" t="s">
        <v>44</v>
      </c>
      <c r="M746" t="s">
        <v>25</v>
      </c>
      <c r="N746">
        <v>140</v>
      </c>
      <c r="O746">
        <v>1333</v>
      </c>
      <c r="P746" t="s">
        <v>56</v>
      </c>
      <c r="Q746" t="s">
        <v>57</v>
      </c>
    </row>
    <row r="747" spans="1:17" x14ac:dyDescent="0.25">
      <c r="A747" t="s">
        <v>1043</v>
      </c>
      <c r="B747" t="s">
        <v>1089</v>
      </c>
      <c r="C747">
        <v>2021</v>
      </c>
      <c r="D747" s="1">
        <v>120000</v>
      </c>
      <c r="E747" s="1">
        <v>910000</v>
      </c>
      <c r="F747" t="s">
        <v>43</v>
      </c>
      <c r="G747" t="s">
        <v>44</v>
      </c>
      <c r="H747" t="s">
        <v>29</v>
      </c>
      <c r="I747" t="s">
        <v>21</v>
      </c>
      <c r="J747" t="s">
        <v>45</v>
      </c>
      <c r="K747" t="s">
        <v>23</v>
      </c>
      <c r="L747" t="s">
        <v>44</v>
      </c>
      <c r="M747" t="s">
        <v>25</v>
      </c>
      <c r="N747">
        <v>140</v>
      </c>
      <c r="O747">
        <v>1333</v>
      </c>
      <c r="P747" t="s">
        <v>56</v>
      </c>
      <c r="Q747" t="s">
        <v>57</v>
      </c>
    </row>
    <row r="748" spans="1:17" x14ac:dyDescent="0.25">
      <c r="A748" t="s">
        <v>1043</v>
      </c>
      <c r="B748" t="s">
        <v>1089</v>
      </c>
      <c r="C748">
        <v>2021</v>
      </c>
      <c r="D748" s="1">
        <v>11500</v>
      </c>
      <c r="E748" s="1">
        <v>1250000</v>
      </c>
      <c r="F748" t="s">
        <v>1090</v>
      </c>
      <c r="G748" t="s">
        <v>19</v>
      </c>
      <c r="H748" t="s">
        <v>29</v>
      </c>
      <c r="I748" t="s">
        <v>21</v>
      </c>
      <c r="J748" t="s">
        <v>50</v>
      </c>
      <c r="K748" t="s">
        <v>23</v>
      </c>
      <c r="L748" t="s">
        <v>36</v>
      </c>
      <c r="M748" t="s">
        <v>25</v>
      </c>
      <c r="N748">
        <v>1332</v>
      </c>
      <c r="O748">
        <v>140</v>
      </c>
    </row>
    <row r="749" spans="1:17" x14ac:dyDescent="0.25">
      <c r="A749" t="s">
        <v>1043</v>
      </c>
      <c r="B749" t="s">
        <v>1089</v>
      </c>
      <c r="C749">
        <v>2021</v>
      </c>
      <c r="D749" s="1">
        <v>58000</v>
      </c>
      <c r="E749" s="1">
        <v>1026000</v>
      </c>
      <c r="F749" t="s">
        <v>603</v>
      </c>
      <c r="G749" t="s">
        <v>77</v>
      </c>
      <c r="H749" t="s">
        <v>29</v>
      </c>
      <c r="I749" t="s">
        <v>21</v>
      </c>
      <c r="J749" t="s">
        <v>50</v>
      </c>
      <c r="K749" t="s">
        <v>23</v>
      </c>
      <c r="L749" t="s">
        <v>24</v>
      </c>
      <c r="M749" t="s">
        <v>25</v>
      </c>
      <c r="N749">
        <v>1332</v>
      </c>
      <c r="O749">
        <v>140</v>
      </c>
    </row>
    <row r="750" spans="1:17" x14ac:dyDescent="0.25">
      <c r="A750" t="s">
        <v>1043</v>
      </c>
      <c r="B750" t="s">
        <v>1089</v>
      </c>
      <c r="C750">
        <v>2021</v>
      </c>
      <c r="D750" s="1">
        <v>99000</v>
      </c>
      <c r="E750" s="1">
        <v>919900</v>
      </c>
      <c r="F750" t="s">
        <v>192</v>
      </c>
      <c r="G750" t="s">
        <v>295</v>
      </c>
      <c r="H750" t="s">
        <v>29</v>
      </c>
      <c r="I750" t="s">
        <v>21</v>
      </c>
      <c r="J750" t="s">
        <v>50</v>
      </c>
      <c r="K750" t="s">
        <v>23</v>
      </c>
      <c r="L750" t="s">
        <v>40</v>
      </c>
      <c r="M750" t="s">
        <v>25</v>
      </c>
      <c r="N750">
        <v>1332</v>
      </c>
      <c r="O750">
        <v>140</v>
      </c>
    </row>
    <row r="751" spans="1:17" x14ac:dyDescent="0.25">
      <c r="A751" t="s">
        <v>1043</v>
      </c>
      <c r="B751" t="s">
        <v>1089</v>
      </c>
      <c r="C751">
        <v>2022</v>
      </c>
      <c r="D751" s="1">
        <v>20000</v>
      </c>
      <c r="E751" s="1">
        <v>1250000</v>
      </c>
      <c r="F751" t="s">
        <v>1091</v>
      </c>
      <c r="G751" t="s">
        <v>19</v>
      </c>
      <c r="H751" t="s">
        <v>140</v>
      </c>
      <c r="I751" t="s">
        <v>21</v>
      </c>
      <c r="J751" t="s">
        <v>50</v>
      </c>
      <c r="K751" t="s">
        <v>23</v>
      </c>
      <c r="L751" t="s">
        <v>24</v>
      </c>
      <c r="M751" t="s">
        <v>25</v>
      </c>
      <c r="N751">
        <v>1332</v>
      </c>
      <c r="O751">
        <v>140</v>
      </c>
    </row>
    <row r="752" spans="1:17" x14ac:dyDescent="0.25">
      <c r="A752" t="s">
        <v>1043</v>
      </c>
      <c r="B752" t="s">
        <v>1092</v>
      </c>
      <c r="C752">
        <v>2020</v>
      </c>
      <c r="D752" s="1">
        <v>58000</v>
      </c>
      <c r="E752" s="1">
        <v>1120000</v>
      </c>
      <c r="F752" t="s">
        <v>735</v>
      </c>
      <c r="G752" t="s">
        <v>77</v>
      </c>
      <c r="H752" t="s">
        <v>29</v>
      </c>
      <c r="I752" t="s">
        <v>21</v>
      </c>
      <c r="J752" t="s">
        <v>50</v>
      </c>
      <c r="K752" t="s">
        <v>23</v>
      </c>
      <c r="L752" t="s">
        <v>24</v>
      </c>
      <c r="M752" t="s">
        <v>25</v>
      </c>
      <c r="N752">
        <v>1333</v>
      </c>
      <c r="O752">
        <v>140</v>
      </c>
    </row>
    <row r="753" spans="1:15" x14ac:dyDescent="0.25">
      <c r="A753" t="s">
        <v>1043</v>
      </c>
      <c r="B753" t="s">
        <v>1092</v>
      </c>
      <c r="C753">
        <v>2020</v>
      </c>
      <c r="D753" s="1">
        <v>87500</v>
      </c>
      <c r="E753" s="1">
        <v>1075000</v>
      </c>
      <c r="F753" t="s">
        <v>1093</v>
      </c>
      <c r="G753" t="s">
        <v>19</v>
      </c>
      <c r="H753" t="s">
        <v>29</v>
      </c>
      <c r="I753" t="s">
        <v>21</v>
      </c>
      <c r="J753" t="s">
        <v>50</v>
      </c>
      <c r="K753" t="s">
        <v>23</v>
      </c>
      <c r="L753" t="s">
        <v>24</v>
      </c>
      <c r="M753" t="s">
        <v>25</v>
      </c>
      <c r="N753">
        <v>1332</v>
      </c>
      <c r="O753">
        <v>140</v>
      </c>
    </row>
    <row r="754" spans="1:15" x14ac:dyDescent="0.25">
      <c r="A754" t="s">
        <v>1043</v>
      </c>
      <c r="B754" t="s">
        <v>1092</v>
      </c>
      <c r="C754">
        <v>2023</v>
      </c>
      <c r="D754" s="1">
        <v>34000</v>
      </c>
      <c r="E754" s="1">
        <v>1295000</v>
      </c>
      <c r="F754" t="s">
        <v>218</v>
      </c>
      <c r="G754" t="s">
        <v>19</v>
      </c>
      <c r="H754" t="s">
        <v>29</v>
      </c>
      <c r="I754" t="s">
        <v>21</v>
      </c>
      <c r="J754" t="s">
        <v>50</v>
      </c>
      <c r="K754" t="s">
        <v>23</v>
      </c>
      <c r="L754" t="s">
        <v>40</v>
      </c>
      <c r="M754" t="s">
        <v>25</v>
      </c>
      <c r="N754">
        <v>1332</v>
      </c>
      <c r="O754">
        <v>140</v>
      </c>
    </row>
    <row r="755" spans="1:15" x14ac:dyDescent="0.25">
      <c r="A755" t="s">
        <v>1043</v>
      </c>
      <c r="B755" t="s">
        <v>1094</v>
      </c>
      <c r="C755">
        <v>2006</v>
      </c>
      <c r="D755" s="1">
        <v>102000</v>
      </c>
      <c r="E755" s="1">
        <v>480000</v>
      </c>
      <c r="F755" t="s">
        <v>619</v>
      </c>
      <c r="G755" t="s">
        <v>19</v>
      </c>
      <c r="H755" t="s">
        <v>69</v>
      </c>
      <c r="I755" t="s">
        <v>21</v>
      </c>
      <c r="J755" t="s">
        <v>22</v>
      </c>
      <c r="K755" t="s">
        <v>23</v>
      </c>
      <c r="L755" t="s">
        <v>36</v>
      </c>
      <c r="M755" t="s">
        <v>25</v>
      </c>
      <c r="N755">
        <v>1390</v>
      </c>
      <c r="O755">
        <v>98</v>
      </c>
    </row>
    <row r="756" spans="1:15" x14ac:dyDescent="0.25">
      <c r="A756" t="s">
        <v>1043</v>
      </c>
      <c r="B756" t="s">
        <v>1094</v>
      </c>
      <c r="C756">
        <v>2006</v>
      </c>
      <c r="D756" s="1">
        <v>164000</v>
      </c>
      <c r="E756" s="1">
        <v>270000</v>
      </c>
      <c r="F756" t="s">
        <v>410</v>
      </c>
      <c r="G756" t="s">
        <v>88</v>
      </c>
      <c r="H756" t="s">
        <v>69</v>
      </c>
      <c r="I756" t="s">
        <v>21</v>
      </c>
      <c r="J756" t="s">
        <v>22</v>
      </c>
      <c r="K756" t="s">
        <v>23</v>
      </c>
      <c r="L756" t="s">
        <v>36</v>
      </c>
      <c r="M756" t="s">
        <v>25</v>
      </c>
      <c r="N756">
        <v>1390</v>
      </c>
      <c r="O756">
        <v>98</v>
      </c>
    </row>
    <row r="757" spans="1:15" x14ac:dyDescent="0.25">
      <c r="A757" t="s">
        <v>1043</v>
      </c>
      <c r="B757" t="s">
        <v>1095</v>
      </c>
      <c r="C757">
        <v>2005</v>
      </c>
      <c r="D757" s="1">
        <v>350000</v>
      </c>
      <c r="E757" s="1">
        <v>355000</v>
      </c>
      <c r="F757" t="s">
        <v>1096</v>
      </c>
      <c r="G757" t="s">
        <v>82</v>
      </c>
      <c r="H757" t="s">
        <v>69</v>
      </c>
      <c r="I757" t="s">
        <v>35</v>
      </c>
      <c r="J757" t="s">
        <v>22</v>
      </c>
      <c r="K757" t="s">
        <v>23</v>
      </c>
      <c r="L757" t="s">
        <v>24</v>
      </c>
      <c r="M757" t="s">
        <v>25</v>
      </c>
      <c r="N757">
        <v>1390</v>
      </c>
      <c r="O757">
        <v>75</v>
      </c>
    </row>
    <row r="758" spans="1:15" x14ac:dyDescent="0.25">
      <c r="A758" t="s">
        <v>1043</v>
      </c>
      <c r="B758" t="s">
        <v>1095</v>
      </c>
      <c r="C758">
        <v>2008</v>
      </c>
      <c r="D758" s="1">
        <v>165000</v>
      </c>
      <c r="E758" s="1">
        <v>385000</v>
      </c>
      <c r="F758" t="s">
        <v>1097</v>
      </c>
      <c r="G758" t="s">
        <v>19</v>
      </c>
      <c r="H758" t="s">
        <v>69</v>
      </c>
      <c r="I758" t="s">
        <v>21</v>
      </c>
      <c r="J758" t="s">
        <v>22</v>
      </c>
      <c r="K758" t="s">
        <v>23</v>
      </c>
      <c r="L758" t="s">
        <v>40</v>
      </c>
      <c r="M758" t="s">
        <v>25</v>
      </c>
      <c r="N758">
        <v>1390</v>
      </c>
      <c r="O758">
        <v>75</v>
      </c>
    </row>
    <row r="759" spans="1:15" x14ac:dyDescent="0.25">
      <c r="A759" t="s">
        <v>1043</v>
      </c>
      <c r="B759" t="s">
        <v>1095</v>
      </c>
      <c r="C759">
        <v>2009</v>
      </c>
      <c r="D759" s="1">
        <v>254000</v>
      </c>
      <c r="E759" s="1">
        <v>450000</v>
      </c>
      <c r="F759" t="s">
        <v>1098</v>
      </c>
      <c r="G759" t="s">
        <v>88</v>
      </c>
      <c r="H759" t="s">
        <v>89</v>
      </c>
      <c r="I759" t="s">
        <v>35</v>
      </c>
      <c r="J759" t="s">
        <v>22</v>
      </c>
      <c r="K759" t="s">
        <v>23</v>
      </c>
      <c r="L759" t="s">
        <v>24</v>
      </c>
      <c r="M759" t="s">
        <v>25</v>
      </c>
      <c r="N759">
        <v>1390</v>
      </c>
      <c r="O759">
        <v>80</v>
      </c>
    </row>
    <row r="760" spans="1:15" x14ac:dyDescent="0.25">
      <c r="A760" t="s">
        <v>1043</v>
      </c>
      <c r="B760" t="s">
        <v>1099</v>
      </c>
      <c r="C760">
        <v>1994</v>
      </c>
      <c r="D760" s="1">
        <v>397000</v>
      </c>
      <c r="E760" s="1">
        <v>175000</v>
      </c>
      <c r="F760" t="s">
        <v>1100</v>
      </c>
      <c r="G760" t="s">
        <v>36</v>
      </c>
      <c r="H760" t="s">
        <v>223</v>
      </c>
      <c r="I760" t="s">
        <v>35</v>
      </c>
      <c r="J760" t="s">
        <v>22</v>
      </c>
      <c r="K760" t="s">
        <v>23</v>
      </c>
      <c r="L760" t="s">
        <v>57</v>
      </c>
      <c r="M760" t="s">
        <v>25</v>
      </c>
      <c r="N760">
        <v>1390</v>
      </c>
      <c r="O760">
        <v>83</v>
      </c>
    </row>
    <row r="761" spans="1:15" x14ac:dyDescent="0.25">
      <c r="A761" t="s">
        <v>1043</v>
      </c>
      <c r="B761" t="s">
        <v>1101</v>
      </c>
      <c r="C761">
        <v>1997</v>
      </c>
      <c r="D761" s="1">
        <v>250000</v>
      </c>
      <c r="E761" s="1">
        <v>205000</v>
      </c>
      <c r="F761" t="s">
        <v>165</v>
      </c>
      <c r="G761" t="s">
        <v>36</v>
      </c>
      <c r="H761" t="s">
        <v>29</v>
      </c>
      <c r="I761" t="s">
        <v>35</v>
      </c>
      <c r="J761" t="s">
        <v>22</v>
      </c>
      <c r="K761" t="s">
        <v>23</v>
      </c>
      <c r="L761" t="s">
        <v>57</v>
      </c>
      <c r="M761" t="s">
        <v>25</v>
      </c>
      <c r="N761">
        <v>1390</v>
      </c>
      <c r="O761">
        <v>83</v>
      </c>
    </row>
    <row r="762" spans="1:15" x14ac:dyDescent="0.25">
      <c r="A762" t="s">
        <v>1043</v>
      </c>
      <c r="B762" t="s">
        <v>1102</v>
      </c>
      <c r="C762">
        <v>1997</v>
      </c>
      <c r="D762" s="1">
        <v>114000</v>
      </c>
      <c r="E762" s="1">
        <v>250000</v>
      </c>
      <c r="F762" t="s">
        <v>1103</v>
      </c>
      <c r="G762" t="s">
        <v>40</v>
      </c>
      <c r="H762" t="s">
        <v>69</v>
      </c>
      <c r="I762" t="s">
        <v>35</v>
      </c>
      <c r="J762" t="s">
        <v>22</v>
      </c>
      <c r="K762" t="s">
        <v>23</v>
      </c>
      <c r="L762" t="s">
        <v>57</v>
      </c>
      <c r="M762" t="s">
        <v>25</v>
      </c>
      <c r="N762">
        <v>1390</v>
      </c>
      <c r="O762">
        <v>83</v>
      </c>
    </row>
    <row r="763" spans="1:15" x14ac:dyDescent="0.25">
      <c r="A763" t="s">
        <v>1043</v>
      </c>
      <c r="B763" t="s">
        <v>1104</v>
      </c>
      <c r="C763">
        <v>1996</v>
      </c>
      <c r="D763" s="1">
        <v>282000</v>
      </c>
      <c r="E763" s="1">
        <v>250000</v>
      </c>
      <c r="F763" t="s">
        <v>1105</v>
      </c>
      <c r="G763" t="s">
        <v>36</v>
      </c>
      <c r="H763" t="s">
        <v>29</v>
      </c>
      <c r="I763" t="s">
        <v>35</v>
      </c>
      <c r="J763" t="s">
        <v>22</v>
      </c>
      <c r="K763" t="s">
        <v>23</v>
      </c>
      <c r="L763" t="s">
        <v>57</v>
      </c>
      <c r="M763" t="s">
        <v>25</v>
      </c>
      <c r="N763">
        <v>1390</v>
      </c>
      <c r="O763">
        <v>83</v>
      </c>
    </row>
    <row r="764" spans="1:15" x14ac:dyDescent="0.25">
      <c r="A764" t="s">
        <v>1043</v>
      </c>
      <c r="B764" t="s">
        <v>1106</v>
      </c>
      <c r="C764">
        <v>2010</v>
      </c>
      <c r="D764" s="1">
        <v>153000</v>
      </c>
      <c r="E764" s="1">
        <v>415000</v>
      </c>
      <c r="F764" t="s">
        <v>921</v>
      </c>
      <c r="G764" t="s">
        <v>1107</v>
      </c>
      <c r="H764" t="s">
        <v>34</v>
      </c>
      <c r="I764" t="s">
        <v>35</v>
      </c>
      <c r="J764" t="s">
        <v>22</v>
      </c>
      <c r="K764" t="s">
        <v>23</v>
      </c>
      <c r="L764" t="s">
        <v>36</v>
      </c>
      <c r="M764" t="s">
        <v>25</v>
      </c>
      <c r="N764">
        <v>1390</v>
      </c>
      <c r="O764">
        <v>75</v>
      </c>
    </row>
    <row r="765" spans="1:15" x14ac:dyDescent="0.25">
      <c r="A765" t="s">
        <v>1043</v>
      </c>
      <c r="B765" t="s">
        <v>1108</v>
      </c>
      <c r="C765">
        <v>2001</v>
      </c>
      <c r="D765" s="1">
        <v>155000</v>
      </c>
      <c r="E765" s="1">
        <v>313000</v>
      </c>
      <c r="F765" t="s">
        <v>1109</v>
      </c>
      <c r="G765" t="s">
        <v>19</v>
      </c>
      <c r="H765" t="s">
        <v>707</v>
      </c>
      <c r="I765" t="s">
        <v>35</v>
      </c>
      <c r="J765" t="s">
        <v>22</v>
      </c>
      <c r="K765" t="s">
        <v>23</v>
      </c>
      <c r="L765" t="s">
        <v>24</v>
      </c>
      <c r="M765" t="s">
        <v>25</v>
      </c>
      <c r="N765">
        <v>1390</v>
      </c>
      <c r="O765">
        <v>75</v>
      </c>
    </row>
    <row r="766" spans="1:15" x14ac:dyDescent="0.25">
      <c r="A766" t="s">
        <v>1043</v>
      </c>
      <c r="B766" t="s">
        <v>1108</v>
      </c>
      <c r="C766">
        <v>2001</v>
      </c>
      <c r="D766" s="1">
        <v>211000</v>
      </c>
      <c r="E766" s="1">
        <v>307500</v>
      </c>
      <c r="F766" t="s">
        <v>238</v>
      </c>
      <c r="G766" t="s">
        <v>19</v>
      </c>
      <c r="H766" t="s">
        <v>223</v>
      </c>
      <c r="I766" t="s">
        <v>35</v>
      </c>
      <c r="J766" t="s">
        <v>22</v>
      </c>
      <c r="K766" t="s">
        <v>23</v>
      </c>
      <c r="L766" t="s">
        <v>40</v>
      </c>
      <c r="M766" t="s">
        <v>25</v>
      </c>
      <c r="N766">
        <v>1390</v>
      </c>
      <c r="O766">
        <v>75</v>
      </c>
    </row>
    <row r="767" spans="1:15" x14ac:dyDescent="0.25">
      <c r="A767" t="s">
        <v>1043</v>
      </c>
      <c r="B767" t="s">
        <v>1110</v>
      </c>
      <c r="C767">
        <v>2000</v>
      </c>
      <c r="D767" s="1">
        <v>188000</v>
      </c>
      <c r="E767" s="1">
        <v>295000</v>
      </c>
      <c r="F767" t="s">
        <v>1111</v>
      </c>
      <c r="G767" t="s">
        <v>19</v>
      </c>
      <c r="H767" t="s">
        <v>29</v>
      </c>
      <c r="I767" t="s">
        <v>35</v>
      </c>
      <c r="J767" t="s">
        <v>22</v>
      </c>
      <c r="K767" t="s">
        <v>23</v>
      </c>
      <c r="L767" t="s">
        <v>36</v>
      </c>
      <c r="M767" t="s">
        <v>25</v>
      </c>
      <c r="N767">
        <v>1390</v>
      </c>
      <c r="O767">
        <v>75</v>
      </c>
    </row>
    <row r="768" spans="1:15" x14ac:dyDescent="0.25">
      <c r="A768" t="s">
        <v>1043</v>
      </c>
      <c r="B768" t="s">
        <v>1110</v>
      </c>
      <c r="C768">
        <v>2000</v>
      </c>
      <c r="D768" s="1">
        <v>267000</v>
      </c>
      <c r="E768" s="1">
        <v>280000</v>
      </c>
      <c r="F768" t="s">
        <v>1112</v>
      </c>
      <c r="G768" t="s">
        <v>62</v>
      </c>
      <c r="H768" t="s">
        <v>29</v>
      </c>
      <c r="I768" t="s">
        <v>35</v>
      </c>
      <c r="J768" t="s">
        <v>22</v>
      </c>
      <c r="K768" t="s">
        <v>23</v>
      </c>
      <c r="L768" t="s">
        <v>24</v>
      </c>
      <c r="M768" t="s">
        <v>25</v>
      </c>
      <c r="N768">
        <v>1390</v>
      </c>
      <c r="O768">
        <v>75</v>
      </c>
    </row>
    <row r="769" spans="1:15" x14ac:dyDescent="0.25">
      <c r="A769" t="s">
        <v>1043</v>
      </c>
      <c r="B769" t="s">
        <v>1110</v>
      </c>
      <c r="C769">
        <v>2000</v>
      </c>
      <c r="D769" s="1">
        <v>272000</v>
      </c>
      <c r="E769" s="1">
        <v>265000</v>
      </c>
      <c r="F769" t="s">
        <v>576</v>
      </c>
      <c r="G769" t="s">
        <v>60</v>
      </c>
      <c r="H769" t="s">
        <v>205</v>
      </c>
      <c r="I769" t="s">
        <v>35</v>
      </c>
      <c r="J769" t="s">
        <v>22</v>
      </c>
      <c r="K769" t="s">
        <v>23</v>
      </c>
      <c r="L769" t="s">
        <v>40</v>
      </c>
      <c r="M769" t="s">
        <v>25</v>
      </c>
      <c r="N769">
        <v>1390</v>
      </c>
      <c r="O769">
        <v>75</v>
      </c>
    </row>
    <row r="770" spans="1:15" x14ac:dyDescent="0.25">
      <c r="A770" t="s">
        <v>1043</v>
      </c>
      <c r="B770" t="s">
        <v>1110</v>
      </c>
      <c r="C770">
        <v>2000</v>
      </c>
      <c r="D770" s="1">
        <v>280000</v>
      </c>
      <c r="E770" s="1">
        <v>319000</v>
      </c>
      <c r="F770" t="s">
        <v>1113</v>
      </c>
      <c r="G770" t="s">
        <v>19</v>
      </c>
      <c r="H770" t="s">
        <v>205</v>
      </c>
      <c r="I770" t="s">
        <v>35</v>
      </c>
      <c r="J770" t="s">
        <v>22</v>
      </c>
      <c r="K770" t="s">
        <v>23</v>
      </c>
      <c r="L770" t="s">
        <v>40</v>
      </c>
      <c r="M770" t="s">
        <v>25</v>
      </c>
      <c r="N770">
        <v>1390</v>
      </c>
      <c r="O770">
        <v>75</v>
      </c>
    </row>
    <row r="771" spans="1:15" x14ac:dyDescent="0.25">
      <c r="A771" t="s">
        <v>1043</v>
      </c>
      <c r="B771" t="s">
        <v>1110</v>
      </c>
      <c r="C771">
        <v>2001</v>
      </c>
      <c r="D771" s="1">
        <v>186000</v>
      </c>
      <c r="E771" s="1">
        <v>295000</v>
      </c>
      <c r="F771" t="s">
        <v>1114</v>
      </c>
      <c r="G771" t="s">
        <v>177</v>
      </c>
      <c r="H771" t="s">
        <v>140</v>
      </c>
      <c r="I771" t="s">
        <v>35</v>
      </c>
      <c r="J771" t="s">
        <v>22</v>
      </c>
      <c r="K771" t="s">
        <v>23</v>
      </c>
      <c r="L771" t="s">
        <v>24</v>
      </c>
      <c r="M771" t="s">
        <v>25</v>
      </c>
      <c r="N771">
        <v>1390</v>
      </c>
      <c r="O771">
        <v>75</v>
      </c>
    </row>
    <row r="772" spans="1:15" x14ac:dyDescent="0.25">
      <c r="A772" t="s">
        <v>1043</v>
      </c>
      <c r="B772" t="s">
        <v>1110</v>
      </c>
      <c r="C772">
        <v>2001</v>
      </c>
      <c r="D772" s="1">
        <v>280000</v>
      </c>
      <c r="E772" s="1">
        <v>289000</v>
      </c>
      <c r="F772" t="s">
        <v>543</v>
      </c>
      <c r="G772" t="s">
        <v>19</v>
      </c>
      <c r="H772" t="s">
        <v>223</v>
      </c>
      <c r="I772" t="s">
        <v>35</v>
      </c>
      <c r="J772" t="s">
        <v>22</v>
      </c>
      <c r="K772" t="s">
        <v>23</v>
      </c>
      <c r="L772" t="s">
        <v>36</v>
      </c>
      <c r="M772" t="s">
        <v>25</v>
      </c>
      <c r="N772">
        <v>1390</v>
      </c>
      <c r="O772">
        <v>75</v>
      </c>
    </row>
    <row r="773" spans="1:15" x14ac:dyDescent="0.25">
      <c r="A773" t="s">
        <v>1043</v>
      </c>
      <c r="B773" t="s">
        <v>1115</v>
      </c>
      <c r="C773">
        <v>2000</v>
      </c>
      <c r="D773" s="1">
        <v>379000</v>
      </c>
      <c r="E773" s="1">
        <v>310000</v>
      </c>
      <c r="F773" t="s">
        <v>1116</v>
      </c>
      <c r="G773" t="s">
        <v>77</v>
      </c>
      <c r="H773" t="s">
        <v>29</v>
      </c>
      <c r="I773" t="s">
        <v>35</v>
      </c>
      <c r="J773" t="s">
        <v>22</v>
      </c>
      <c r="K773" t="s">
        <v>23</v>
      </c>
      <c r="L773" t="s">
        <v>24</v>
      </c>
      <c r="M773" t="s">
        <v>25</v>
      </c>
      <c r="N773">
        <v>1390</v>
      </c>
      <c r="O773">
        <v>75</v>
      </c>
    </row>
    <row r="774" spans="1:15" x14ac:dyDescent="0.25">
      <c r="A774" t="s">
        <v>1043</v>
      </c>
      <c r="B774" t="s">
        <v>1117</v>
      </c>
      <c r="C774">
        <v>1993</v>
      </c>
      <c r="D774" s="1">
        <v>305000</v>
      </c>
      <c r="E774" s="1">
        <v>157000</v>
      </c>
      <c r="F774" t="s">
        <v>1118</v>
      </c>
      <c r="G774" t="s">
        <v>36</v>
      </c>
      <c r="H774" t="s">
        <v>29</v>
      </c>
      <c r="I774" t="s">
        <v>35</v>
      </c>
      <c r="J774" t="s">
        <v>22</v>
      </c>
      <c r="K774" t="s">
        <v>23</v>
      </c>
      <c r="L774" t="s">
        <v>24</v>
      </c>
      <c r="M774" t="s">
        <v>25</v>
      </c>
      <c r="N774">
        <v>1390</v>
      </c>
      <c r="O774">
        <v>72</v>
      </c>
    </row>
    <row r="775" spans="1:15" x14ac:dyDescent="0.25">
      <c r="A775" t="s">
        <v>1043</v>
      </c>
      <c r="B775" s="2">
        <v>45383</v>
      </c>
      <c r="C775">
        <v>2001</v>
      </c>
      <c r="D775" s="1">
        <v>245000</v>
      </c>
      <c r="E775" s="1">
        <v>320000</v>
      </c>
      <c r="F775" t="s">
        <v>1119</v>
      </c>
      <c r="G775" t="s">
        <v>126</v>
      </c>
      <c r="H775" t="s">
        <v>29</v>
      </c>
      <c r="I775" t="s">
        <v>21</v>
      </c>
      <c r="J775" t="s">
        <v>22</v>
      </c>
      <c r="K775" t="s">
        <v>23</v>
      </c>
      <c r="L775" t="s">
        <v>36</v>
      </c>
      <c r="M775" t="s">
        <v>25</v>
      </c>
      <c r="N775">
        <v>1390</v>
      </c>
      <c r="O775">
        <v>98</v>
      </c>
    </row>
    <row r="776" spans="1:15" x14ac:dyDescent="0.25">
      <c r="A776" t="s">
        <v>1043</v>
      </c>
      <c r="B776" s="2">
        <v>45383</v>
      </c>
      <c r="C776">
        <v>2002</v>
      </c>
      <c r="D776" s="1">
        <v>316000</v>
      </c>
      <c r="E776" s="1">
        <v>220000</v>
      </c>
      <c r="F776" t="s">
        <v>1120</v>
      </c>
      <c r="G776" t="s">
        <v>77</v>
      </c>
      <c r="H776" t="s">
        <v>29</v>
      </c>
      <c r="I776" t="s">
        <v>35</v>
      </c>
      <c r="J776" t="s">
        <v>22</v>
      </c>
      <c r="K776" t="s">
        <v>23</v>
      </c>
      <c r="L776" t="s">
        <v>36</v>
      </c>
      <c r="M776" t="s">
        <v>25</v>
      </c>
      <c r="N776">
        <v>1390</v>
      </c>
      <c r="O776">
        <v>98</v>
      </c>
    </row>
    <row r="777" spans="1:15" x14ac:dyDescent="0.25">
      <c r="A777" t="s">
        <v>1043</v>
      </c>
      <c r="B777" t="s">
        <v>1121</v>
      </c>
      <c r="C777">
        <v>2020</v>
      </c>
      <c r="D777" s="1">
        <v>154000</v>
      </c>
      <c r="E777" s="1">
        <v>1150000</v>
      </c>
      <c r="F777" t="s">
        <v>1122</v>
      </c>
      <c r="G777" t="s">
        <v>19</v>
      </c>
      <c r="H777" t="s">
        <v>20</v>
      </c>
      <c r="I777" t="s">
        <v>30</v>
      </c>
      <c r="J777" t="s">
        <v>50</v>
      </c>
      <c r="K777" t="s">
        <v>23</v>
      </c>
      <c r="L777" t="s">
        <v>40</v>
      </c>
      <c r="M777" t="s">
        <v>25</v>
      </c>
      <c r="N777">
        <v>1461</v>
      </c>
      <c r="O777">
        <v>115</v>
      </c>
    </row>
    <row r="778" spans="1:15" x14ac:dyDescent="0.25">
      <c r="A778" t="s">
        <v>1043</v>
      </c>
      <c r="B778" t="s">
        <v>1121</v>
      </c>
      <c r="C778">
        <v>2021</v>
      </c>
      <c r="D778" s="1">
        <v>110000</v>
      </c>
      <c r="E778" s="1">
        <v>1350000</v>
      </c>
      <c r="F778" t="s">
        <v>1123</v>
      </c>
      <c r="G778" t="s">
        <v>19</v>
      </c>
      <c r="H778" t="s">
        <v>457</v>
      </c>
      <c r="I778" t="s">
        <v>30</v>
      </c>
      <c r="J778" t="s">
        <v>50</v>
      </c>
      <c r="K778" t="s">
        <v>23</v>
      </c>
      <c r="L778" t="s">
        <v>24</v>
      </c>
      <c r="M778" t="s">
        <v>25</v>
      </c>
      <c r="N778">
        <v>1461</v>
      </c>
      <c r="O778">
        <v>115</v>
      </c>
    </row>
    <row r="779" spans="1:15" x14ac:dyDescent="0.25">
      <c r="A779" t="s">
        <v>1043</v>
      </c>
      <c r="B779" t="s">
        <v>1124</v>
      </c>
      <c r="C779">
        <v>2020</v>
      </c>
      <c r="D779" s="1">
        <v>118000</v>
      </c>
      <c r="E779" s="1">
        <v>890000</v>
      </c>
      <c r="F779" t="s">
        <v>396</v>
      </c>
      <c r="G779" t="s">
        <v>147</v>
      </c>
      <c r="H779" t="s">
        <v>29</v>
      </c>
      <c r="I779" t="s">
        <v>30</v>
      </c>
      <c r="J779" t="s">
        <v>50</v>
      </c>
      <c r="K779" t="s">
        <v>23</v>
      </c>
      <c r="L779" t="s">
        <v>24</v>
      </c>
      <c r="M779" t="s">
        <v>25</v>
      </c>
      <c r="N779">
        <v>1461</v>
      </c>
      <c r="O779">
        <v>115</v>
      </c>
    </row>
    <row r="780" spans="1:15" x14ac:dyDescent="0.25">
      <c r="A780" t="s">
        <v>1043</v>
      </c>
      <c r="B780" t="s">
        <v>1124</v>
      </c>
      <c r="C780">
        <v>2020</v>
      </c>
      <c r="D780" s="1">
        <v>172000</v>
      </c>
      <c r="E780" s="1">
        <v>940000</v>
      </c>
      <c r="F780" t="s">
        <v>353</v>
      </c>
      <c r="G780" t="s">
        <v>19</v>
      </c>
      <c r="H780" t="s">
        <v>29</v>
      </c>
      <c r="I780" t="s">
        <v>30</v>
      </c>
      <c r="J780" t="s">
        <v>50</v>
      </c>
      <c r="K780" t="s">
        <v>23</v>
      </c>
      <c r="L780" t="s">
        <v>36</v>
      </c>
      <c r="M780" t="s">
        <v>25</v>
      </c>
      <c r="N780">
        <v>1461</v>
      </c>
      <c r="O780">
        <v>115</v>
      </c>
    </row>
    <row r="781" spans="1:15" x14ac:dyDescent="0.25">
      <c r="A781" t="s">
        <v>1043</v>
      </c>
      <c r="B781" t="s">
        <v>1124</v>
      </c>
      <c r="C781">
        <v>2020</v>
      </c>
      <c r="D781" s="1">
        <v>189000</v>
      </c>
      <c r="E781" s="1">
        <v>970000</v>
      </c>
      <c r="F781" t="s">
        <v>1125</v>
      </c>
      <c r="G781" t="s">
        <v>77</v>
      </c>
      <c r="H781" t="s">
        <v>29</v>
      </c>
      <c r="I781" t="s">
        <v>30</v>
      </c>
      <c r="J781" t="s">
        <v>50</v>
      </c>
      <c r="K781" t="s">
        <v>23</v>
      </c>
      <c r="L781" t="s">
        <v>40</v>
      </c>
      <c r="M781" t="s">
        <v>25</v>
      </c>
      <c r="N781">
        <v>1461</v>
      </c>
      <c r="O781">
        <v>115</v>
      </c>
    </row>
    <row r="782" spans="1:15" x14ac:dyDescent="0.25">
      <c r="A782" t="s">
        <v>1043</v>
      </c>
      <c r="B782" t="s">
        <v>1124</v>
      </c>
      <c r="C782">
        <v>2020</v>
      </c>
      <c r="D782" s="1">
        <v>455000</v>
      </c>
      <c r="E782" s="1">
        <v>799000</v>
      </c>
      <c r="F782" t="s">
        <v>1126</v>
      </c>
      <c r="G782" t="s">
        <v>82</v>
      </c>
      <c r="H782" t="s">
        <v>29</v>
      </c>
      <c r="I782" t="s">
        <v>30</v>
      </c>
      <c r="J782" t="s">
        <v>50</v>
      </c>
      <c r="K782" t="s">
        <v>23</v>
      </c>
      <c r="L782" t="s">
        <v>40</v>
      </c>
      <c r="M782" t="s">
        <v>25</v>
      </c>
      <c r="N782">
        <v>1461</v>
      </c>
      <c r="O782">
        <v>115</v>
      </c>
    </row>
    <row r="783" spans="1:15" x14ac:dyDescent="0.25">
      <c r="A783" t="s">
        <v>1043</v>
      </c>
      <c r="B783" t="s">
        <v>1124</v>
      </c>
      <c r="C783">
        <v>2020</v>
      </c>
      <c r="D783" s="1">
        <v>455000</v>
      </c>
      <c r="E783" s="1">
        <v>799000</v>
      </c>
      <c r="F783" t="s">
        <v>1126</v>
      </c>
      <c r="G783" t="s">
        <v>62</v>
      </c>
      <c r="H783" t="s">
        <v>29</v>
      </c>
      <c r="I783" t="s">
        <v>30</v>
      </c>
      <c r="J783" t="s">
        <v>50</v>
      </c>
      <c r="K783" t="s">
        <v>23</v>
      </c>
      <c r="L783" t="s">
        <v>40</v>
      </c>
      <c r="M783" t="s">
        <v>25</v>
      </c>
      <c r="N783">
        <v>1461</v>
      </c>
      <c r="O783">
        <v>115</v>
      </c>
    </row>
    <row r="784" spans="1:15" x14ac:dyDescent="0.25">
      <c r="A784" t="s">
        <v>1043</v>
      </c>
      <c r="B784" t="s">
        <v>1124</v>
      </c>
      <c r="C784">
        <v>2020</v>
      </c>
      <c r="D784" s="1">
        <v>90000</v>
      </c>
      <c r="E784" s="1">
        <v>883900</v>
      </c>
      <c r="F784" t="s">
        <v>229</v>
      </c>
      <c r="G784" t="s">
        <v>215</v>
      </c>
      <c r="H784" t="s">
        <v>29</v>
      </c>
      <c r="I784" t="s">
        <v>30</v>
      </c>
      <c r="J784" t="s">
        <v>50</v>
      </c>
      <c r="K784" t="s">
        <v>23</v>
      </c>
      <c r="L784" t="s">
        <v>36</v>
      </c>
      <c r="M784" t="s">
        <v>25</v>
      </c>
      <c r="N784">
        <v>1461</v>
      </c>
      <c r="O784">
        <v>115</v>
      </c>
    </row>
    <row r="785" spans="1:17" x14ac:dyDescent="0.25">
      <c r="A785" t="s">
        <v>1043</v>
      </c>
      <c r="B785" t="s">
        <v>1124</v>
      </c>
      <c r="C785">
        <v>2021</v>
      </c>
      <c r="D785" s="1">
        <v>75000</v>
      </c>
      <c r="E785" s="1">
        <v>1035000</v>
      </c>
      <c r="F785" t="s">
        <v>1127</v>
      </c>
      <c r="G785" t="s">
        <v>131</v>
      </c>
      <c r="H785" t="s">
        <v>457</v>
      </c>
      <c r="I785" t="s">
        <v>30</v>
      </c>
      <c r="J785" t="s">
        <v>50</v>
      </c>
      <c r="K785" t="s">
        <v>23</v>
      </c>
      <c r="L785" t="s">
        <v>36</v>
      </c>
      <c r="M785" t="s">
        <v>25</v>
      </c>
      <c r="N785">
        <v>1461</v>
      </c>
      <c r="O785">
        <v>115</v>
      </c>
    </row>
    <row r="786" spans="1:17" x14ac:dyDescent="0.25">
      <c r="A786" t="s">
        <v>1043</v>
      </c>
      <c r="B786" t="s">
        <v>1128</v>
      </c>
      <c r="C786">
        <v>2020</v>
      </c>
      <c r="D786" s="1">
        <v>186000</v>
      </c>
      <c r="E786" s="1">
        <v>699750</v>
      </c>
      <c r="F786" t="s">
        <v>353</v>
      </c>
      <c r="G786" t="s">
        <v>19</v>
      </c>
      <c r="H786" t="s">
        <v>29</v>
      </c>
      <c r="I786" t="s">
        <v>30</v>
      </c>
      <c r="J786" t="s">
        <v>22</v>
      </c>
      <c r="K786" t="s">
        <v>23</v>
      </c>
      <c r="L786" t="s">
        <v>40</v>
      </c>
      <c r="M786" t="s">
        <v>25</v>
      </c>
      <c r="N786">
        <v>1461</v>
      </c>
      <c r="O786">
        <v>85</v>
      </c>
    </row>
    <row r="787" spans="1:17" x14ac:dyDescent="0.25">
      <c r="A787" t="s">
        <v>1043</v>
      </c>
      <c r="B787" t="s">
        <v>1129</v>
      </c>
      <c r="C787">
        <v>2009</v>
      </c>
      <c r="D787" s="1">
        <v>386000</v>
      </c>
      <c r="E787" s="1">
        <v>320000</v>
      </c>
      <c r="F787" t="s">
        <v>43</v>
      </c>
      <c r="G787" t="s">
        <v>44</v>
      </c>
      <c r="H787" t="s">
        <v>69</v>
      </c>
      <c r="I787" t="s">
        <v>30</v>
      </c>
      <c r="J787" t="s">
        <v>124</v>
      </c>
      <c r="K787" t="s">
        <v>23</v>
      </c>
      <c r="L787" t="s">
        <v>84</v>
      </c>
      <c r="M787" t="s">
        <v>25</v>
      </c>
      <c r="N787">
        <v>85</v>
      </c>
      <c r="O787">
        <v>1461</v>
      </c>
      <c r="P787" t="s">
        <v>56</v>
      </c>
      <c r="Q787" t="s">
        <v>57</v>
      </c>
    </row>
    <row r="788" spans="1:17" x14ac:dyDescent="0.25">
      <c r="A788" t="s">
        <v>1043</v>
      </c>
      <c r="B788" t="s">
        <v>1130</v>
      </c>
      <c r="C788">
        <v>2006</v>
      </c>
      <c r="D788" s="1">
        <v>305000</v>
      </c>
      <c r="E788" s="1">
        <v>255000</v>
      </c>
      <c r="F788" t="s">
        <v>1131</v>
      </c>
      <c r="G788" t="s">
        <v>77</v>
      </c>
      <c r="H788" t="s">
        <v>205</v>
      </c>
      <c r="I788" t="s">
        <v>30</v>
      </c>
      <c r="J788" t="s">
        <v>22</v>
      </c>
      <c r="K788" t="s">
        <v>23</v>
      </c>
      <c r="L788" t="s">
        <v>24</v>
      </c>
      <c r="M788" t="s">
        <v>25</v>
      </c>
      <c r="N788">
        <v>1461</v>
      </c>
      <c r="O788">
        <v>65</v>
      </c>
    </row>
    <row r="789" spans="1:17" x14ac:dyDescent="0.25">
      <c r="A789" t="s">
        <v>1043</v>
      </c>
      <c r="B789" t="s">
        <v>1132</v>
      </c>
      <c r="C789">
        <v>2006</v>
      </c>
      <c r="D789" s="1">
        <v>307000</v>
      </c>
      <c r="E789" s="1">
        <v>355000</v>
      </c>
      <c r="F789" t="s">
        <v>1133</v>
      </c>
      <c r="G789" t="s">
        <v>106</v>
      </c>
      <c r="H789" t="s">
        <v>205</v>
      </c>
      <c r="I789" t="s">
        <v>30</v>
      </c>
      <c r="J789" t="s">
        <v>22</v>
      </c>
      <c r="K789" t="s">
        <v>23</v>
      </c>
      <c r="L789" t="s">
        <v>36</v>
      </c>
      <c r="M789" t="s">
        <v>25</v>
      </c>
      <c r="N789">
        <v>1461</v>
      </c>
      <c r="O789">
        <v>65</v>
      </c>
    </row>
    <row r="790" spans="1:17" x14ac:dyDescent="0.25">
      <c r="A790" t="s">
        <v>1043</v>
      </c>
      <c r="B790" t="s">
        <v>1132</v>
      </c>
      <c r="C790">
        <v>2006</v>
      </c>
      <c r="D790" s="1">
        <v>503000</v>
      </c>
      <c r="E790" s="1">
        <v>340000</v>
      </c>
      <c r="F790" t="s">
        <v>1134</v>
      </c>
      <c r="G790" t="s">
        <v>243</v>
      </c>
      <c r="H790" t="s">
        <v>29</v>
      </c>
      <c r="I790" t="s">
        <v>30</v>
      </c>
      <c r="J790" t="s">
        <v>22</v>
      </c>
      <c r="K790" t="s">
        <v>23</v>
      </c>
      <c r="L790" t="s">
        <v>36</v>
      </c>
      <c r="M790" t="s">
        <v>25</v>
      </c>
      <c r="N790">
        <v>1461</v>
      </c>
      <c r="O790">
        <v>80</v>
      </c>
    </row>
    <row r="791" spans="1:17" x14ac:dyDescent="0.25">
      <c r="A791" t="s">
        <v>1043</v>
      </c>
      <c r="B791" t="s">
        <v>1132</v>
      </c>
      <c r="C791">
        <v>2007</v>
      </c>
      <c r="D791" s="1">
        <v>258000</v>
      </c>
      <c r="E791" s="1">
        <v>370000</v>
      </c>
      <c r="F791" t="s">
        <v>1135</v>
      </c>
      <c r="G791" t="s">
        <v>167</v>
      </c>
      <c r="H791" t="s">
        <v>536</v>
      </c>
      <c r="I791" t="s">
        <v>30</v>
      </c>
      <c r="J791" t="s">
        <v>22</v>
      </c>
      <c r="K791" t="s">
        <v>23</v>
      </c>
      <c r="L791" t="s">
        <v>40</v>
      </c>
      <c r="M791" t="s">
        <v>25</v>
      </c>
      <c r="N791">
        <v>1461</v>
      </c>
      <c r="O791">
        <v>80</v>
      </c>
    </row>
    <row r="792" spans="1:17" x14ac:dyDescent="0.25">
      <c r="A792" t="s">
        <v>1043</v>
      </c>
      <c r="B792" t="s">
        <v>1132</v>
      </c>
      <c r="C792">
        <v>2007</v>
      </c>
      <c r="D792" s="1">
        <v>259000</v>
      </c>
      <c r="E792" s="1">
        <v>300000</v>
      </c>
      <c r="F792" t="s">
        <v>1136</v>
      </c>
      <c r="G792" t="s">
        <v>177</v>
      </c>
      <c r="H792" t="s">
        <v>69</v>
      </c>
      <c r="I792" t="s">
        <v>30</v>
      </c>
      <c r="J792" t="s">
        <v>22</v>
      </c>
      <c r="K792" t="s">
        <v>23</v>
      </c>
      <c r="L792" t="s">
        <v>24</v>
      </c>
      <c r="M792" t="s">
        <v>25</v>
      </c>
      <c r="N792">
        <v>1461</v>
      </c>
      <c r="O792">
        <v>80</v>
      </c>
    </row>
    <row r="793" spans="1:17" x14ac:dyDescent="0.25">
      <c r="A793" t="s">
        <v>1043</v>
      </c>
      <c r="B793" t="s">
        <v>1132</v>
      </c>
      <c r="C793">
        <v>2007</v>
      </c>
      <c r="D793" s="1">
        <v>318000</v>
      </c>
      <c r="E793" s="1">
        <v>300000</v>
      </c>
      <c r="F793" t="s">
        <v>1137</v>
      </c>
      <c r="G793" t="s">
        <v>77</v>
      </c>
      <c r="H793" t="s">
        <v>205</v>
      </c>
      <c r="I793" t="s">
        <v>30</v>
      </c>
      <c r="J793" t="s">
        <v>22</v>
      </c>
      <c r="K793" t="s">
        <v>23</v>
      </c>
      <c r="L793" t="s">
        <v>40</v>
      </c>
      <c r="M793" t="s">
        <v>25</v>
      </c>
      <c r="N793">
        <v>1461</v>
      </c>
      <c r="O793">
        <v>65</v>
      </c>
    </row>
    <row r="794" spans="1:17" x14ac:dyDescent="0.25">
      <c r="A794" t="s">
        <v>1043</v>
      </c>
      <c r="B794" t="s">
        <v>1132</v>
      </c>
      <c r="C794">
        <v>2008</v>
      </c>
      <c r="D794" s="1">
        <v>183000</v>
      </c>
      <c r="E794" s="1">
        <v>329000</v>
      </c>
      <c r="F794" t="s">
        <v>1138</v>
      </c>
      <c r="G794" t="s">
        <v>19</v>
      </c>
      <c r="H794" t="s">
        <v>34</v>
      </c>
      <c r="I794" t="s">
        <v>30</v>
      </c>
      <c r="J794" t="s">
        <v>22</v>
      </c>
      <c r="K794" t="s">
        <v>23</v>
      </c>
      <c r="L794" t="s">
        <v>40</v>
      </c>
      <c r="M794" t="s">
        <v>25</v>
      </c>
      <c r="N794">
        <v>1461</v>
      </c>
      <c r="O794">
        <v>65</v>
      </c>
    </row>
    <row r="795" spans="1:17" x14ac:dyDescent="0.25">
      <c r="A795" t="s">
        <v>1043</v>
      </c>
      <c r="B795" t="s">
        <v>1132</v>
      </c>
      <c r="C795">
        <v>2008</v>
      </c>
      <c r="D795" s="1">
        <v>219000</v>
      </c>
      <c r="E795" s="1">
        <v>499000</v>
      </c>
      <c r="F795" t="s">
        <v>636</v>
      </c>
      <c r="G795" t="s">
        <v>147</v>
      </c>
      <c r="H795" t="s">
        <v>69</v>
      </c>
      <c r="I795" t="s">
        <v>30</v>
      </c>
      <c r="J795" t="s">
        <v>22</v>
      </c>
      <c r="K795" t="s">
        <v>23</v>
      </c>
      <c r="L795" t="s">
        <v>36</v>
      </c>
      <c r="M795" t="s">
        <v>25</v>
      </c>
      <c r="N795">
        <v>1461</v>
      </c>
      <c r="O795">
        <v>85</v>
      </c>
    </row>
    <row r="796" spans="1:17" x14ac:dyDescent="0.25">
      <c r="A796" t="s">
        <v>1043</v>
      </c>
      <c r="B796" t="s">
        <v>1132</v>
      </c>
      <c r="C796">
        <v>2008</v>
      </c>
      <c r="D796" s="1">
        <v>333000</v>
      </c>
      <c r="E796" s="1">
        <v>399000</v>
      </c>
      <c r="F796" t="s">
        <v>136</v>
      </c>
      <c r="G796" t="s">
        <v>609</v>
      </c>
      <c r="H796" t="s">
        <v>69</v>
      </c>
      <c r="I796" t="s">
        <v>30</v>
      </c>
      <c r="J796" t="s">
        <v>22</v>
      </c>
      <c r="K796" t="s">
        <v>23</v>
      </c>
      <c r="L796" t="s">
        <v>36</v>
      </c>
      <c r="M796" t="s">
        <v>25</v>
      </c>
      <c r="N796">
        <v>1461</v>
      </c>
      <c r="O796">
        <v>80</v>
      </c>
    </row>
    <row r="797" spans="1:17" x14ac:dyDescent="0.25">
      <c r="A797" t="s">
        <v>1043</v>
      </c>
      <c r="B797" t="s">
        <v>1132</v>
      </c>
      <c r="C797">
        <v>2009</v>
      </c>
      <c r="D797" s="1">
        <v>301000</v>
      </c>
      <c r="E797" s="1">
        <v>430000</v>
      </c>
      <c r="F797" t="s">
        <v>1139</v>
      </c>
      <c r="G797" t="s">
        <v>734</v>
      </c>
      <c r="H797" t="s">
        <v>69</v>
      </c>
      <c r="I797" t="s">
        <v>30</v>
      </c>
      <c r="J797" t="s">
        <v>22</v>
      </c>
      <c r="K797" t="s">
        <v>23</v>
      </c>
      <c r="L797" t="s">
        <v>24</v>
      </c>
      <c r="M797" t="s">
        <v>25</v>
      </c>
      <c r="N797">
        <v>1461</v>
      </c>
      <c r="O797">
        <v>80</v>
      </c>
    </row>
    <row r="798" spans="1:17" x14ac:dyDescent="0.25">
      <c r="A798" t="s">
        <v>1043</v>
      </c>
      <c r="B798" t="s">
        <v>1132</v>
      </c>
      <c r="C798">
        <v>2010</v>
      </c>
      <c r="D798" s="1">
        <v>243000</v>
      </c>
      <c r="E798" s="1">
        <v>349900</v>
      </c>
      <c r="F798" t="s">
        <v>821</v>
      </c>
      <c r="G798" t="s">
        <v>444</v>
      </c>
      <c r="H798" t="s">
        <v>69</v>
      </c>
      <c r="I798" t="s">
        <v>30</v>
      </c>
      <c r="J798" t="s">
        <v>22</v>
      </c>
      <c r="K798" t="s">
        <v>23</v>
      </c>
      <c r="L798" t="s">
        <v>36</v>
      </c>
      <c r="M798" t="s">
        <v>25</v>
      </c>
      <c r="N798">
        <v>1461</v>
      </c>
      <c r="O798">
        <v>65</v>
      </c>
    </row>
    <row r="799" spans="1:17" x14ac:dyDescent="0.25">
      <c r="A799" t="s">
        <v>1043</v>
      </c>
      <c r="B799" t="s">
        <v>1132</v>
      </c>
      <c r="C799">
        <v>2010</v>
      </c>
      <c r="D799" s="1">
        <v>255000</v>
      </c>
      <c r="E799" s="1">
        <v>368000</v>
      </c>
      <c r="F799" t="s">
        <v>1140</v>
      </c>
      <c r="G799" t="s">
        <v>77</v>
      </c>
      <c r="H799" t="s">
        <v>69</v>
      </c>
      <c r="I799" t="s">
        <v>30</v>
      </c>
      <c r="J799" t="s">
        <v>22</v>
      </c>
      <c r="K799" t="s">
        <v>23</v>
      </c>
      <c r="L799" t="s">
        <v>24</v>
      </c>
      <c r="M799" t="s">
        <v>25</v>
      </c>
      <c r="N799">
        <v>1461</v>
      </c>
      <c r="O799">
        <v>65</v>
      </c>
    </row>
    <row r="800" spans="1:17" x14ac:dyDescent="0.25">
      <c r="A800" t="s">
        <v>1043</v>
      </c>
      <c r="B800" t="s">
        <v>1132</v>
      </c>
      <c r="C800">
        <v>2010</v>
      </c>
      <c r="D800" s="1">
        <v>284000</v>
      </c>
      <c r="E800" s="1">
        <v>315000</v>
      </c>
      <c r="F800" t="s">
        <v>1141</v>
      </c>
      <c r="G800" t="s">
        <v>77</v>
      </c>
      <c r="H800" t="s">
        <v>69</v>
      </c>
      <c r="I800" t="s">
        <v>30</v>
      </c>
      <c r="J800" t="s">
        <v>22</v>
      </c>
      <c r="K800" t="s">
        <v>23</v>
      </c>
      <c r="L800" t="s">
        <v>36</v>
      </c>
      <c r="M800" t="s">
        <v>25</v>
      </c>
      <c r="N800">
        <v>1461</v>
      </c>
      <c r="O800">
        <v>65</v>
      </c>
    </row>
    <row r="801" spans="1:17" x14ac:dyDescent="0.25">
      <c r="A801" t="s">
        <v>1043</v>
      </c>
      <c r="B801" t="s">
        <v>1132</v>
      </c>
      <c r="C801">
        <v>2011</v>
      </c>
      <c r="D801" s="1">
        <v>260000</v>
      </c>
      <c r="E801" s="1">
        <v>356750</v>
      </c>
      <c r="F801" t="s">
        <v>1142</v>
      </c>
      <c r="G801" t="s">
        <v>44</v>
      </c>
      <c r="H801" t="s">
        <v>20</v>
      </c>
      <c r="I801" t="s">
        <v>30</v>
      </c>
      <c r="J801" t="s">
        <v>124</v>
      </c>
      <c r="K801" t="s">
        <v>23</v>
      </c>
      <c r="L801" t="s">
        <v>44</v>
      </c>
      <c r="M801" t="s">
        <v>25</v>
      </c>
      <c r="N801">
        <v>70</v>
      </c>
      <c r="O801">
        <v>1461</v>
      </c>
      <c r="P801" t="s">
        <v>102</v>
      </c>
      <c r="Q801" t="s">
        <v>57</v>
      </c>
    </row>
    <row r="802" spans="1:17" x14ac:dyDescent="0.25">
      <c r="A802" t="s">
        <v>1043</v>
      </c>
      <c r="B802" t="s">
        <v>1132</v>
      </c>
      <c r="C802">
        <v>2011</v>
      </c>
      <c r="D802" s="1">
        <v>325000</v>
      </c>
      <c r="E802" s="1">
        <v>280000</v>
      </c>
      <c r="F802" t="s">
        <v>1143</v>
      </c>
      <c r="G802" t="s">
        <v>84</v>
      </c>
      <c r="H802" t="s">
        <v>205</v>
      </c>
      <c r="I802" t="s">
        <v>30</v>
      </c>
      <c r="J802" t="s">
        <v>22</v>
      </c>
      <c r="K802" t="s">
        <v>23</v>
      </c>
      <c r="L802" t="s">
        <v>77</v>
      </c>
      <c r="M802" t="s">
        <v>25</v>
      </c>
      <c r="N802">
        <v>1461</v>
      </c>
      <c r="O802">
        <v>65</v>
      </c>
    </row>
    <row r="803" spans="1:17" x14ac:dyDescent="0.25">
      <c r="A803" t="s">
        <v>1043</v>
      </c>
      <c r="B803" t="s">
        <v>1144</v>
      </c>
      <c r="C803">
        <v>2012</v>
      </c>
      <c r="D803" s="1">
        <v>241000</v>
      </c>
      <c r="E803" s="1">
        <v>500000</v>
      </c>
      <c r="F803" t="s">
        <v>1145</v>
      </c>
      <c r="G803" t="s">
        <v>383</v>
      </c>
      <c r="H803" t="s">
        <v>69</v>
      </c>
      <c r="I803" t="s">
        <v>30</v>
      </c>
      <c r="J803" t="s">
        <v>50</v>
      </c>
      <c r="K803" t="s">
        <v>23</v>
      </c>
      <c r="L803" t="s">
        <v>24</v>
      </c>
      <c r="M803" t="s">
        <v>25</v>
      </c>
      <c r="N803">
        <v>1461</v>
      </c>
      <c r="O803">
        <v>110</v>
      </c>
    </row>
    <row r="804" spans="1:17" x14ac:dyDescent="0.25">
      <c r="A804" t="s">
        <v>1043</v>
      </c>
      <c r="B804" t="s">
        <v>1146</v>
      </c>
      <c r="C804">
        <v>2005</v>
      </c>
      <c r="D804" s="1">
        <v>215888</v>
      </c>
      <c r="E804" s="1">
        <v>375000</v>
      </c>
      <c r="F804" t="s">
        <v>514</v>
      </c>
      <c r="G804" t="s">
        <v>106</v>
      </c>
      <c r="H804" t="s">
        <v>205</v>
      </c>
      <c r="I804" t="s">
        <v>30</v>
      </c>
      <c r="J804" t="s">
        <v>22</v>
      </c>
      <c r="K804" t="s">
        <v>23</v>
      </c>
      <c r="L804" t="s">
        <v>36</v>
      </c>
      <c r="M804" t="s">
        <v>25</v>
      </c>
      <c r="N804">
        <v>1461</v>
      </c>
      <c r="O804">
        <v>106</v>
      </c>
    </row>
    <row r="805" spans="1:17" x14ac:dyDescent="0.25">
      <c r="A805" t="s">
        <v>1043</v>
      </c>
      <c r="B805" t="s">
        <v>1146</v>
      </c>
      <c r="C805">
        <v>2005</v>
      </c>
      <c r="D805" s="1">
        <v>249000</v>
      </c>
      <c r="E805" s="1">
        <v>418000</v>
      </c>
      <c r="F805" t="s">
        <v>1147</v>
      </c>
      <c r="G805" t="s">
        <v>28</v>
      </c>
      <c r="H805" t="s">
        <v>223</v>
      </c>
      <c r="I805" t="s">
        <v>30</v>
      </c>
      <c r="J805" t="s">
        <v>22</v>
      </c>
      <c r="K805" t="s">
        <v>23</v>
      </c>
      <c r="L805" t="s">
        <v>36</v>
      </c>
      <c r="M805" t="s">
        <v>25</v>
      </c>
      <c r="N805">
        <v>1461</v>
      </c>
      <c r="O805">
        <v>86</v>
      </c>
    </row>
    <row r="806" spans="1:17" x14ac:dyDescent="0.25">
      <c r="A806" t="s">
        <v>1043</v>
      </c>
      <c r="B806" t="s">
        <v>1146</v>
      </c>
      <c r="C806">
        <v>2005</v>
      </c>
      <c r="D806" s="1">
        <v>300000</v>
      </c>
      <c r="E806" s="1">
        <v>370000</v>
      </c>
      <c r="F806" t="s">
        <v>353</v>
      </c>
      <c r="G806" t="s">
        <v>77</v>
      </c>
      <c r="H806" t="s">
        <v>69</v>
      </c>
      <c r="I806" t="s">
        <v>30</v>
      </c>
      <c r="J806" t="s">
        <v>22</v>
      </c>
      <c r="K806" t="s">
        <v>23</v>
      </c>
      <c r="L806" t="s">
        <v>36</v>
      </c>
      <c r="M806" t="s">
        <v>25</v>
      </c>
      <c r="N806">
        <v>1461</v>
      </c>
      <c r="O806">
        <v>106</v>
      </c>
    </row>
    <row r="807" spans="1:17" x14ac:dyDescent="0.25">
      <c r="A807" t="s">
        <v>1043</v>
      </c>
      <c r="B807" t="s">
        <v>1146</v>
      </c>
      <c r="C807">
        <v>2005</v>
      </c>
      <c r="D807" s="1">
        <v>684000</v>
      </c>
      <c r="E807" s="1">
        <v>315000</v>
      </c>
      <c r="F807" t="s">
        <v>1119</v>
      </c>
      <c r="G807" t="s">
        <v>39</v>
      </c>
      <c r="H807" t="s">
        <v>223</v>
      </c>
      <c r="I807" t="s">
        <v>30</v>
      </c>
      <c r="J807" t="s">
        <v>22</v>
      </c>
      <c r="K807" t="s">
        <v>23</v>
      </c>
      <c r="L807" t="s">
        <v>36</v>
      </c>
      <c r="M807" t="s">
        <v>25</v>
      </c>
      <c r="N807">
        <v>1461</v>
      </c>
      <c r="O807">
        <v>106</v>
      </c>
    </row>
    <row r="808" spans="1:17" x14ac:dyDescent="0.25">
      <c r="A808" t="s">
        <v>1043</v>
      </c>
      <c r="B808" t="s">
        <v>1146</v>
      </c>
      <c r="C808">
        <v>2006</v>
      </c>
      <c r="D808" s="1">
        <v>230000</v>
      </c>
      <c r="E808" s="1">
        <v>375500</v>
      </c>
      <c r="F808" t="s">
        <v>1148</v>
      </c>
      <c r="G808" t="s">
        <v>19</v>
      </c>
      <c r="H808" t="s">
        <v>20</v>
      </c>
      <c r="I808" t="s">
        <v>30</v>
      </c>
      <c r="J808" t="s">
        <v>22</v>
      </c>
      <c r="K808" t="s">
        <v>23</v>
      </c>
      <c r="L808" t="s">
        <v>24</v>
      </c>
      <c r="M808" t="s">
        <v>25</v>
      </c>
      <c r="N808">
        <v>1461</v>
      </c>
      <c r="O808">
        <v>100</v>
      </c>
    </row>
    <row r="809" spans="1:17" x14ac:dyDescent="0.25">
      <c r="A809" t="s">
        <v>1043</v>
      </c>
      <c r="B809" t="s">
        <v>1146</v>
      </c>
      <c r="C809">
        <v>2006</v>
      </c>
      <c r="D809" s="1">
        <v>260000</v>
      </c>
      <c r="E809" s="1">
        <v>425000</v>
      </c>
      <c r="F809" t="s">
        <v>1149</v>
      </c>
      <c r="G809" t="s">
        <v>77</v>
      </c>
      <c r="H809" t="s">
        <v>162</v>
      </c>
      <c r="I809" t="s">
        <v>30</v>
      </c>
      <c r="J809" t="s">
        <v>22</v>
      </c>
      <c r="K809" t="s">
        <v>23</v>
      </c>
      <c r="L809" t="s">
        <v>40</v>
      </c>
      <c r="M809" t="s">
        <v>25</v>
      </c>
      <c r="N809">
        <v>1461</v>
      </c>
      <c r="O809">
        <v>80</v>
      </c>
    </row>
    <row r="810" spans="1:17" x14ac:dyDescent="0.25">
      <c r="A810" t="s">
        <v>1043</v>
      </c>
      <c r="B810" t="s">
        <v>1146</v>
      </c>
      <c r="C810">
        <v>2007</v>
      </c>
      <c r="D810" s="1">
        <v>285000</v>
      </c>
      <c r="E810" s="1">
        <v>362000</v>
      </c>
      <c r="F810" t="s">
        <v>1150</v>
      </c>
      <c r="G810" t="s">
        <v>631</v>
      </c>
      <c r="H810" t="s">
        <v>20</v>
      </c>
      <c r="I810" t="s">
        <v>30</v>
      </c>
      <c r="J810" t="s">
        <v>22</v>
      </c>
      <c r="K810" t="s">
        <v>23</v>
      </c>
      <c r="L810" t="s">
        <v>36</v>
      </c>
      <c r="M810" t="s">
        <v>25</v>
      </c>
      <c r="N810">
        <v>1461</v>
      </c>
      <c r="O810">
        <v>106</v>
      </c>
    </row>
    <row r="811" spans="1:17" x14ac:dyDescent="0.25">
      <c r="A811" t="s">
        <v>1043</v>
      </c>
      <c r="B811" t="s">
        <v>1146</v>
      </c>
      <c r="C811">
        <v>2009</v>
      </c>
      <c r="D811" s="1">
        <v>203000</v>
      </c>
      <c r="E811" s="1">
        <v>379000</v>
      </c>
      <c r="F811" t="s">
        <v>259</v>
      </c>
      <c r="G811" t="s">
        <v>147</v>
      </c>
      <c r="H811" t="s">
        <v>29</v>
      </c>
      <c r="I811" t="s">
        <v>30</v>
      </c>
      <c r="J811" t="s">
        <v>22</v>
      </c>
      <c r="K811" t="s">
        <v>23</v>
      </c>
      <c r="L811" t="s">
        <v>36</v>
      </c>
      <c r="M811" t="s">
        <v>25</v>
      </c>
      <c r="N811">
        <v>1461</v>
      </c>
      <c r="O811">
        <v>85</v>
      </c>
    </row>
    <row r="812" spans="1:17" x14ac:dyDescent="0.25">
      <c r="A812" t="s">
        <v>1043</v>
      </c>
      <c r="B812" t="s">
        <v>1146</v>
      </c>
      <c r="C812">
        <v>2011</v>
      </c>
      <c r="D812" s="1">
        <v>225000</v>
      </c>
      <c r="E812" s="1">
        <v>497000</v>
      </c>
      <c r="F812" t="s">
        <v>1151</v>
      </c>
      <c r="G812" t="s">
        <v>77</v>
      </c>
      <c r="H812" t="s">
        <v>205</v>
      </c>
      <c r="I812" t="s">
        <v>30</v>
      </c>
      <c r="J812" t="s">
        <v>50</v>
      </c>
      <c r="K812" t="s">
        <v>23</v>
      </c>
      <c r="L812" t="s">
        <v>24</v>
      </c>
      <c r="M812" t="s">
        <v>25</v>
      </c>
      <c r="N812">
        <v>1461</v>
      </c>
      <c r="O812">
        <v>110</v>
      </c>
    </row>
    <row r="813" spans="1:17" x14ac:dyDescent="0.25">
      <c r="A813" t="s">
        <v>1043</v>
      </c>
      <c r="B813" t="s">
        <v>1146</v>
      </c>
      <c r="C813">
        <v>2011</v>
      </c>
      <c r="D813" s="1">
        <v>251000</v>
      </c>
      <c r="E813" s="1">
        <v>495000</v>
      </c>
      <c r="F813" t="s">
        <v>1152</v>
      </c>
      <c r="G813" t="s">
        <v>82</v>
      </c>
      <c r="H813" t="s">
        <v>29</v>
      </c>
      <c r="I813" t="s">
        <v>30</v>
      </c>
      <c r="J813" t="s">
        <v>22</v>
      </c>
      <c r="K813" t="s">
        <v>23</v>
      </c>
      <c r="L813" t="s">
        <v>24</v>
      </c>
      <c r="M813" t="s">
        <v>25</v>
      </c>
      <c r="N813">
        <v>1461</v>
      </c>
      <c r="O813">
        <v>105</v>
      </c>
    </row>
    <row r="814" spans="1:17" x14ac:dyDescent="0.25">
      <c r="A814" t="s">
        <v>1043</v>
      </c>
      <c r="B814" t="s">
        <v>1153</v>
      </c>
      <c r="C814">
        <v>2006</v>
      </c>
      <c r="D814" s="1">
        <v>253000</v>
      </c>
      <c r="E814" s="1">
        <v>280000</v>
      </c>
      <c r="F814" t="s">
        <v>1154</v>
      </c>
      <c r="G814" t="s">
        <v>657</v>
      </c>
      <c r="H814" t="s">
        <v>69</v>
      </c>
      <c r="I814" t="s">
        <v>30</v>
      </c>
      <c r="J814" t="s">
        <v>22</v>
      </c>
      <c r="K814" t="s">
        <v>23</v>
      </c>
      <c r="L814" t="s">
        <v>24</v>
      </c>
      <c r="M814" t="s">
        <v>25</v>
      </c>
      <c r="N814">
        <v>1461</v>
      </c>
      <c r="O814">
        <v>68</v>
      </c>
    </row>
    <row r="815" spans="1:17" x14ac:dyDescent="0.25">
      <c r="A815" t="s">
        <v>1043</v>
      </c>
      <c r="B815" t="s">
        <v>1153</v>
      </c>
      <c r="C815">
        <v>2007</v>
      </c>
      <c r="D815" s="1">
        <v>292000</v>
      </c>
      <c r="E815" s="1">
        <v>355000</v>
      </c>
      <c r="F815" t="s">
        <v>1155</v>
      </c>
      <c r="G815" t="s">
        <v>77</v>
      </c>
      <c r="H815" t="s">
        <v>127</v>
      </c>
      <c r="I815" t="s">
        <v>30</v>
      </c>
      <c r="J815" t="s">
        <v>22</v>
      </c>
      <c r="K815" t="s">
        <v>23</v>
      </c>
      <c r="L815" t="s">
        <v>24</v>
      </c>
      <c r="M815" t="s">
        <v>25</v>
      </c>
      <c r="N815">
        <v>1461</v>
      </c>
      <c r="O815">
        <v>100</v>
      </c>
    </row>
    <row r="816" spans="1:17" x14ac:dyDescent="0.25">
      <c r="A816" t="s">
        <v>1043</v>
      </c>
      <c r="B816" t="s">
        <v>1153</v>
      </c>
      <c r="C816">
        <v>2008</v>
      </c>
      <c r="D816" s="1">
        <v>275000</v>
      </c>
      <c r="E816" s="1">
        <v>450000</v>
      </c>
      <c r="F816" t="s">
        <v>1156</v>
      </c>
      <c r="G816" t="s">
        <v>77</v>
      </c>
      <c r="H816" t="s">
        <v>20</v>
      </c>
      <c r="I816" t="s">
        <v>30</v>
      </c>
      <c r="J816" t="s">
        <v>45</v>
      </c>
      <c r="K816" t="s">
        <v>23</v>
      </c>
      <c r="L816" t="s">
        <v>24</v>
      </c>
      <c r="M816" t="s">
        <v>25</v>
      </c>
      <c r="N816">
        <v>1461</v>
      </c>
      <c r="O816">
        <v>100</v>
      </c>
    </row>
    <row r="817" spans="1:17" x14ac:dyDescent="0.25">
      <c r="A817" t="s">
        <v>1043</v>
      </c>
      <c r="B817" t="s">
        <v>1153</v>
      </c>
      <c r="C817">
        <v>2012</v>
      </c>
      <c r="D817" s="1">
        <v>290000</v>
      </c>
      <c r="E817" s="1">
        <v>298000</v>
      </c>
      <c r="F817" t="s">
        <v>1157</v>
      </c>
      <c r="G817" t="s">
        <v>827</v>
      </c>
      <c r="H817" t="s">
        <v>205</v>
      </c>
      <c r="I817" t="s">
        <v>30</v>
      </c>
      <c r="J817" t="s">
        <v>22</v>
      </c>
      <c r="K817" t="s">
        <v>23</v>
      </c>
      <c r="L817" t="s">
        <v>36</v>
      </c>
      <c r="M817" t="s">
        <v>25</v>
      </c>
      <c r="N817">
        <v>1461</v>
      </c>
      <c r="O817">
        <v>85</v>
      </c>
    </row>
    <row r="818" spans="1:17" x14ac:dyDescent="0.25">
      <c r="A818" t="s">
        <v>1043</v>
      </c>
      <c r="B818" t="s">
        <v>1153</v>
      </c>
      <c r="C818">
        <v>2012</v>
      </c>
      <c r="D818" s="1">
        <v>327000</v>
      </c>
      <c r="E818" s="1">
        <v>365000</v>
      </c>
      <c r="F818" t="s">
        <v>365</v>
      </c>
      <c r="G818" t="s">
        <v>53</v>
      </c>
      <c r="H818" t="s">
        <v>205</v>
      </c>
      <c r="I818" t="s">
        <v>30</v>
      </c>
      <c r="J818" t="s">
        <v>22</v>
      </c>
      <c r="K818" t="s">
        <v>23</v>
      </c>
      <c r="L818" t="s">
        <v>36</v>
      </c>
      <c r="M818" t="s">
        <v>25</v>
      </c>
      <c r="N818">
        <v>1461</v>
      </c>
      <c r="O818">
        <v>85</v>
      </c>
    </row>
    <row r="819" spans="1:17" x14ac:dyDescent="0.25">
      <c r="A819" t="s">
        <v>1043</v>
      </c>
      <c r="B819" t="s">
        <v>1153</v>
      </c>
      <c r="C819">
        <v>2013</v>
      </c>
      <c r="D819" s="1">
        <v>258000</v>
      </c>
      <c r="E819" s="1">
        <v>560000</v>
      </c>
      <c r="F819" t="s">
        <v>1158</v>
      </c>
      <c r="G819" t="s">
        <v>609</v>
      </c>
      <c r="H819" t="s">
        <v>29</v>
      </c>
      <c r="I819" t="s">
        <v>30</v>
      </c>
      <c r="J819" t="s">
        <v>22</v>
      </c>
      <c r="K819" t="s">
        <v>23</v>
      </c>
      <c r="L819" t="s">
        <v>24</v>
      </c>
      <c r="M819" t="s">
        <v>25</v>
      </c>
      <c r="N819">
        <v>1461</v>
      </c>
      <c r="O819">
        <v>110</v>
      </c>
    </row>
    <row r="820" spans="1:17" x14ac:dyDescent="0.25">
      <c r="A820" t="s">
        <v>1043</v>
      </c>
      <c r="B820" t="s">
        <v>1159</v>
      </c>
      <c r="C820">
        <v>2008</v>
      </c>
      <c r="D820" s="1">
        <v>291000</v>
      </c>
      <c r="E820" s="1">
        <v>310000</v>
      </c>
      <c r="F820" t="s">
        <v>1160</v>
      </c>
      <c r="G820" t="s">
        <v>77</v>
      </c>
      <c r="H820" t="s">
        <v>172</v>
      </c>
      <c r="I820" t="s">
        <v>30</v>
      </c>
      <c r="J820" t="s">
        <v>22</v>
      </c>
      <c r="K820" t="s">
        <v>23</v>
      </c>
      <c r="L820" t="s">
        <v>24</v>
      </c>
      <c r="M820" t="s">
        <v>25</v>
      </c>
      <c r="N820">
        <v>1461</v>
      </c>
      <c r="O820">
        <v>65</v>
      </c>
    </row>
    <row r="821" spans="1:17" x14ac:dyDescent="0.25">
      <c r="A821" t="s">
        <v>1043</v>
      </c>
      <c r="B821" t="s">
        <v>1159</v>
      </c>
      <c r="C821">
        <v>2009</v>
      </c>
      <c r="D821" s="1">
        <v>315000</v>
      </c>
      <c r="E821" s="1">
        <v>370000</v>
      </c>
      <c r="F821" t="s">
        <v>301</v>
      </c>
      <c r="G821" t="s">
        <v>77</v>
      </c>
      <c r="H821" t="s">
        <v>69</v>
      </c>
      <c r="I821" t="s">
        <v>30</v>
      </c>
      <c r="J821" t="s">
        <v>22</v>
      </c>
      <c r="K821" t="s">
        <v>23</v>
      </c>
      <c r="L821" t="s">
        <v>36</v>
      </c>
      <c r="M821" t="s">
        <v>25</v>
      </c>
      <c r="N821">
        <v>1461</v>
      </c>
      <c r="O821">
        <v>85</v>
      </c>
    </row>
    <row r="822" spans="1:17" x14ac:dyDescent="0.25">
      <c r="A822" t="s">
        <v>1043</v>
      </c>
      <c r="B822" t="s">
        <v>1159</v>
      </c>
      <c r="C822">
        <v>2012</v>
      </c>
      <c r="D822" s="1">
        <v>317000</v>
      </c>
      <c r="E822" s="1">
        <v>419000</v>
      </c>
      <c r="F822" t="s">
        <v>564</v>
      </c>
      <c r="G822" t="s">
        <v>53</v>
      </c>
      <c r="H822" t="s">
        <v>29</v>
      </c>
      <c r="I822" t="s">
        <v>30</v>
      </c>
      <c r="J822" t="s">
        <v>22</v>
      </c>
      <c r="K822" t="s">
        <v>23</v>
      </c>
      <c r="L822" t="s">
        <v>36</v>
      </c>
      <c r="M822" t="s">
        <v>25</v>
      </c>
      <c r="N822">
        <v>1461</v>
      </c>
      <c r="O822">
        <v>85</v>
      </c>
    </row>
    <row r="823" spans="1:17" x14ac:dyDescent="0.25">
      <c r="A823" t="s">
        <v>1043</v>
      </c>
      <c r="B823" t="s">
        <v>1161</v>
      </c>
      <c r="C823">
        <v>2010</v>
      </c>
      <c r="D823" s="1">
        <v>205100</v>
      </c>
      <c r="E823" s="1">
        <v>449000</v>
      </c>
      <c r="F823" t="s">
        <v>1162</v>
      </c>
      <c r="G823" t="s">
        <v>19</v>
      </c>
      <c r="H823" t="s">
        <v>34</v>
      </c>
      <c r="I823" t="s">
        <v>30</v>
      </c>
      <c r="J823" t="s">
        <v>22</v>
      </c>
      <c r="K823" t="s">
        <v>23</v>
      </c>
      <c r="L823" t="s">
        <v>36</v>
      </c>
      <c r="M823" t="s">
        <v>25</v>
      </c>
      <c r="N823">
        <v>1461</v>
      </c>
      <c r="O823">
        <v>85</v>
      </c>
    </row>
    <row r="824" spans="1:17" x14ac:dyDescent="0.25">
      <c r="A824" t="s">
        <v>1043</v>
      </c>
      <c r="B824" t="s">
        <v>1163</v>
      </c>
      <c r="C824">
        <v>2013</v>
      </c>
      <c r="D824" s="1">
        <v>249500</v>
      </c>
      <c r="E824" s="1">
        <v>669800</v>
      </c>
      <c r="F824" t="s">
        <v>330</v>
      </c>
      <c r="G824" t="s">
        <v>19</v>
      </c>
      <c r="H824" t="s">
        <v>29</v>
      </c>
      <c r="I824" t="s">
        <v>30</v>
      </c>
      <c r="J824" t="s">
        <v>50</v>
      </c>
      <c r="K824" t="s">
        <v>23</v>
      </c>
      <c r="L824" t="s">
        <v>36</v>
      </c>
      <c r="M824" t="s">
        <v>25</v>
      </c>
      <c r="N824">
        <v>1461</v>
      </c>
      <c r="O824">
        <v>110</v>
      </c>
    </row>
    <row r="825" spans="1:17" x14ac:dyDescent="0.25">
      <c r="A825" t="s">
        <v>1043</v>
      </c>
      <c r="B825" t="s">
        <v>1163</v>
      </c>
      <c r="C825">
        <v>2014</v>
      </c>
      <c r="D825" s="1">
        <v>143000</v>
      </c>
      <c r="E825" s="1">
        <v>680000</v>
      </c>
      <c r="F825" t="s">
        <v>315</v>
      </c>
      <c r="G825" t="s">
        <v>77</v>
      </c>
      <c r="H825" t="s">
        <v>94</v>
      </c>
      <c r="I825" t="s">
        <v>30</v>
      </c>
      <c r="J825" t="s">
        <v>22</v>
      </c>
      <c r="K825" t="s">
        <v>23</v>
      </c>
      <c r="L825" t="s">
        <v>24</v>
      </c>
      <c r="M825" t="s">
        <v>25</v>
      </c>
      <c r="N825">
        <v>1461</v>
      </c>
      <c r="O825">
        <v>110</v>
      </c>
    </row>
    <row r="826" spans="1:17" x14ac:dyDescent="0.25">
      <c r="A826" t="s">
        <v>1043</v>
      </c>
      <c r="B826" t="s">
        <v>1163</v>
      </c>
      <c r="C826">
        <v>2014</v>
      </c>
      <c r="D826" s="1">
        <v>189000</v>
      </c>
      <c r="E826" s="1">
        <v>665000</v>
      </c>
      <c r="F826" t="s">
        <v>681</v>
      </c>
      <c r="G826" t="s">
        <v>177</v>
      </c>
      <c r="H826" t="s">
        <v>29</v>
      </c>
      <c r="I826" t="s">
        <v>30</v>
      </c>
      <c r="J826" t="s">
        <v>50</v>
      </c>
      <c r="K826" t="s">
        <v>23</v>
      </c>
      <c r="L826" t="s">
        <v>24</v>
      </c>
      <c r="M826" t="s">
        <v>25</v>
      </c>
      <c r="N826">
        <v>1461</v>
      </c>
      <c r="O826">
        <v>90</v>
      </c>
    </row>
    <row r="827" spans="1:17" x14ac:dyDescent="0.25">
      <c r="A827" t="s">
        <v>1043</v>
      </c>
      <c r="B827" t="s">
        <v>1163</v>
      </c>
      <c r="C827">
        <v>2014</v>
      </c>
      <c r="D827" s="1">
        <v>222000</v>
      </c>
      <c r="E827" s="1">
        <v>550000</v>
      </c>
      <c r="F827" t="s">
        <v>1164</v>
      </c>
      <c r="G827" t="s">
        <v>88</v>
      </c>
      <c r="H827" t="s">
        <v>29</v>
      </c>
      <c r="I827" t="s">
        <v>30</v>
      </c>
      <c r="J827" t="s">
        <v>22</v>
      </c>
      <c r="K827" t="s">
        <v>23</v>
      </c>
      <c r="L827" t="s">
        <v>36</v>
      </c>
      <c r="M827" t="s">
        <v>25</v>
      </c>
      <c r="N827">
        <v>1461</v>
      </c>
      <c r="O827">
        <v>90</v>
      </c>
    </row>
    <row r="828" spans="1:17" x14ac:dyDescent="0.25">
      <c r="A828" t="s">
        <v>1043</v>
      </c>
      <c r="B828" t="s">
        <v>1163</v>
      </c>
      <c r="C828">
        <v>2015</v>
      </c>
      <c r="D828" s="1">
        <v>199000</v>
      </c>
      <c r="E828" s="1">
        <v>765000</v>
      </c>
      <c r="F828" t="s">
        <v>1165</v>
      </c>
      <c r="G828" t="s">
        <v>126</v>
      </c>
      <c r="H828" t="s">
        <v>89</v>
      </c>
      <c r="I828" t="s">
        <v>30</v>
      </c>
      <c r="J828" t="s">
        <v>50</v>
      </c>
      <c r="K828" t="s">
        <v>23</v>
      </c>
      <c r="L828" t="s">
        <v>36</v>
      </c>
      <c r="M828" t="s">
        <v>25</v>
      </c>
      <c r="N828">
        <v>1461</v>
      </c>
      <c r="O828">
        <v>110</v>
      </c>
    </row>
    <row r="829" spans="1:17" x14ac:dyDescent="0.25">
      <c r="A829" t="s">
        <v>1043</v>
      </c>
      <c r="B829" t="s">
        <v>1163</v>
      </c>
      <c r="C829">
        <v>2016</v>
      </c>
      <c r="D829" s="1">
        <v>114000</v>
      </c>
      <c r="E829" s="1">
        <v>899000</v>
      </c>
      <c r="F829" t="s">
        <v>1166</v>
      </c>
      <c r="G829" t="s">
        <v>77</v>
      </c>
      <c r="H829" t="s">
        <v>205</v>
      </c>
      <c r="I829" t="s">
        <v>30</v>
      </c>
      <c r="J829" t="s">
        <v>50</v>
      </c>
      <c r="K829" t="s">
        <v>23</v>
      </c>
      <c r="L829" t="s">
        <v>24</v>
      </c>
      <c r="M829" t="s">
        <v>25</v>
      </c>
      <c r="N829">
        <v>1461</v>
      </c>
      <c r="O829">
        <v>110</v>
      </c>
    </row>
    <row r="830" spans="1:17" x14ac:dyDescent="0.25">
      <c r="A830" t="s">
        <v>1043</v>
      </c>
      <c r="B830" t="s">
        <v>1163</v>
      </c>
      <c r="C830">
        <v>2016</v>
      </c>
      <c r="D830" s="1">
        <v>116000</v>
      </c>
      <c r="E830" s="1">
        <v>899000</v>
      </c>
      <c r="F830" t="s">
        <v>1167</v>
      </c>
      <c r="G830" t="s">
        <v>77</v>
      </c>
      <c r="H830" t="s">
        <v>205</v>
      </c>
      <c r="I830" t="s">
        <v>30</v>
      </c>
      <c r="J830" t="s">
        <v>50</v>
      </c>
      <c r="K830" t="s">
        <v>23</v>
      </c>
      <c r="L830" t="s">
        <v>24</v>
      </c>
      <c r="M830" t="s">
        <v>25</v>
      </c>
      <c r="N830">
        <v>1461</v>
      </c>
      <c r="O830">
        <v>110</v>
      </c>
    </row>
    <row r="831" spans="1:17" x14ac:dyDescent="0.25">
      <c r="A831" t="s">
        <v>1043</v>
      </c>
      <c r="B831" t="s">
        <v>1163</v>
      </c>
      <c r="C831">
        <v>2016</v>
      </c>
      <c r="D831" s="1">
        <v>170000</v>
      </c>
      <c r="E831" s="1">
        <v>815000</v>
      </c>
      <c r="F831" t="s">
        <v>1168</v>
      </c>
      <c r="G831" t="s">
        <v>106</v>
      </c>
      <c r="H831" t="s">
        <v>69</v>
      </c>
      <c r="I831" t="s">
        <v>30</v>
      </c>
      <c r="J831" t="s">
        <v>50</v>
      </c>
      <c r="K831" t="s">
        <v>23</v>
      </c>
      <c r="L831" t="s">
        <v>24</v>
      </c>
      <c r="M831" t="s">
        <v>25</v>
      </c>
      <c r="N831">
        <v>1461</v>
      </c>
      <c r="O831">
        <v>110</v>
      </c>
    </row>
    <row r="832" spans="1:17" x14ac:dyDescent="0.25">
      <c r="A832" t="s">
        <v>1043</v>
      </c>
      <c r="B832" t="s">
        <v>1163</v>
      </c>
      <c r="C832">
        <v>2017</v>
      </c>
      <c r="D832" s="1">
        <v>187000</v>
      </c>
      <c r="E832" s="1">
        <v>799000</v>
      </c>
      <c r="F832" t="s">
        <v>43</v>
      </c>
      <c r="G832" t="s">
        <v>44</v>
      </c>
      <c r="H832" t="s">
        <v>29</v>
      </c>
      <c r="I832" t="s">
        <v>30</v>
      </c>
      <c r="J832" t="s">
        <v>45</v>
      </c>
      <c r="K832" t="s">
        <v>23</v>
      </c>
      <c r="L832" t="s">
        <v>84</v>
      </c>
      <c r="M832" t="s">
        <v>25</v>
      </c>
      <c r="N832">
        <v>110</v>
      </c>
      <c r="O832">
        <v>1461</v>
      </c>
      <c r="P832" t="s">
        <v>56</v>
      </c>
      <c r="Q832" t="s">
        <v>57</v>
      </c>
    </row>
    <row r="833" spans="1:17" x14ac:dyDescent="0.25">
      <c r="A833" t="s">
        <v>1043</v>
      </c>
      <c r="B833" t="s">
        <v>1163</v>
      </c>
      <c r="C833">
        <v>2017</v>
      </c>
      <c r="D833" s="1">
        <v>123000</v>
      </c>
      <c r="E833" s="1">
        <v>865000</v>
      </c>
      <c r="F833" t="s">
        <v>274</v>
      </c>
      <c r="G833" t="s">
        <v>44</v>
      </c>
      <c r="H833" t="s">
        <v>55</v>
      </c>
      <c r="I833" t="s">
        <v>30</v>
      </c>
      <c r="J833" t="s">
        <v>45</v>
      </c>
      <c r="K833" t="s">
        <v>23</v>
      </c>
      <c r="L833" t="s">
        <v>84</v>
      </c>
      <c r="M833" t="s">
        <v>25</v>
      </c>
      <c r="N833">
        <v>90</v>
      </c>
      <c r="O833">
        <v>1461</v>
      </c>
      <c r="P833" t="s">
        <v>102</v>
      </c>
      <c r="Q833" t="s">
        <v>57</v>
      </c>
    </row>
    <row r="834" spans="1:17" x14ac:dyDescent="0.25">
      <c r="A834" t="s">
        <v>1043</v>
      </c>
      <c r="B834" t="s">
        <v>1163</v>
      </c>
      <c r="C834">
        <v>2018</v>
      </c>
      <c r="D834" s="1">
        <v>145000</v>
      </c>
      <c r="E834" s="1">
        <v>1049000</v>
      </c>
      <c r="F834" t="s">
        <v>165</v>
      </c>
      <c r="G834" t="s">
        <v>126</v>
      </c>
      <c r="H834" t="s">
        <v>29</v>
      </c>
      <c r="I834" t="s">
        <v>30</v>
      </c>
      <c r="J834" t="s">
        <v>50</v>
      </c>
      <c r="K834" t="s">
        <v>23</v>
      </c>
      <c r="L834" t="s">
        <v>36</v>
      </c>
      <c r="M834" t="s">
        <v>25</v>
      </c>
      <c r="N834">
        <v>1461</v>
      </c>
      <c r="O834">
        <v>110</v>
      </c>
    </row>
    <row r="835" spans="1:17" x14ac:dyDescent="0.25">
      <c r="A835" t="s">
        <v>1043</v>
      </c>
      <c r="B835" t="s">
        <v>1169</v>
      </c>
      <c r="C835">
        <v>2019</v>
      </c>
      <c r="D835" s="1">
        <v>135000</v>
      </c>
      <c r="E835" s="1">
        <v>935000</v>
      </c>
      <c r="F835" t="s">
        <v>1170</v>
      </c>
      <c r="G835" t="s">
        <v>88</v>
      </c>
      <c r="H835" t="s">
        <v>162</v>
      </c>
      <c r="I835" t="s">
        <v>30</v>
      </c>
      <c r="J835" t="s">
        <v>50</v>
      </c>
      <c r="K835" t="s">
        <v>23</v>
      </c>
      <c r="L835" t="s">
        <v>36</v>
      </c>
      <c r="M835" t="s">
        <v>25</v>
      </c>
      <c r="N835">
        <v>1461</v>
      </c>
      <c r="O835">
        <v>110</v>
      </c>
    </row>
    <row r="836" spans="1:17" x14ac:dyDescent="0.25">
      <c r="A836" t="s">
        <v>1043</v>
      </c>
      <c r="B836" t="s">
        <v>1171</v>
      </c>
      <c r="C836">
        <v>2013</v>
      </c>
      <c r="D836" s="1">
        <v>115000</v>
      </c>
      <c r="E836" s="1">
        <v>540000</v>
      </c>
      <c r="F836" t="s">
        <v>1172</v>
      </c>
      <c r="G836" t="s">
        <v>106</v>
      </c>
      <c r="H836" t="s">
        <v>29</v>
      </c>
      <c r="I836" t="s">
        <v>30</v>
      </c>
      <c r="J836" t="s">
        <v>22</v>
      </c>
      <c r="K836" t="s">
        <v>23</v>
      </c>
      <c r="L836" t="s">
        <v>24</v>
      </c>
      <c r="M836" t="s">
        <v>25</v>
      </c>
      <c r="N836">
        <v>1461</v>
      </c>
      <c r="O836">
        <v>75</v>
      </c>
    </row>
    <row r="837" spans="1:17" x14ac:dyDescent="0.25">
      <c r="A837" t="s">
        <v>1043</v>
      </c>
      <c r="B837" t="s">
        <v>1171</v>
      </c>
      <c r="C837">
        <v>2013</v>
      </c>
      <c r="D837" s="1">
        <v>146600</v>
      </c>
      <c r="E837" s="1">
        <v>445000</v>
      </c>
      <c r="F837" t="s">
        <v>1058</v>
      </c>
      <c r="G837" t="s">
        <v>1173</v>
      </c>
      <c r="H837" t="s">
        <v>29</v>
      </c>
      <c r="I837" t="s">
        <v>30</v>
      </c>
      <c r="J837" t="s">
        <v>22</v>
      </c>
      <c r="K837" t="s">
        <v>23</v>
      </c>
      <c r="L837" t="s">
        <v>24</v>
      </c>
      <c r="M837" t="s">
        <v>25</v>
      </c>
      <c r="N837">
        <v>1461</v>
      </c>
      <c r="O837">
        <v>75</v>
      </c>
    </row>
    <row r="838" spans="1:17" x14ac:dyDescent="0.25">
      <c r="A838" t="s">
        <v>1043</v>
      </c>
      <c r="B838" t="s">
        <v>1171</v>
      </c>
      <c r="C838">
        <v>2013</v>
      </c>
      <c r="D838" s="1">
        <v>205000</v>
      </c>
      <c r="E838" s="1">
        <v>500000</v>
      </c>
      <c r="F838" t="s">
        <v>1174</v>
      </c>
      <c r="G838" t="s">
        <v>77</v>
      </c>
      <c r="H838" t="s">
        <v>29</v>
      </c>
      <c r="I838" t="s">
        <v>30</v>
      </c>
      <c r="J838" t="s">
        <v>22</v>
      </c>
      <c r="K838" t="s">
        <v>23</v>
      </c>
      <c r="L838" t="s">
        <v>36</v>
      </c>
      <c r="M838" t="s">
        <v>25</v>
      </c>
      <c r="N838">
        <v>1461</v>
      </c>
      <c r="O838">
        <v>90</v>
      </c>
    </row>
    <row r="839" spans="1:17" x14ac:dyDescent="0.25">
      <c r="A839" t="s">
        <v>1043</v>
      </c>
      <c r="B839" t="s">
        <v>1171</v>
      </c>
      <c r="C839">
        <v>2013</v>
      </c>
      <c r="D839" s="1">
        <v>266000</v>
      </c>
      <c r="E839" s="1">
        <v>425000</v>
      </c>
      <c r="F839" t="s">
        <v>916</v>
      </c>
      <c r="G839" t="s">
        <v>84</v>
      </c>
      <c r="H839" t="s">
        <v>29</v>
      </c>
      <c r="I839" t="s">
        <v>30</v>
      </c>
      <c r="J839" t="s">
        <v>22</v>
      </c>
      <c r="K839" t="s">
        <v>23</v>
      </c>
      <c r="L839" t="s">
        <v>470</v>
      </c>
      <c r="M839" t="s">
        <v>25</v>
      </c>
      <c r="N839">
        <v>1461</v>
      </c>
      <c r="O839">
        <v>75</v>
      </c>
    </row>
    <row r="840" spans="1:17" x14ac:dyDescent="0.25">
      <c r="A840" t="s">
        <v>1043</v>
      </c>
      <c r="B840" t="s">
        <v>1171</v>
      </c>
      <c r="C840">
        <v>2014</v>
      </c>
      <c r="D840" s="1">
        <v>174000</v>
      </c>
      <c r="E840" s="1">
        <v>499950</v>
      </c>
      <c r="F840" t="s">
        <v>550</v>
      </c>
      <c r="G840" t="s">
        <v>28</v>
      </c>
      <c r="H840" t="s">
        <v>29</v>
      </c>
      <c r="I840" t="s">
        <v>30</v>
      </c>
      <c r="J840" t="s">
        <v>22</v>
      </c>
      <c r="K840" t="s">
        <v>23</v>
      </c>
      <c r="L840" t="s">
        <v>36</v>
      </c>
      <c r="M840" t="s">
        <v>25</v>
      </c>
      <c r="N840">
        <v>1461</v>
      </c>
      <c r="O840">
        <v>75</v>
      </c>
    </row>
    <row r="841" spans="1:17" x14ac:dyDescent="0.25">
      <c r="A841" t="s">
        <v>1043</v>
      </c>
      <c r="B841" t="s">
        <v>1171</v>
      </c>
      <c r="C841">
        <v>2014</v>
      </c>
      <c r="D841" s="1">
        <v>184000</v>
      </c>
      <c r="E841" s="1">
        <v>520500</v>
      </c>
      <c r="F841" t="s">
        <v>1175</v>
      </c>
      <c r="G841" t="s">
        <v>53</v>
      </c>
      <c r="H841" t="s">
        <v>29</v>
      </c>
      <c r="I841" t="s">
        <v>30</v>
      </c>
      <c r="J841" t="s">
        <v>22</v>
      </c>
      <c r="K841" t="s">
        <v>23</v>
      </c>
      <c r="L841" t="s">
        <v>40</v>
      </c>
      <c r="M841" t="s">
        <v>25</v>
      </c>
      <c r="N841">
        <v>1461</v>
      </c>
      <c r="O841">
        <v>75</v>
      </c>
    </row>
    <row r="842" spans="1:17" x14ac:dyDescent="0.25">
      <c r="A842" t="s">
        <v>1043</v>
      </c>
      <c r="B842" t="s">
        <v>1171</v>
      </c>
      <c r="C842">
        <v>2014</v>
      </c>
      <c r="D842" s="1">
        <v>184000</v>
      </c>
      <c r="E842" s="1">
        <v>535500</v>
      </c>
      <c r="F842" t="s">
        <v>1175</v>
      </c>
      <c r="G842" t="s">
        <v>53</v>
      </c>
      <c r="H842" t="s">
        <v>29</v>
      </c>
      <c r="I842" t="s">
        <v>30</v>
      </c>
      <c r="J842" t="s">
        <v>22</v>
      </c>
      <c r="K842" t="s">
        <v>23</v>
      </c>
      <c r="L842" t="s">
        <v>40</v>
      </c>
      <c r="M842" t="s">
        <v>25</v>
      </c>
      <c r="N842">
        <v>1461</v>
      </c>
      <c r="O842">
        <v>75</v>
      </c>
    </row>
    <row r="843" spans="1:17" x14ac:dyDescent="0.25">
      <c r="A843" t="s">
        <v>1043</v>
      </c>
      <c r="B843" t="s">
        <v>1171</v>
      </c>
      <c r="C843">
        <v>2014</v>
      </c>
      <c r="D843" s="1">
        <v>185000</v>
      </c>
      <c r="E843" s="1">
        <v>585000</v>
      </c>
      <c r="F843" t="s">
        <v>1176</v>
      </c>
      <c r="G843" t="s">
        <v>19</v>
      </c>
      <c r="H843" t="s">
        <v>29</v>
      </c>
      <c r="I843" t="s">
        <v>30</v>
      </c>
      <c r="J843" t="s">
        <v>22</v>
      </c>
      <c r="K843" t="s">
        <v>23</v>
      </c>
      <c r="L843" t="s">
        <v>24</v>
      </c>
      <c r="M843" t="s">
        <v>25</v>
      </c>
      <c r="N843">
        <v>1461</v>
      </c>
      <c r="O843">
        <v>75</v>
      </c>
    </row>
    <row r="844" spans="1:17" x14ac:dyDescent="0.25">
      <c r="A844" t="s">
        <v>1043</v>
      </c>
      <c r="B844" t="s">
        <v>1171</v>
      </c>
      <c r="C844">
        <v>2014</v>
      </c>
      <c r="D844" s="1">
        <v>86000</v>
      </c>
      <c r="E844" s="1">
        <v>750000</v>
      </c>
      <c r="F844" t="s">
        <v>1177</v>
      </c>
      <c r="G844" t="s">
        <v>126</v>
      </c>
      <c r="H844" t="s">
        <v>29</v>
      </c>
      <c r="I844" t="s">
        <v>30</v>
      </c>
      <c r="J844" t="s">
        <v>22</v>
      </c>
      <c r="K844" t="s">
        <v>23</v>
      </c>
      <c r="L844" t="s">
        <v>24</v>
      </c>
      <c r="M844" t="s">
        <v>25</v>
      </c>
      <c r="N844">
        <v>1461</v>
      </c>
      <c r="O844">
        <v>75</v>
      </c>
    </row>
    <row r="845" spans="1:17" x14ac:dyDescent="0.25">
      <c r="A845" t="s">
        <v>1043</v>
      </c>
      <c r="B845" t="s">
        <v>1171</v>
      </c>
      <c r="C845">
        <v>2015</v>
      </c>
      <c r="D845" s="1">
        <v>238000</v>
      </c>
      <c r="E845" s="1">
        <v>425000</v>
      </c>
      <c r="F845" t="s">
        <v>353</v>
      </c>
      <c r="G845" t="s">
        <v>28</v>
      </c>
      <c r="H845" t="s">
        <v>29</v>
      </c>
      <c r="I845" t="s">
        <v>30</v>
      </c>
      <c r="J845" t="s">
        <v>22</v>
      </c>
      <c r="K845" t="s">
        <v>23</v>
      </c>
      <c r="L845" t="s">
        <v>36</v>
      </c>
      <c r="M845" t="s">
        <v>25</v>
      </c>
      <c r="N845">
        <v>1461</v>
      </c>
      <c r="O845">
        <v>90</v>
      </c>
    </row>
    <row r="846" spans="1:17" x14ac:dyDescent="0.25">
      <c r="A846" t="s">
        <v>1043</v>
      </c>
      <c r="B846" t="s">
        <v>1171</v>
      </c>
      <c r="C846">
        <v>2016</v>
      </c>
      <c r="D846" s="1">
        <v>125000</v>
      </c>
      <c r="E846" s="1">
        <v>668000</v>
      </c>
      <c r="F846" t="s">
        <v>1178</v>
      </c>
      <c r="G846" t="s">
        <v>19</v>
      </c>
      <c r="H846" t="s">
        <v>29</v>
      </c>
      <c r="I846" t="s">
        <v>30</v>
      </c>
      <c r="J846" t="s">
        <v>22</v>
      </c>
      <c r="K846" t="s">
        <v>23</v>
      </c>
      <c r="L846" t="s">
        <v>24</v>
      </c>
      <c r="M846" t="s">
        <v>25</v>
      </c>
      <c r="N846">
        <v>1461</v>
      </c>
      <c r="O846">
        <v>75</v>
      </c>
    </row>
    <row r="847" spans="1:17" x14ac:dyDescent="0.25">
      <c r="A847" t="s">
        <v>1043</v>
      </c>
      <c r="B847" t="s">
        <v>1171</v>
      </c>
      <c r="C847">
        <v>2016</v>
      </c>
      <c r="D847" s="1">
        <v>191000</v>
      </c>
      <c r="E847" s="1">
        <v>850000</v>
      </c>
      <c r="F847" t="s">
        <v>1179</v>
      </c>
      <c r="G847" t="s">
        <v>77</v>
      </c>
      <c r="H847" t="s">
        <v>20</v>
      </c>
      <c r="I847" t="s">
        <v>30</v>
      </c>
      <c r="J847" t="s">
        <v>50</v>
      </c>
      <c r="K847" t="s">
        <v>23</v>
      </c>
      <c r="L847" t="s">
        <v>24</v>
      </c>
      <c r="M847" t="s">
        <v>25</v>
      </c>
      <c r="N847">
        <v>1461</v>
      </c>
      <c r="O847">
        <v>110</v>
      </c>
    </row>
    <row r="848" spans="1:17" x14ac:dyDescent="0.25">
      <c r="A848" t="s">
        <v>1043</v>
      </c>
      <c r="B848" t="s">
        <v>1171</v>
      </c>
      <c r="C848">
        <v>2016</v>
      </c>
      <c r="D848" s="1">
        <v>208000</v>
      </c>
      <c r="E848" s="1">
        <v>510000</v>
      </c>
      <c r="F848" t="s">
        <v>1180</v>
      </c>
      <c r="G848" t="s">
        <v>28</v>
      </c>
      <c r="H848" t="s">
        <v>29</v>
      </c>
      <c r="I848" t="s">
        <v>30</v>
      </c>
      <c r="J848" t="s">
        <v>22</v>
      </c>
      <c r="K848" t="s">
        <v>23</v>
      </c>
      <c r="L848" t="s">
        <v>24</v>
      </c>
      <c r="M848" t="s">
        <v>25</v>
      </c>
      <c r="N848">
        <v>1461</v>
      </c>
      <c r="O848">
        <v>75</v>
      </c>
    </row>
    <row r="849" spans="1:17" x14ac:dyDescent="0.25">
      <c r="A849" t="s">
        <v>1043</v>
      </c>
      <c r="B849" t="s">
        <v>1171</v>
      </c>
      <c r="C849">
        <v>2016</v>
      </c>
      <c r="D849" s="1">
        <v>250000</v>
      </c>
      <c r="E849" s="1">
        <v>550000</v>
      </c>
      <c r="F849" t="s">
        <v>353</v>
      </c>
      <c r="G849" t="s">
        <v>53</v>
      </c>
      <c r="H849" t="s">
        <v>29</v>
      </c>
      <c r="I849" t="s">
        <v>30</v>
      </c>
      <c r="J849" t="s">
        <v>22</v>
      </c>
      <c r="K849" t="s">
        <v>23</v>
      </c>
      <c r="L849" t="s">
        <v>36</v>
      </c>
      <c r="M849" t="s">
        <v>25</v>
      </c>
      <c r="N849">
        <v>1461</v>
      </c>
      <c r="O849">
        <v>75</v>
      </c>
    </row>
    <row r="850" spans="1:17" x14ac:dyDescent="0.25">
      <c r="A850" t="s">
        <v>1043</v>
      </c>
      <c r="B850" t="s">
        <v>1171</v>
      </c>
      <c r="C850">
        <v>2017</v>
      </c>
      <c r="D850" s="1">
        <v>156000</v>
      </c>
      <c r="E850" s="1">
        <v>560000</v>
      </c>
      <c r="F850" t="s">
        <v>1181</v>
      </c>
      <c r="G850" t="s">
        <v>84</v>
      </c>
      <c r="H850" t="s">
        <v>29</v>
      </c>
      <c r="I850" t="s">
        <v>30</v>
      </c>
      <c r="J850" t="s">
        <v>22</v>
      </c>
      <c r="K850" t="s">
        <v>23</v>
      </c>
      <c r="L850" t="s">
        <v>60</v>
      </c>
      <c r="M850" t="s">
        <v>25</v>
      </c>
      <c r="N850">
        <v>1461</v>
      </c>
      <c r="O850">
        <v>75</v>
      </c>
    </row>
    <row r="851" spans="1:17" x14ac:dyDescent="0.25">
      <c r="A851" t="s">
        <v>1043</v>
      </c>
      <c r="B851" t="s">
        <v>1171</v>
      </c>
      <c r="C851">
        <v>2017</v>
      </c>
      <c r="D851" s="1">
        <v>162000</v>
      </c>
      <c r="E851" s="1">
        <v>575000</v>
      </c>
      <c r="F851" t="s">
        <v>105</v>
      </c>
      <c r="G851" t="s">
        <v>77</v>
      </c>
      <c r="H851" t="s">
        <v>29</v>
      </c>
      <c r="I851" t="s">
        <v>30</v>
      </c>
      <c r="J851" t="s">
        <v>22</v>
      </c>
      <c r="K851" t="s">
        <v>23</v>
      </c>
      <c r="L851" t="s">
        <v>36</v>
      </c>
      <c r="M851" t="s">
        <v>25</v>
      </c>
      <c r="N851">
        <v>1461</v>
      </c>
      <c r="O851">
        <v>90</v>
      </c>
    </row>
    <row r="852" spans="1:17" x14ac:dyDescent="0.25">
      <c r="A852" t="s">
        <v>1043</v>
      </c>
      <c r="B852" t="s">
        <v>1171</v>
      </c>
      <c r="C852">
        <v>2017</v>
      </c>
      <c r="D852" s="1">
        <v>69800</v>
      </c>
      <c r="E852" s="1">
        <v>715000</v>
      </c>
      <c r="F852" t="s">
        <v>1182</v>
      </c>
      <c r="G852" t="s">
        <v>19</v>
      </c>
      <c r="H852" t="s">
        <v>29</v>
      </c>
      <c r="I852" t="s">
        <v>30</v>
      </c>
      <c r="J852" t="s">
        <v>22</v>
      </c>
      <c r="K852" t="s">
        <v>23</v>
      </c>
      <c r="L852" t="s">
        <v>24</v>
      </c>
      <c r="M852" t="s">
        <v>25</v>
      </c>
      <c r="N852">
        <v>1461</v>
      </c>
      <c r="O852">
        <v>90</v>
      </c>
    </row>
    <row r="853" spans="1:17" x14ac:dyDescent="0.25">
      <c r="A853" t="s">
        <v>1043</v>
      </c>
      <c r="B853" t="s">
        <v>1171</v>
      </c>
      <c r="C853">
        <v>2017</v>
      </c>
      <c r="D853" s="1">
        <v>82000</v>
      </c>
      <c r="E853" s="1">
        <v>8500000</v>
      </c>
      <c r="F853" t="s">
        <v>1183</v>
      </c>
      <c r="G853" t="s">
        <v>77</v>
      </c>
      <c r="H853" t="s">
        <v>29</v>
      </c>
      <c r="I853" t="s">
        <v>30</v>
      </c>
      <c r="J853" t="s">
        <v>22</v>
      </c>
      <c r="K853" t="s">
        <v>23</v>
      </c>
      <c r="L853" t="s">
        <v>24</v>
      </c>
      <c r="M853" t="s">
        <v>25</v>
      </c>
      <c r="N853">
        <v>1461</v>
      </c>
      <c r="O853">
        <v>90</v>
      </c>
    </row>
    <row r="854" spans="1:17" x14ac:dyDescent="0.25">
      <c r="A854" t="s">
        <v>1043</v>
      </c>
      <c r="B854" t="s">
        <v>1171</v>
      </c>
      <c r="C854">
        <v>2018</v>
      </c>
      <c r="D854" s="1">
        <v>82000</v>
      </c>
      <c r="E854" s="1">
        <v>745000</v>
      </c>
      <c r="F854" t="s">
        <v>1184</v>
      </c>
      <c r="G854" t="s">
        <v>19</v>
      </c>
      <c r="H854" t="s">
        <v>29</v>
      </c>
      <c r="I854" t="s">
        <v>30</v>
      </c>
      <c r="J854" t="s">
        <v>22</v>
      </c>
      <c r="K854" t="s">
        <v>23</v>
      </c>
      <c r="L854" t="s">
        <v>40</v>
      </c>
      <c r="M854" t="s">
        <v>25</v>
      </c>
      <c r="N854">
        <v>1461</v>
      </c>
      <c r="O854">
        <v>90</v>
      </c>
    </row>
    <row r="855" spans="1:17" x14ac:dyDescent="0.25">
      <c r="A855" t="s">
        <v>1043</v>
      </c>
      <c r="B855" t="s">
        <v>1171</v>
      </c>
      <c r="C855">
        <v>2019</v>
      </c>
      <c r="D855" s="1">
        <v>178000</v>
      </c>
      <c r="E855" s="1">
        <v>610000</v>
      </c>
      <c r="F855" t="s">
        <v>1185</v>
      </c>
      <c r="G855" t="s">
        <v>126</v>
      </c>
      <c r="H855" t="s">
        <v>29</v>
      </c>
      <c r="I855" t="s">
        <v>30</v>
      </c>
      <c r="J855" t="s">
        <v>22</v>
      </c>
      <c r="K855" t="s">
        <v>23</v>
      </c>
      <c r="L855" t="s">
        <v>24</v>
      </c>
      <c r="M855" t="s">
        <v>25</v>
      </c>
      <c r="N855">
        <v>1461</v>
      </c>
      <c r="O855">
        <v>75</v>
      </c>
    </row>
    <row r="856" spans="1:17" x14ac:dyDescent="0.25">
      <c r="A856" t="s">
        <v>1043</v>
      </c>
      <c r="B856" t="s">
        <v>1186</v>
      </c>
      <c r="C856">
        <v>2012</v>
      </c>
      <c r="D856" s="1">
        <v>125000</v>
      </c>
      <c r="E856" s="1">
        <v>610000</v>
      </c>
      <c r="F856" t="s">
        <v>1187</v>
      </c>
      <c r="G856" t="s">
        <v>77</v>
      </c>
      <c r="H856" t="s">
        <v>29</v>
      </c>
      <c r="I856" t="s">
        <v>30</v>
      </c>
      <c r="J856" t="s">
        <v>22</v>
      </c>
      <c r="K856" t="s">
        <v>23</v>
      </c>
      <c r="L856" t="s">
        <v>24</v>
      </c>
      <c r="M856" t="s">
        <v>25</v>
      </c>
      <c r="N856">
        <v>1461</v>
      </c>
      <c r="O856">
        <v>90</v>
      </c>
    </row>
    <row r="857" spans="1:17" x14ac:dyDescent="0.25">
      <c r="A857" t="s">
        <v>1043</v>
      </c>
      <c r="B857" t="s">
        <v>1188</v>
      </c>
      <c r="C857">
        <v>2008</v>
      </c>
      <c r="D857" s="1">
        <v>175500</v>
      </c>
      <c r="E857" s="1">
        <v>645000</v>
      </c>
      <c r="F857" t="s">
        <v>1189</v>
      </c>
      <c r="G857" t="s">
        <v>77</v>
      </c>
      <c r="H857" t="s">
        <v>34</v>
      </c>
      <c r="I857" t="s">
        <v>30</v>
      </c>
      <c r="J857" t="s">
        <v>22</v>
      </c>
      <c r="K857" t="s">
        <v>23</v>
      </c>
      <c r="L857" t="s">
        <v>40</v>
      </c>
      <c r="M857" t="s">
        <v>25</v>
      </c>
      <c r="N857">
        <v>1461</v>
      </c>
      <c r="O857">
        <v>100</v>
      </c>
    </row>
    <row r="858" spans="1:17" x14ac:dyDescent="0.25">
      <c r="A858" t="s">
        <v>1043</v>
      </c>
      <c r="B858" t="s">
        <v>1188</v>
      </c>
      <c r="C858">
        <v>2008</v>
      </c>
      <c r="D858" s="1">
        <v>245000</v>
      </c>
      <c r="E858" s="1">
        <v>419990</v>
      </c>
      <c r="F858" t="s">
        <v>449</v>
      </c>
      <c r="G858" t="s">
        <v>19</v>
      </c>
      <c r="H858" t="s">
        <v>69</v>
      </c>
      <c r="I858" t="s">
        <v>30</v>
      </c>
      <c r="J858" t="s">
        <v>45</v>
      </c>
      <c r="K858" t="s">
        <v>23</v>
      </c>
      <c r="L858" t="s">
        <v>40</v>
      </c>
      <c r="M858" t="s">
        <v>25</v>
      </c>
      <c r="N858">
        <v>1461</v>
      </c>
      <c r="O858">
        <v>100</v>
      </c>
    </row>
    <row r="859" spans="1:17" x14ac:dyDescent="0.25">
      <c r="A859" t="s">
        <v>1043</v>
      </c>
      <c r="B859" t="s">
        <v>1190</v>
      </c>
      <c r="C859">
        <v>2013</v>
      </c>
      <c r="D859" s="1">
        <v>184000</v>
      </c>
      <c r="E859" s="1">
        <v>568000</v>
      </c>
      <c r="F859" t="s">
        <v>90</v>
      </c>
      <c r="G859" t="s">
        <v>44</v>
      </c>
      <c r="H859" t="s">
        <v>29</v>
      </c>
      <c r="I859" t="s">
        <v>30</v>
      </c>
      <c r="J859" t="s">
        <v>124</v>
      </c>
      <c r="K859" t="s">
        <v>23</v>
      </c>
      <c r="L859" t="s">
        <v>84</v>
      </c>
      <c r="M859" t="s">
        <v>25</v>
      </c>
      <c r="N859">
        <v>75</v>
      </c>
      <c r="O859">
        <v>1461</v>
      </c>
      <c r="P859" t="s">
        <v>1191</v>
      </c>
      <c r="Q859" t="s">
        <v>57</v>
      </c>
    </row>
    <row r="860" spans="1:17" x14ac:dyDescent="0.25">
      <c r="A860" t="s">
        <v>1043</v>
      </c>
      <c r="B860" t="s">
        <v>1192</v>
      </c>
      <c r="C860">
        <v>2006</v>
      </c>
      <c r="D860" s="1">
        <v>208000</v>
      </c>
      <c r="E860" s="1">
        <v>467500</v>
      </c>
      <c r="F860" t="s">
        <v>1193</v>
      </c>
      <c r="G860" t="s">
        <v>19</v>
      </c>
      <c r="H860" t="s">
        <v>205</v>
      </c>
      <c r="I860" t="s">
        <v>30</v>
      </c>
      <c r="J860" t="s">
        <v>22</v>
      </c>
      <c r="K860" t="s">
        <v>23</v>
      </c>
      <c r="L860" t="s">
        <v>36</v>
      </c>
      <c r="M860" t="s">
        <v>25</v>
      </c>
      <c r="N860">
        <v>1461</v>
      </c>
      <c r="O860">
        <v>106</v>
      </c>
    </row>
    <row r="861" spans="1:17" x14ac:dyDescent="0.25">
      <c r="A861" t="s">
        <v>1043</v>
      </c>
      <c r="B861" t="s">
        <v>1194</v>
      </c>
      <c r="C861">
        <v>2013</v>
      </c>
      <c r="D861" s="1">
        <v>269000</v>
      </c>
      <c r="E861" s="1">
        <v>535000</v>
      </c>
      <c r="F861" t="s">
        <v>514</v>
      </c>
      <c r="G861" t="s">
        <v>77</v>
      </c>
      <c r="H861" t="s">
        <v>205</v>
      </c>
      <c r="I861" t="s">
        <v>30</v>
      </c>
      <c r="J861" t="s">
        <v>50</v>
      </c>
      <c r="K861" t="s">
        <v>23</v>
      </c>
      <c r="L861" t="s">
        <v>36</v>
      </c>
      <c r="M861" t="s">
        <v>25</v>
      </c>
      <c r="N861">
        <v>1461</v>
      </c>
      <c r="O861">
        <v>110</v>
      </c>
    </row>
    <row r="862" spans="1:17" x14ac:dyDescent="0.25">
      <c r="A862" t="s">
        <v>1043</v>
      </c>
      <c r="B862" t="s">
        <v>1194</v>
      </c>
      <c r="C862">
        <v>2018</v>
      </c>
      <c r="D862" s="1">
        <v>95000</v>
      </c>
      <c r="E862" s="1">
        <v>828500</v>
      </c>
      <c r="F862" t="s">
        <v>90</v>
      </c>
      <c r="G862" t="s">
        <v>44</v>
      </c>
      <c r="H862" t="s">
        <v>55</v>
      </c>
      <c r="I862" t="s">
        <v>30</v>
      </c>
      <c r="J862" t="s">
        <v>45</v>
      </c>
      <c r="K862" t="s">
        <v>23</v>
      </c>
      <c r="L862" t="s">
        <v>84</v>
      </c>
      <c r="M862" t="s">
        <v>25</v>
      </c>
      <c r="N862">
        <v>110</v>
      </c>
      <c r="O862">
        <v>1461</v>
      </c>
      <c r="P862" t="s">
        <v>56</v>
      </c>
      <c r="Q862" t="s">
        <v>57</v>
      </c>
    </row>
    <row r="863" spans="1:17" x14ac:dyDescent="0.25">
      <c r="A863" t="s">
        <v>1043</v>
      </c>
      <c r="B863" t="s">
        <v>1195</v>
      </c>
      <c r="C863">
        <v>2014</v>
      </c>
      <c r="D863" s="1">
        <v>129000</v>
      </c>
      <c r="E863" s="1">
        <v>710000</v>
      </c>
      <c r="F863" t="s">
        <v>1196</v>
      </c>
      <c r="G863" t="s">
        <v>19</v>
      </c>
      <c r="H863" t="s">
        <v>29</v>
      </c>
      <c r="I863" t="s">
        <v>30</v>
      </c>
      <c r="J863" t="s">
        <v>22</v>
      </c>
      <c r="K863" t="s">
        <v>23</v>
      </c>
      <c r="L863" t="s">
        <v>24</v>
      </c>
      <c r="M863" t="s">
        <v>25</v>
      </c>
      <c r="N863">
        <v>1461</v>
      </c>
      <c r="O863">
        <v>90</v>
      </c>
    </row>
    <row r="864" spans="1:17" x14ac:dyDescent="0.25">
      <c r="A864" t="s">
        <v>1043</v>
      </c>
      <c r="B864" t="s">
        <v>1195</v>
      </c>
      <c r="C864">
        <v>2014</v>
      </c>
      <c r="D864" s="1">
        <v>172000</v>
      </c>
      <c r="E864" s="1">
        <v>665000</v>
      </c>
      <c r="F864" t="s">
        <v>1197</v>
      </c>
      <c r="G864" t="s">
        <v>88</v>
      </c>
      <c r="H864" t="s">
        <v>29</v>
      </c>
      <c r="I864" t="s">
        <v>30</v>
      </c>
      <c r="J864" t="s">
        <v>22</v>
      </c>
      <c r="K864" t="s">
        <v>23</v>
      </c>
      <c r="L864" t="s">
        <v>24</v>
      </c>
      <c r="M864" t="s">
        <v>25</v>
      </c>
      <c r="N864">
        <v>1461</v>
      </c>
      <c r="O864">
        <v>90</v>
      </c>
    </row>
    <row r="865" spans="1:17" x14ac:dyDescent="0.25">
      <c r="A865" t="s">
        <v>1043</v>
      </c>
      <c r="B865" t="s">
        <v>1195</v>
      </c>
      <c r="C865">
        <v>2014</v>
      </c>
      <c r="D865" s="1">
        <v>205555</v>
      </c>
      <c r="E865" s="1">
        <v>585555</v>
      </c>
      <c r="F865" t="s">
        <v>570</v>
      </c>
      <c r="G865" t="s">
        <v>28</v>
      </c>
      <c r="H865" t="s">
        <v>69</v>
      </c>
      <c r="I865" t="s">
        <v>30</v>
      </c>
      <c r="J865" t="s">
        <v>22</v>
      </c>
      <c r="K865" t="s">
        <v>23</v>
      </c>
      <c r="L865" t="s">
        <v>36</v>
      </c>
      <c r="M865" t="s">
        <v>25</v>
      </c>
      <c r="N865">
        <v>1461</v>
      </c>
      <c r="O865">
        <v>90</v>
      </c>
    </row>
    <row r="866" spans="1:17" x14ac:dyDescent="0.25">
      <c r="A866" t="s">
        <v>1043</v>
      </c>
      <c r="B866" t="s">
        <v>1195</v>
      </c>
      <c r="C866">
        <v>2014</v>
      </c>
      <c r="D866" s="1">
        <v>220000</v>
      </c>
      <c r="E866" s="1">
        <v>627000</v>
      </c>
      <c r="F866" t="s">
        <v>1198</v>
      </c>
      <c r="G866" t="s">
        <v>631</v>
      </c>
      <c r="H866" t="s">
        <v>29</v>
      </c>
      <c r="I866" t="s">
        <v>30</v>
      </c>
      <c r="J866" t="s">
        <v>50</v>
      </c>
      <c r="K866" t="s">
        <v>23</v>
      </c>
      <c r="L866" t="s">
        <v>40</v>
      </c>
      <c r="M866" t="s">
        <v>25</v>
      </c>
      <c r="N866">
        <v>1461</v>
      </c>
      <c r="O866">
        <v>110</v>
      </c>
    </row>
    <row r="867" spans="1:17" x14ac:dyDescent="0.25">
      <c r="A867" t="s">
        <v>1043</v>
      </c>
      <c r="B867" t="s">
        <v>1195</v>
      </c>
      <c r="C867">
        <v>2016</v>
      </c>
      <c r="D867" s="1">
        <v>77000</v>
      </c>
      <c r="E867" s="1">
        <v>1020000</v>
      </c>
      <c r="F867" t="s">
        <v>1199</v>
      </c>
      <c r="G867" t="s">
        <v>77</v>
      </c>
      <c r="H867" t="s">
        <v>29</v>
      </c>
      <c r="I867" t="s">
        <v>30</v>
      </c>
      <c r="J867" t="s">
        <v>22</v>
      </c>
      <c r="K867" t="s">
        <v>23</v>
      </c>
      <c r="L867" t="s">
        <v>36</v>
      </c>
      <c r="M867" t="s">
        <v>25</v>
      </c>
      <c r="N867">
        <v>1461</v>
      </c>
      <c r="O867">
        <v>110</v>
      </c>
    </row>
    <row r="868" spans="1:17" x14ac:dyDescent="0.25">
      <c r="A868" t="s">
        <v>1043</v>
      </c>
      <c r="B868" t="s">
        <v>1195</v>
      </c>
      <c r="C868">
        <v>2017</v>
      </c>
      <c r="D868" s="1">
        <v>235000</v>
      </c>
      <c r="E868" s="1">
        <v>779000</v>
      </c>
      <c r="F868" t="s">
        <v>1200</v>
      </c>
      <c r="G868" t="s">
        <v>44</v>
      </c>
      <c r="H868" t="s">
        <v>29</v>
      </c>
      <c r="I868" t="s">
        <v>30</v>
      </c>
      <c r="J868" t="s">
        <v>45</v>
      </c>
      <c r="K868" t="s">
        <v>23</v>
      </c>
      <c r="L868" t="s">
        <v>84</v>
      </c>
      <c r="M868" t="s">
        <v>25</v>
      </c>
      <c r="N868">
        <v>110</v>
      </c>
      <c r="O868">
        <v>1461</v>
      </c>
      <c r="P868" t="s">
        <v>56</v>
      </c>
      <c r="Q868" t="s">
        <v>57</v>
      </c>
    </row>
    <row r="869" spans="1:17" x14ac:dyDescent="0.25">
      <c r="A869" t="s">
        <v>1043</v>
      </c>
      <c r="B869" t="s">
        <v>1195</v>
      </c>
      <c r="C869">
        <v>2017</v>
      </c>
      <c r="D869" s="1">
        <v>152000</v>
      </c>
      <c r="E869" s="1">
        <v>865000</v>
      </c>
      <c r="F869" t="s">
        <v>43</v>
      </c>
      <c r="G869" t="s">
        <v>44</v>
      </c>
      <c r="H869" t="s">
        <v>29</v>
      </c>
      <c r="I869" t="s">
        <v>30</v>
      </c>
      <c r="J869" t="s">
        <v>45</v>
      </c>
      <c r="K869" t="s">
        <v>23</v>
      </c>
      <c r="L869" t="s">
        <v>44</v>
      </c>
      <c r="M869" t="s">
        <v>25</v>
      </c>
      <c r="N869">
        <v>110</v>
      </c>
      <c r="O869">
        <v>1461</v>
      </c>
      <c r="P869" t="s">
        <v>56</v>
      </c>
      <c r="Q869" t="s">
        <v>24</v>
      </c>
    </row>
    <row r="870" spans="1:17" x14ac:dyDescent="0.25">
      <c r="A870" t="s">
        <v>1043</v>
      </c>
      <c r="B870" t="s">
        <v>1195</v>
      </c>
      <c r="C870">
        <v>2018</v>
      </c>
      <c r="D870" s="1">
        <v>127300</v>
      </c>
      <c r="E870" s="1">
        <v>818000</v>
      </c>
      <c r="F870" t="s">
        <v>518</v>
      </c>
      <c r="G870" t="s">
        <v>88</v>
      </c>
      <c r="H870" t="s">
        <v>29</v>
      </c>
      <c r="I870" t="s">
        <v>30</v>
      </c>
      <c r="J870" t="s">
        <v>22</v>
      </c>
      <c r="K870" t="s">
        <v>23</v>
      </c>
      <c r="L870" t="s">
        <v>40</v>
      </c>
      <c r="M870" t="s">
        <v>25</v>
      </c>
      <c r="N870">
        <v>1461</v>
      </c>
      <c r="O870">
        <v>110</v>
      </c>
    </row>
    <row r="871" spans="1:17" x14ac:dyDescent="0.25">
      <c r="A871" t="s">
        <v>1043</v>
      </c>
      <c r="B871" t="s">
        <v>1195</v>
      </c>
      <c r="C871">
        <v>2018</v>
      </c>
      <c r="D871" s="1">
        <v>139000</v>
      </c>
      <c r="E871" s="1">
        <v>555000</v>
      </c>
      <c r="F871" t="s">
        <v>1201</v>
      </c>
      <c r="G871" t="s">
        <v>965</v>
      </c>
      <c r="H871" t="s">
        <v>29</v>
      </c>
      <c r="I871" t="s">
        <v>30</v>
      </c>
      <c r="J871" t="s">
        <v>22</v>
      </c>
      <c r="K871" t="s">
        <v>23</v>
      </c>
      <c r="L871" t="s">
        <v>40</v>
      </c>
      <c r="M871" t="s">
        <v>25</v>
      </c>
      <c r="N871">
        <v>1461</v>
      </c>
      <c r="O871">
        <v>90</v>
      </c>
    </row>
    <row r="872" spans="1:17" x14ac:dyDescent="0.25">
      <c r="A872" t="s">
        <v>1043</v>
      </c>
      <c r="B872" t="s">
        <v>1195</v>
      </c>
      <c r="C872">
        <v>2018</v>
      </c>
      <c r="D872" s="1">
        <v>168000</v>
      </c>
      <c r="E872" s="1">
        <v>850000</v>
      </c>
      <c r="F872" t="s">
        <v>613</v>
      </c>
      <c r="G872" t="s">
        <v>77</v>
      </c>
      <c r="H872" t="s">
        <v>89</v>
      </c>
      <c r="I872" t="s">
        <v>30</v>
      </c>
      <c r="J872" t="s">
        <v>50</v>
      </c>
      <c r="K872" t="s">
        <v>23</v>
      </c>
      <c r="L872" t="s">
        <v>24</v>
      </c>
      <c r="M872" t="s">
        <v>25</v>
      </c>
      <c r="N872">
        <v>1461</v>
      </c>
      <c r="O872">
        <v>110</v>
      </c>
    </row>
    <row r="873" spans="1:17" x14ac:dyDescent="0.25">
      <c r="A873" t="s">
        <v>1043</v>
      </c>
      <c r="B873" t="s">
        <v>1195</v>
      </c>
      <c r="C873">
        <v>2018</v>
      </c>
      <c r="D873" s="1">
        <v>169600</v>
      </c>
      <c r="E873" s="1">
        <v>850000</v>
      </c>
      <c r="F873" t="s">
        <v>1202</v>
      </c>
      <c r="G873" t="s">
        <v>383</v>
      </c>
      <c r="H873" t="s">
        <v>457</v>
      </c>
      <c r="I873" t="s">
        <v>30</v>
      </c>
      <c r="J873" t="s">
        <v>50</v>
      </c>
      <c r="K873" t="s">
        <v>23</v>
      </c>
      <c r="L873" t="s">
        <v>40</v>
      </c>
      <c r="M873" t="s">
        <v>25</v>
      </c>
      <c r="N873">
        <v>1461</v>
      </c>
      <c r="O873">
        <v>110</v>
      </c>
    </row>
    <row r="874" spans="1:17" x14ac:dyDescent="0.25">
      <c r="A874" t="s">
        <v>1043</v>
      </c>
      <c r="B874" t="s">
        <v>1195</v>
      </c>
      <c r="C874">
        <v>2018</v>
      </c>
      <c r="D874" s="1">
        <v>200000</v>
      </c>
      <c r="E874" s="1">
        <v>835000</v>
      </c>
      <c r="F874" t="s">
        <v>396</v>
      </c>
      <c r="G874" t="s">
        <v>131</v>
      </c>
      <c r="H874" t="s">
        <v>29</v>
      </c>
      <c r="I874" t="s">
        <v>30</v>
      </c>
      <c r="J874" t="s">
        <v>50</v>
      </c>
      <c r="K874" t="s">
        <v>23</v>
      </c>
      <c r="L874" t="s">
        <v>36</v>
      </c>
      <c r="M874" t="s">
        <v>25</v>
      </c>
      <c r="N874">
        <v>1461</v>
      </c>
      <c r="O874">
        <v>110</v>
      </c>
    </row>
    <row r="875" spans="1:17" x14ac:dyDescent="0.25">
      <c r="A875" t="s">
        <v>1043</v>
      </c>
      <c r="B875" t="s">
        <v>1195</v>
      </c>
      <c r="C875">
        <v>2019</v>
      </c>
      <c r="D875" s="1">
        <v>140000</v>
      </c>
      <c r="E875" s="1">
        <v>885000</v>
      </c>
      <c r="F875" t="s">
        <v>1203</v>
      </c>
      <c r="G875" t="s">
        <v>19</v>
      </c>
      <c r="H875" t="s">
        <v>29</v>
      </c>
      <c r="I875" t="s">
        <v>30</v>
      </c>
      <c r="J875" t="s">
        <v>50</v>
      </c>
      <c r="K875" t="s">
        <v>23</v>
      </c>
      <c r="L875" t="s">
        <v>36</v>
      </c>
      <c r="M875" t="s">
        <v>25</v>
      </c>
      <c r="N875">
        <v>1461</v>
      </c>
      <c r="O875">
        <v>90</v>
      </c>
    </row>
    <row r="876" spans="1:17" x14ac:dyDescent="0.25">
      <c r="A876" t="s">
        <v>1043</v>
      </c>
      <c r="B876" t="s">
        <v>1204</v>
      </c>
      <c r="C876">
        <v>2005</v>
      </c>
      <c r="D876" s="1">
        <v>338000</v>
      </c>
      <c r="E876" s="1">
        <v>335000</v>
      </c>
      <c r="F876" t="s">
        <v>1205</v>
      </c>
      <c r="G876" t="s">
        <v>82</v>
      </c>
      <c r="H876" t="s">
        <v>205</v>
      </c>
      <c r="I876" t="s">
        <v>35</v>
      </c>
      <c r="J876" t="s">
        <v>22</v>
      </c>
      <c r="K876" t="s">
        <v>23</v>
      </c>
      <c r="L876" t="s">
        <v>40</v>
      </c>
      <c r="M876" t="s">
        <v>25</v>
      </c>
      <c r="N876">
        <v>1598</v>
      </c>
      <c r="O876">
        <v>110</v>
      </c>
    </row>
    <row r="877" spans="1:17" x14ac:dyDescent="0.25">
      <c r="A877" t="s">
        <v>1043</v>
      </c>
      <c r="B877" t="s">
        <v>1206</v>
      </c>
      <c r="C877">
        <v>2004</v>
      </c>
      <c r="D877" s="1">
        <v>242000</v>
      </c>
      <c r="E877" s="1">
        <v>409000</v>
      </c>
      <c r="F877" t="s">
        <v>43</v>
      </c>
      <c r="G877" t="s">
        <v>44</v>
      </c>
      <c r="H877" t="s">
        <v>89</v>
      </c>
      <c r="I877" t="s">
        <v>123</v>
      </c>
      <c r="J877" t="s">
        <v>124</v>
      </c>
      <c r="K877" t="s">
        <v>23</v>
      </c>
      <c r="L877" t="s">
        <v>84</v>
      </c>
      <c r="M877" t="s">
        <v>25</v>
      </c>
      <c r="N877">
        <v>110</v>
      </c>
      <c r="O877">
        <v>1598</v>
      </c>
      <c r="P877" t="s">
        <v>102</v>
      </c>
      <c r="Q877" t="s">
        <v>57</v>
      </c>
    </row>
    <row r="878" spans="1:17" x14ac:dyDescent="0.25">
      <c r="A878" t="s">
        <v>1043</v>
      </c>
      <c r="B878" t="s">
        <v>1206</v>
      </c>
      <c r="C878">
        <v>2004</v>
      </c>
      <c r="D878" s="1">
        <v>240000</v>
      </c>
      <c r="E878" s="1">
        <v>470000</v>
      </c>
      <c r="F878" t="s">
        <v>1207</v>
      </c>
      <c r="G878" t="s">
        <v>28</v>
      </c>
      <c r="H878" t="s">
        <v>457</v>
      </c>
      <c r="I878" t="s">
        <v>35</v>
      </c>
      <c r="J878" t="s">
        <v>22</v>
      </c>
      <c r="K878" t="s">
        <v>23</v>
      </c>
      <c r="L878" t="s">
        <v>24</v>
      </c>
      <c r="M878" t="s">
        <v>25</v>
      </c>
      <c r="N878">
        <v>1598</v>
      </c>
      <c r="O878">
        <v>115</v>
      </c>
    </row>
    <row r="879" spans="1:17" x14ac:dyDescent="0.25">
      <c r="A879" t="s">
        <v>1043</v>
      </c>
      <c r="B879" t="s">
        <v>1206</v>
      </c>
      <c r="C879">
        <v>2004</v>
      </c>
      <c r="D879" s="1">
        <v>288000</v>
      </c>
      <c r="E879" s="1">
        <v>375000</v>
      </c>
      <c r="F879" t="s">
        <v>1208</v>
      </c>
      <c r="G879" t="s">
        <v>77</v>
      </c>
      <c r="H879" t="s">
        <v>69</v>
      </c>
      <c r="I879" t="s">
        <v>35</v>
      </c>
      <c r="J879" t="s">
        <v>22</v>
      </c>
      <c r="K879" t="s">
        <v>23</v>
      </c>
      <c r="L879" t="s">
        <v>36</v>
      </c>
      <c r="M879" t="s">
        <v>25</v>
      </c>
      <c r="N879">
        <v>1598</v>
      </c>
      <c r="O879">
        <v>115</v>
      </c>
    </row>
    <row r="880" spans="1:17" x14ac:dyDescent="0.25">
      <c r="A880" t="s">
        <v>1043</v>
      </c>
      <c r="B880" t="s">
        <v>1206</v>
      </c>
      <c r="C880">
        <v>2004</v>
      </c>
      <c r="D880" s="1">
        <v>292000</v>
      </c>
      <c r="E880" s="1">
        <v>459900</v>
      </c>
      <c r="F880" t="s">
        <v>1209</v>
      </c>
      <c r="G880" t="s">
        <v>28</v>
      </c>
      <c r="H880" t="s">
        <v>205</v>
      </c>
      <c r="I880" t="s">
        <v>35</v>
      </c>
      <c r="J880" t="s">
        <v>22</v>
      </c>
      <c r="K880" t="s">
        <v>23</v>
      </c>
      <c r="L880" t="s">
        <v>36</v>
      </c>
      <c r="M880" t="s">
        <v>25</v>
      </c>
      <c r="N880">
        <v>1598</v>
      </c>
      <c r="O880">
        <v>115</v>
      </c>
    </row>
    <row r="881" spans="1:17" x14ac:dyDescent="0.25">
      <c r="A881" t="s">
        <v>1043</v>
      </c>
      <c r="B881" t="s">
        <v>1206</v>
      </c>
      <c r="C881">
        <v>2012</v>
      </c>
      <c r="D881" s="1">
        <v>160000</v>
      </c>
      <c r="E881" s="1">
        <v>499500</v>
      </c>
      <c r="F881" t="s">
        <v>531</v>
      </c>
      <c r="G881" t="s">
        <v>84</v>
      </c>
      <c r="H881" t="s">
        <v>20</v>
      </c>
      <c r="I881" t="s">
        <v>35</v>
      </c>
      <c r="J881" t="s">
        <v>22</v>
      </c>
      <c r="K881" t="s">
        <v>23</v>
      </c>
      <c r="L881" t="s">
        <v>137</v>
      </c>
      <c r="M881" t="s">
        <v>25</v>
      </c>
      <c r="N881">
        <v>1598</v>
      </c>
      <c r="O881">
        <v>110</v>
      </c>
    </row>
    <row r="882" spans="1:17" x14ac:dyDescent="0.25">
      <c r="A882" t="s">
        <v>1043</v>
      </c>
      <c r="B882" t="s">
        <v>1210</v>
      </c>
      <c r="C882">
        <v>1998</v>
      </c>
      <c r="D882" s="1">
        <v>293000</v>
      </c>
      <c r="E882" s="1">
        <v>255000</v>
      </c>
      <c r="F882" t="s">
        <v>1211</v>
      </c>
      <c r="G882" t="s">
        <v>36</v>
      </c>
      <c r="H882" t="s">
        <v>29</v>
      </c>
      <c r="I882" t="s">
        <v>35</v>
      </c>
      <c r="J882" t="s">
        <v>22</v>
      </c>
      <c r="K882" t="s">
        <v>23</v>
      </c>
      <c r="L882" t="s">
        <v>57</v>
      </c>
      <c r="M882" t="s">
        <v>25</v>
      </c>
      <c r="N882">
        <v>1598</v>
      </c>
      <c r="O882">
        <v>90</v>
      </c>
    </row>
    <row r="883" spans="1:17" x14ac:dyDescent="0.25">
      <c r="A883" t="s">
        <v>1043</v>
      </c>
      <c r="B883" t="s">
        <v>1212</v>
      </c>
      <c r="C883">
        <v>1997</v>
      </c>
      <c r="D883" s="1">
        <v>269850</v>
      </c>
      <c r="E883" s="1">
        <v>237500</v>
      </c>
      <c r="F883" t="s">
        <v>1213</v>
      </c>
      <c r="G883" t="s">
        <v>36</v>
      </c>
      <c r="H883" t="s">
        <v>69</v>
      </c>
      <c r="I883" t="s">
        <v>35</v>
      </c>
      <c r="J883" t="s">
        <v>22</v>
      </c>
      <c r="K883" t="s">
        <v>23</v>
      </c>
      <c r="L883" t="s">
        <v>57</v>
      </c>
      <c r="M883" t="s">
        <v>25</v>
      </c>
      <c r="N883">
        <v>1598</v>
      </c>
      <c r="O883">
        <v>90</v>
      </c>
    </row>
    <row r="884" spans="1:17" x14ac:dyDescent="0.25">
      <c r="A884" t="s">
        <v>1043</v>
      </c>
      <c r="B884" t="s">
        <v>1214</v>
      </c>
      <c r="C884">
        <v>2003</v>
      </c>
      <c r="D884" s="1">
        <v>140000</v>
      </c>
      <c r="E884" s="1">
        <v>348500</v>
      </c>
      <c r="F884" t="s">
        <v>829</v>
      </c>
      <c r="G884" t="s">
        <v>492</v>
      </c>
      <c r="H884" t="s">
        <v>78</v>
      </c>
      <c r="I884" t="s">
        <v>35</v>
      </c>
      <c r="J884" t="s">
        <v>22</v>
      </c>
      <c r="K884" t="s">
        <v>23</v>
      </c>
      <c r="L884" t="s">
        <v>40</v>
      </c>
      <c r="M884" t="s">
        <v>25</v>
      </c>
      <c r="N884">
        <v>1598</v>
      </c>
      <c r="O884">
        <v>107</v>
      </c>
    </row>
    <row r="885" spans="1:17" x14ac:dyDescent="0.25">
      <c r="A885" t="s">
        <v>1043</v>
      </c>
      <c r="B885" t="s">
        <v>1214</v>
      </c>
      <c r="C885">
        <v>2011</v>
      </c>
      <c r="D885" s="1">
        <v>196000</v>
      </c>
      <c r="E885" s="1">
        <v>536500</v>
      </c>
      <c r="F885" t="s">
        <v>274</v>
      </c>
      <c r="G885" t="s">
        <v>44</v>
      </c>
      <c r="H885" t="s">
        <v>29</v>
      </c>
      <c r="I885" t="s">
        <v>123</v>
      </c>
      <c r="J885" t="s">
        <v>124</v>
      </c>
      <c r="K885" t="s">
        <v>23</v>
      </c>
      <c r="L885" t="s">
        <v>44</v>
      </c>
      <c r="M885" t="s">
        <v>25</v>
      </c>
      <c r="N885">
        <v>110</v>
      </c>
      <c r="O885">
        <v>1598</v>
      </c>
      <c r="P885" t="s">
        <v>102</v>
      </c>
      <c r="Q885" t="s">
        <v>57</v>
      </c>
    </row>
    <row r="886" spans="1:17" x14ac:dyDescent="0.25">
      <c r="A886" t="s">
        <v>1043</v>
      </c>
      <c r="B886" t="s">
        <v>1214</v>
      </c>
      <c r="C886">
        <v>2011</v>
      </c>
      <c r="D886" s="1">
        <v>130000</v>
      </c>
      <c r="E886" s="1">
        <v>660000</v>
      </c>
      <c r="F886" t="s">
        <v>864</v>
      </c>
      <c r="G886" t="s">
        <v>126</v>
      </c>
      <c r="H886" t="s">
        <v>69</v>
      </c>
      <c r="I886" t="s">
        <v>35</v>
      </c>
      <c r="J886" t="s">
        <v>22</v>
      </c>
      <c r="K886" t="s">
        <v>23</v>
      </c>
      <c r="L886" t="s">
        <v>36</v>
      </c>
      <c r="M886" t="s">
        <v>25</v>
      </c>
      <c r="N886">
        <v>1598</v>
      </c>
      <c r="O886">
        <v>110</v>
      </c>
    </row>
    <row r="887" spans="1:17" x14ac:dyDescent="0.25">
      <c r="A887" t="s">
        <v>1043</v>
      </c>
      <c r="B887" t="s">
        <v>1214</v>
      </c>
      <c r="C887">
        <v>2011</v>
      </c>
      <c r="D887" s="1">
        <v>188000</v>
      </c>
      <c r="E887" s="1">
        <v>490000</v>
      </c>
      <c r="F887" t="s">
        <v>1215</v>
      </c>
      <c r="G887" t="s">
        <v>137</v>
      </c>
      <c r="H887" t="s">
        <v>34</v>
      </c>
      <c r="I887" t="s">
        <v>35</v>
      </c>
      <c r="J887" t="s">
        <v>22</v>
      </c>
      <c r="K887" t="s">
        <v>23</v>
      </c>
      <c r="L887" t="s">
        <v>36</v>
      </c>
      <c r="M887" t="s">
        <v>25</v>
      </c>
      <c r="N887">
        <v>1598</v>
      </c>
      <c r="O887">
        <v>110</v>
      </c>
    </row>
    <row r="888" spans="1:17" x14ac:dyDescent="0.25">
      <c r="A888" t="s">
        <v>1043</v>
      </c>
      <c r="B888" t="s">
        <v>1216</v>
      </c>
      <c r="C888">
        <v>2014</v>
      </c>
      <c r="D888" s="1">
        <v>243000</v>
      </c>
      <c r="E888" s="1">
        <v>560000</v>
      </c>
      <c r="F888" t="s">
        <v>1217</v>
      </c>
      <c r="G888" t="s">
        <v>19</v>
      </c>
      <c r="H888" t="s">
        <v>29</v>
      </c>
      <c r="I888" t="s">
        <v>35</v>
      </c>
      <c r="J888" t="s">
        <v>45</v>
      </c>
      <c r="K888" t="s">
        <v>23</v>
      </c>
      <c r="L888" t="s">
        <v>40</v>
      </c>
      <c r="M888" t="s">
        <v>25</v>
      </c>
      <c r="N888">
        <v>1598</v>
      </c>
      <c r="O888">
        <v>115</v>
      </c>
    </row>
    <row r="889" spans="1:17" x14ac:dyDescent="0.25">
      <c r="A889" t="s">
        <v>1043</v>
      </c>
      <c r="B889" t="s">
        <v>1218</v>
      </c>
      <c r="C889">
        <v>2016</v>
      </c>
      <c r="D889" s="1">
        <v>99000</v>
      </c>
      <c r="E889" s="1">
        <v>850000</v>
      </c>
      <c r="F889" t="s">
        <v>389</v>
      </c>
      <c r="G889" t="s">
        <v>19</v>
      </c>
      <c r="H889" t="s">
        <v>29</v>
      </c>
      <c r="I889" t="s">
        <v>35</v>
      </c>
      <c r="J889" t="s">
        <v>22</v>
      </c>
      <c r="K889" t="s">
        <v>23</v>
      </c>
      <c r="L889" t="s">
        <v>36</v>
      </c>
      <c r="M889" t="s">
        <v>25</v>
      </c>
      <c r="N889">
        <v>1598</v>
      </c>
      <c r="O889">
        <v>115</v>
      </c>
    </row>
    <row r="890" spans="1:17" x14ac:dyDescent="0.25">
      <c r="A890" t="s">
        <v>1043</v>
      </c>
      <c r="B890" t="s">
        <v>1218</v>
      </c>
      <c r="C890">
        <v>2017</v>
      </c>
      <c r="D890" s="1">
        <v>119000</v>
      </c>
      <c r="E890" s="1">
        <v>820000</v>
      </c>
      <c r="F890" t="s">
        <v>1219</v>
      </c>
      <c r="G890" t="s">
        <v>19</v>
      </c>
      <c r="H890" t="s">
        <v>190</v>
      </c>
      <c r="I890" t="s">
        <v>35</v>
      </c>
      <c r="J890" t="s">
        <v>22</v>
      </c>
      <c r="K890" t="s">
        <v>23</v>
      </c>
      <c r="L890" t="s">
        <v>36</v>
      </c>
      <c r="M890" t="s">
        <v>25</v>
      </c>
      <c r="N890">
        <v>1598</v>
      </c>
      <c r="O890">
        <v>115</v>
      </c>
    </row>
    <row r="891" spans="1:17" x14ac:dyDescent="0.25">
      <c r="A891" t="s">
        <v>1043</v>
      </c>
      <c r="B891" t="s">
        <v>1218</v>
      </c>
      <c r="C891">
        <v>2017</v>
      </c>
      <c r="D891" s="1">
        <v>226000</v>
      </c>
      <c r="E891" s="1">
        <v>735000</v>
      </c>
      <c r="F891" t="s">
        <v>1220</v>
      </c>
      <c r="G891" t="s">
        <v>77</v>
      </c>
      <c r="H891" t="s">
        <v>29</v>
      </c>
      <c r="I891" t="s">
        <v>35</v>
      </c>
      <c r="J891" t="s">
        <v>22</v>
      </c>
      <c r="K891" t="s">
        <v>23</v>
      </c>
      <c r="L891" t="s">
        <v>24</v>
      </c>
      <c r="M891" t="s">
        <v>25</v>
      </c>
      <c r="N891">
        <v>1598</v>
      </c>
      <c r="O891">
        <v>115</v>
      </c>
    </row>
    <row r="892" spans="1:17" x14ac:dyDescent="0.25">
      <c r="A892" t="s">
        <v>1043</v>
      </c>
      <c r="B892" t="s">
        <v>1218</v>
      </c>
      <c r="C892">
        <v>2017</v>
      </c>
      <c r="D892" s="1">
        <v>98000</v>
      </c>
      <c r="E892" s="1">
        <v>855000</v>
      </c>
      <c r="F892" t="s">
        <v>1221</v>
      </c>
      <c r="G892" t="s">
        <v>19</v>
      </c>
      <c r="H892" t="s">
        <v>29</v>
      </c>
      <c r="I892" t="s">
        <v>35</v>
      </c>
      <c r="J892" t="s">
        <v>22</v>
      </c>
      <c r="K892" t="s">
        <v>23</v>
      </c>
      <c r="L892" t="s">
        <v>24</v>
      </c>
      <c r="M892" t="s">
        <v>25</v>
      </c>
      <c r="N892">
        <v>1598</v>
      </c>
      <c r="O892">
        <v>115</v>
      </c>
    </row>
    <row r="893" spans="1:17" x14ac:dyDescent="0.25">
      <c r="A893" t="s">
        <v>1043</v>
      </c>
      <c r="B893" t="s">
        <v>1218</v>
      </c>
      <c r="C893">
        <v>2018</v>
      </c>
      <c r="D893" s="1">
        <v>109000</v>
      </c>
      <c r="E893" s="1">
        <v>825950</v>
      </c>
      <c r="F893" t="s">
        <v>43</v>
      </c>
      <c r="G893" t="s">
        <v>44</v>
      </c>
      <c r="H893" t="s">
        <v>89</v>
      </c>
      <c r="I893" t="s">
        <v>21</v>
      </c>
      <c r="J893" t="s">
        <v>124</v>
      </c>
      <c r="K893" t="s">
        <v>23</v>
      </c>
      <c r="L893" t="s">
        <v>84</v>
      </c>
      <c r="M893" t="s">
        <v>25</v>
      </c>
      <c r="N893">
        <v>115</v>
      </c>
      <c r="O893">
        <v>1598</v>
      </c>
      <c r="P893" t="s">
        <v>56</v>
      </c>
      <c r="Q893" t="s">
        <v>57</v>
      </c>
    </row>
    <row r="894" spans="1:17" x14ac:dyDescent="0.25">
      <c r="A894" t="s">
        <v>1043</v>
      </c>
      <c r="B894" t="s">
        <v>1218</v>
      </c>
      <c r="C894">
        <v>2019</v>
      </c>
      <c r="D894" s="1">
        <v>145000</v>
      </c>
      <c r="E894" s="1">
        <v>819000</v>
      </c>
      <c r="F894" t="s">
        <v>1222</v>
      </c>
      <c r="G894" t="s">
        <v>19</v>
      </c>
      <c r="H894" t="s">
        <v>29</v>
      </c>
      <c r="I894" t="s">
        <v>21</v>
      </c>
      <c r="J894" t="s">
        <v>22</v>
      </c>
      <c r="K894" t="s">
        <v>23</v>
      </c>
      <c r="L894" t="s">
        <v>36</v>
      </c>
      <c r="M894" t="s">
        <v>25</v>
      </c>
      <c r="N894">
        <v>1598</v>
      </c>
      <c r="O894">
        <v>115</v>
      </c>
    </row>
    <row r="895" spans="1:17" x14ac:dyDescent="0.25">
      <c r="A895" t="s">
        <v>1043</v>
      </c>
      <c r="B895" t="s">
        <v>1218</v>
      </c>
      <c r="C895">
        <v>2019</v>
      </c>
      <c r="D895" s="1">
        <v>148000</v>
      </c>
      <c r="E895" s="1">
        <v>769000</v>
      </c>
      <c r="F895" t="s">
        <v>666</v>
      </c>
      <c r="G895" t="s">
        <v>106</v>
      </c>
      <c r="H895" t="s">
        <v>29</v>
      </c>
      <c r="I895" t="s">
        <v>21</v>
      </c>
      <c r="J895" t="s">
        <v>22</v>
      </c>
      <c r="K895" t="s">
        <v>23</v>
      </c>
      <c r="L895" t="s">
        <v>36</v>
      </c>
      <c r="M895" t="s">
        <v>25</v>
      </c>
      <c r="N895">
        <v>1598</v>
      </c>
      <c r="O895">
        <v>115</v>
      </c>
    </row>
    <row r="896" spans="1:17" x14ac:dyDescent="0.25">
      <c r="A896" t="s">
        <v>1043</v>
      </c>
      <c r="B896" t="s">
        <v>1218</v>
      </c>
      <c r="C896">
        <v>2019</v>
      </c>
      <c r="D896" s="1">
        <v>76000</v>
      </c>
      <c r="E896" s="1">
        <v>930000</v>
      </c>
      <c r="F896" t="s">
        <v>1223</v>
      </c>
      <c r="G896" t="s">
        <v>19</v>
      </c>
      <c r="H896" t="s">
        <v>205</v>
      </c>
      <c r="I896" t="s">
        <v>35</v>
      </c>
      <c r="J896" t="s">
        <v>22</v>
      </c>
      <c r="K896" t="s">
        <v>23</v>
      </c>
      <c r="L896" t="s">
        <v>36</v>
      </c>
      <c r="M896" t="s">
        <v>25</v>
      </c>
      <c r="N896">
        <v>1598</v>
      </c>
      <c r="O896">
        <v>115</v>
      </c>
    </row>
    <row r="897" spans="1:17" x14ac:dyDescent="0.25">
      <c r="A897" t="s">
        <v>1043</v>
      </c>
      <c r="B897" t="s">
        <v>1224</v>
      </c>
      <c r="C897">
        <v>2001</v>
      </c>
      <c r="D897" s="1">
        <v>344000</v>
      </c>
      <c r="E897" s="1">
        <v>245000</v>
      </c>
      <c r="F897" t="s">
        <v>1225</v>
      </c>
      <c r="G897" t="s">
        <v>383</v>
      </c>
      <c r="H897" t="s">
        <v>436</v>
      </c>
      <c r="I897" t="s">
        <v>35</v>
      </c>
      <c r="J897" t="s">
        <v>22</v>
      </c>
      <c r="K897" t="s">
        <v>23</v>
      </c>
      <c r="L897" t="s">
        <v>40</v>
      </c>
      <c r="M897" t="s">
        <v>25</v>
      </c>
      <c r="N897">
        <v>1598</v>
      </c>
      <c r="O897">
        <v>107</v>
      </c>
    </row>
    <row r="898" spans="1:17" x14ac:dyDescent="0.25">
      <c r="A898" t="s">
        <v>1043</v>
      </c>
      <c r="B898" t="s">
        <v>1226</v>
      </c>
      <c r="C898">
        <v>2000</v>
      </c>
      <c r="D898" s="1">
        <v>220000</v>
      </c>
      <c r="E898" s="1">
        <v>348000</v>
      </c>
      <c r="F898" t="s">
        <v>165</v>
      </c>
      <c r="G898" t="s">
        <v>39</v>
      </c>
      <c r="H898" t="s">
        <v>190</v>
      </c>
      <c r="I898" t="s">
        <v>35</v>
      </c>
      <c r="J898" t="s">
        <v>22</v>
      </c>
      <c r="K898" t="s">
        <v>23</v>
      </c>
      <c r="L898" t="s">
        <v>36</v>
      </c>
      <c r="M898" t="s">
        <v>25</v>
      </c>
      <c r="N898">
        <v>1598</v>
      </c>
      <c r="O898">
        <v>107</v>
      </c>
    </row>
    <row r="899" spans="1:17" x14ac:dyDescent="0.25">
      <c r="A899" t="s">
        <v>1043</v>
      </c>
      <c r="B899" t="s">
        <v>1227</v>
      </c>
      <c r="C899">
        <v>2002</v>
      </c>
      <c r="D899" s="1">
        <v>345000</v>
      </c>
      <c r="E899" s="1">
        <v>295000</v>
      </c>
      <c r="F899" t="s">
        <v>1228</v>
      </c>
      <c r="G899" t="s">
        <v>77</v>
      </c>
      <c r="H899" t="s">
        <v>89</v>
      </c>
      <c r="I899" t="s">
        <v>35</v>
      </c>
      <c r="J899" t="s">
        <v>22</v>
      </c>
      <c r="K899" t="s">
        <v>23</v>
      </c>
      <c r="L899" t="s">
        <v>36</v>
      </c>
      <c r="M899" t="s">
        <v>25</v>
      </c>
      <c r="N899">
        <v>1598</v>
      </c>
      <c r="O899">
        <v>107</v>
      </c>
    </row>
    <row r="900" spans="1:17" x14ac:dyDescent="0.25">
      <c r="A900" t="s">
        <v>1043</v>
      </c>
      <c r="B900" t="s">
        <v>1229</v>
      </c>
      <c r="C900">
        <v>1999</v>
      </c>
      <c r="D900" s="1">
        <v>238000</v>
      </c>
      <c r="E900" s="1">
        <v>230000</v>
      </c>
      <c r="F900" t="s">
        <v>43</v>
      </c>
      <c r="G900" t="s">
        <v>44</v>
      </c>
      <c r="H900" t="s">
        <v>190</v>
      </c>
      <c r="I900" t="s">
        <v>123</v>
      </c>
      <c r="J900" t="s">
        <v>124</v>
      </c>
      <c r="K900" t="s">
        <v>23</v>
      </c>
      <c r="L900" t="s">
        <v>44</v>
      </c>
      <c r="M900" t="s">
        <v>25</v>
      </c>
      <c r="N900">
        <v>90</v>
      </c>
      <c r="O900">
        <v>1598</v>
      </c>
      <c r="P900" t="s">
        <v>102</v>
      </c>
      <c r="Q900" t="s">
        <v>57</v>
      </c>
    </row>
    <row r="901" spans="1:17" x14ac:dyDescent="0.25">
      <c r="A901" t="s">
        <v>1043</v>
      </c>
      <c r="B901" t="s">
        <v>1230</v>
      </c>
      <c r="C901">
        <v>1997</v>
      </c>
      <c r="D901" s="1">
        <v>242000</v>
      </c>
      <c r="E901" s="1">
        <v>217000</v>
      </c>
      <c r="F901" t="s">
        <v>1231</v>
      </c>
      <c r="G901" t="s">
        <v>40</v>
      </c>
      <c r="H901" t="s">
        <v>223</v>
      </c>
      <c r="I901" t="s">
        <v>35</v>
      </c>
      <c r="J901" t="s">
        <v>22</v>
      </c>
      <c r="K901" t="s">
        <v>23</v>
      </c>
      <c r="L901" t="s">
        <v>24</v>
      </c>
      <c r="M901" t="s">
        <v>25</v>
      </c>
      <c r="N901">
        <v>1794</v>
      </c>
      <c r="O901">
        <v>110</v>
      </c>
    </row>
    <row r="902" spans="1:17" x14ac:dyDescent="0.25">
      <c r="A902" t="s">
        <v>1043</v>
      </c>
      <c r="B902" t="s">
        <v>1232</v>
      </c>
      <c r="C902">
        <v>1996</v>
      </c>
      <c r="D902" s="1">
        <v>326000</v>
      </c>
      <c r="E902" s="1">
        <v>175000</v>
      </c>
      <c r="F902" t="s">
        <v>861</v>
      </c>
      <c r="G902" t="s">
        <v>40</v>
      </c>
      <c r="H902" t="s">
        <v>205</v>
      </c>
      <c r="I902" t="s">
        <v>35</v>
      </c>
      <c r="J902" t="s">
        <v>22</v>
      </c>
      <c r="K902" t="s">
        <v>23</v>
      </c>
      <c r="L902" t="s">
        <v>57</v>
      </c>
      <c r="M902" t="s">
        <v>25</v>
      </c>
      <c r="N902">
        <v>1948</v>
      </c>
      <c r="O902">
        <v>139</v>
      </c>
    </row>
    <row r="903" spans="1:17" x14ac:dyDescent="0.25">
      <c r="A903" t="s">
        <v>1043</v>
      </c>
      <c r="B903" t="s">
        <v>1233</v>
      </c>
      <c r="C903">
        <v>1999</v>
      </c>
      <c r="D903" s="1">
        <v>358000</v>
      </c>
      <c r="E903" s="1">
        <v>230000</v>
      </c>
      <c r="F903" t="s">
        <v>185</v>
      </c>
      <c r="G903" t="s">
        <v>77</v>
      </c>
      <c r="H903" t="s">
        <v>34</v>
      </c>
      <c r="I903" t="s">
        <v>35</v>
      </c>
      <c r="J903" t="s">
        <v>22</v>
      </c>
      <c r="K903" t="s">
        <v>23</v>
      </c>
      <c r="L903" t="s">
        <v>24</v>
      </c>
      <c r="M903" t="s">
        <v>25</v>
      </c>
      <c r="N903">
        <v>1948</v>
      </c>
      <c r="O903">
        <v>139</v>
      </c>
    </row>
    <row r="904" spans="1:17" x14ac:dyDescent="0.25">
      <c r="A904" t="s">
        <v>1234</v>
      </c>
      <c r="B904" t="s">
        <v>1235</v>
      </c>
      <c r="C904">
        <v>2023</v>
      </c>
      <c r="D904" s="1">
        <v>6001</v>
      </c>
      <c r="E904" s="1">
        <v>1100000</v>
      </c>
      <c r="F904" t="s">
        <v>1236</v>
      </c>
      <c r="G904" t="s">
        <v>19</v>
      </c>
      <c r="H904" t="s">
        <v>140</v>
      </c>
      <c r="I904" t="s">
        <v>21</v>
      </c>
      <c r="J904" t="s">
        <v>50</v>
      </c>
      <c r="K904" t="s">
        <v>23</v>
      </c>
      <c r="L904" t="s">
        <v>40</v>
      </c>
      <c r="M904" t="s">
        <v>25</v>
      </c>
      <c r="N904">
        <v>999</v>
      </c>
      <c r="O904">
        <v>110</v>
      </c>
    </row>
    <row r="905" spans="1:17" x14ac:dyDescent="0.25">
      <c r="A905" t="s">
        <v>1234</v>
      </c>
      <c r="B905" t="s">
        <v>1235</v>
      </c>
      <c r="C905">
        <v>2023</v>
      </c>
      <c r="D905" s="1">
        <v>8000</v>
      </c>
      <c r="E905" s="1">
        <v>1085000</v>
      </c>
      <c r="F905" t="s">
        <v>1237</v>
      </c>
      <c r="G905" t="s">
        <v>19</v>
      </c>
      <c r="H905" t="s">
        <v>140</v>
      </c>
      <c r="I905" t="s">
        <v>21</v>
      </c>
      <c r="J905" t="s">
        <v>50</v>
      </c>
      <c r="K905" t="s">
        <v>23</v>
      </c>
      <c r="L905" t="s">
        <v>24</v>
      </c>
      <c r="M905" t="s">
        <v>25</v>
      </c>
      <c r="N905">
        <v>999</v>
      </c>
      <c r="O905">
        <v>110</v>
      </c>
    </row>
    <row r="906" spans="1:17" x14ac:dyDescent="0.25">
      <c r="A906" t="s">
        <v>1234</v>
      </c>
      <c r="B906" t="s">
        <v>1238</v>
      </c>
      <c r="C906">
        <v>2017</v>
      </c>
      <c r="D906" s="1">
        <v>199000</v>
      </c>
      <c r="E906" s="1">
        <v>510000</v>
      </c>
      <c r="F906" t="s">
        <v>1239</v>
      </c>
      <c r="G906" t="s">
        <v>84</v>
      </c>
      <c r="H906" t="s">
        <v>94</v>
      </c>
      <c r="I906" t="s">
        <v>35</v>
      </c>
      <c r="J906" t="s">
        <v>22</v>
      </c>
      <c r="K906" t="s">
        <v>23</v>
      </c>
      <c r="L906" t="s">
        <v>88</v>
      </c>
      <c r="M906" t="s">
        <v>25</v>
      </c>
      <c r="N906">
        <v>999</v>
      </c>
      <c r="O906">
        <v>75</v>
      </c>
    </row>
    <row r="907" spans="1:17" x14ac:dyDescent="0.25">
      <c r="A907" t="s">
        <v>1234</v>
      </c>
      <c r="B907" t="s">
        <v>1240</v>
      </c>
      <c r="C907">
        <v>2016</v>
      </c>
      <c r="D907" s="1">
        <v>116000</v>
      </c>
      <c r="E907" s="1">
        <v>535000</v>
      </c>
      <c r="F907" t="s">
        <v>1241</v>
      </c>
      <c r="G907" t="s">
        <v>84</v>
      </c>
      <c r="H907" t="s">
        <v>140</v>
      </c>
      <c r="I907" t="s">
        <v>21</v>
      </c>
      <c r="J907" t="s">
        <v>22</v>
      </c>
      <c r="K907" t="s">
        <v>23</v>
      </c>
      <c r="L907" t="s">
        <v>60</v>
      </c>
      <c r="M907" t="s">
        <v>25</v>
      </c>
      <c r="N907">
        <v>1197</v>
      </c>
      <c r="O907">
        <v>90</v>
      </c>
    </row>
    <row r="908" spans="1:17" x14ac:dyDescent="0.25">
      <c r="A908" t="s">
        <v>1234</v>
      </c>
      <c r="B908" t="s">
        <v>1240</v>
      </c>
      <c r="C908">
        <v>2017</v>
      </c>
      <c r="D908" s="1">
        <v>110000</v>
      </c>
      <c r="E908" s="1">
        <v>780000</v>
      </c>
      <c r="F908" t="s">
        <v>1242</v>
      </c>
      <c r="G908" t="s">
        <v>84</v>
      </c>
      <c r="H908" t="s">
        <v>29</v>
      </c>
      <c r="I908" t="s">
        <v>21</v>
      </c>
      <c r="J908" t="s">
        <v>50</v>
      </c>
      <c r="K908" t="s">
        <v>23</v>
      </c>
      <c r="L908" t="s">
        <v>631</v>
      </c>
      <c r="M908" t="s">
        <v>25</v>
      </c>
      <c r="N908">
        <v>1197</v>
      </c>
      <c r="O908">
        <v>110</v>
      </c>
    </row>
    <row r="909" spans="1:17" x14ac:dyDescent="0.25">
      <c r="A909" t="s">
        <v>1234</v>
      </c>
      <c r="B909" t="s">
        <v>1240</v>
      </c>
      <c r="C909">
        <v>2017</v>
      </c>
      <c r="D909" s="1">
        <v>120000</v>
      </c>
      <c r="E909" s="1">
        <v>855000</v>
      </c>
      <c r="F909" t="s">
        <v>694</v>
      </c>
      <c r="G909" t="s">
        <v>60</v>
      </c>
      <c r="H909" t="s">
        <v>162</v>
      </c>
      <c r="I909" t="s">
        <v>21</v>
      </c>
      <c r="J909" t="s">
        <v>22</v>
      </c>
      <c r="K909" t="s">
        <v>23</v>
      </c>
      <c r="L909" t="s">
        <v>36</v>
      </c>
      <c r="M909" t="s">
        <v>25</v>
      </c>
      <c r="N909">
        <v>1197</v>
      </c>
      <c r="O909">
        <v>110</v>
      </c>
    </row>
    <row r="910" spans="1:17" x14ac:dyDescent="0.25">
      <c r="A910" t="s">
        <v>1234</v>
      </c>
      <c r="B910" t="s">
        <v>1240</v>
      </c>
      <c r="C910">
        <v>2017</v>
      </c>
      <c r="D910" s="1">
        <v>37000</v>
      </c>
      <c r="E910" s="1">
        <v>1010000</v>
      </c>
      <c r="F910" t="s">
        <v>1158</v>
      </c>
      <c r="G910" t="s">
        <v>19</v>
      </c>
      <c r="H910" t="s">
        <v>29</v>
      </c>
      <c r="I910" t="s">
        <v>21</v>
      </c>
      <c r="J910" t="s">
        <v>50</v>
      </c>
      <c r="K910" t="s">
        <v>23</v>
      </c>
      <c r="L910" t="s">
        <v>24</v>
      </c>
      <c r="M910" t="s">
        <v>25</v>
      </c>
      <c r="N910">
        <v>1197</v>
      </c>
      <c r="O910">
        <v>110</v>
      </c>
    </row>
    <row r="911" spans="1:17" x14ac:dyDescent="0.25">
      <c r="A911" t="s">
        <v>1234</v>
      </c>
      <c r="B911" t="s">
        <v>1243</v>
      </c>
      <c r="C911">
        <v>2015</v>
      </c>
      <c r="D911" s="1">
        <v>173000</v>
      </c>
      <c r="E911" s="1">
        <v>965000</v>
      </c>
      <c r="F911" t="s">
        <v>95</v>
      </c>
      <c r="G911" t="s">
        <v>44</v>
      </c>
      <c r="H911" t="s">
        <v>140</v>
      </c>
      <c r="I911" t="s">
        <v>21</v>
      </c>
      <c r="J911" t="s">
        <v>45</v>
      </c>
      <c r="K911" t="s">
        <v>23</v>
      </c>
      <c r="L911" t="s">
        <v>84</v>
      </c>
      <c r="M911" t="s">
        <v>25</v>
      </c>
      <c r="N911">
        <v>150</v>
      </c>
      <c r="O911">
        <v>1395</v>
      </c>
      <c r="P911" t="s">
        <v>102</v>
      </c>
      <c r="Q911" t="s">
        <v>57</v>
      </c>
    </row>
    <row r="912" spans="1:17" x14ac:dyDescent="0.25">
      <c r="A912" t="s">
        <v>1234</v>
      </c>
      <c r="B912" t="s">
        <v>1243</v>
      </c>
      <c r="C912">
        <v>2016</v>
      </c>
      <c r="D912" s="1">
        <v>90000</v>
      </c>
      <c r="E912" s="1">
        <v>1085000</v>
      </c>
      <c r="F912" t="s">
        <v>710</v>
      </c>
      <c r="G912" t="s">
        <v>131</v>
      </c>
      <c r="H912" t="s">
        <v>29</v>
      </c>
      <c r="I912" t="s">
        <v>21</v>
      </c>
      <c r="J912" t="s">
        <v>50</v>
      </c>
      <c r="K912" t="s">
        <v>23</v>
      </c>
      <c r="L912" t="s">
        <v>36</v>
      </c>
      <c r="M912" t="s">
        <v>25</v>
      </c>
      <c r="N912">
        <v>1395</v>
      </c>
      <c r="O912">
        <v>150</v>
      </c>
    </row>
    <row r="913" spans="1:17" x14ac:dyDescent="0.25">
      <c r="A913" t="s">
        <v>1234</v>
      </c>
      <c r="B913" t="s">
        <v>1244</v>
      </c>
      <c r="C913">
        <v>2014</v>
      </c>
      <c r="D913" s="1">
        <v>257000</v>
      </c>
      <c r="E913" s="1">
        <v>590000</v>
      </c>
      <c r="F913" t="s">
        <v>1245</v>
      </c>
      <c r="G913" t="s">
        <v>19</v>
      </c>
      <c r="H913" t="s">
        <v>140</v>
      </c>
      <c r="I913" t="s">
        <v>35</v>
      </c>
      <c r="J913" t="s">
        <v>22</v>
      </c>
      <c r="K913" t="s">
        <v>23</v>
      </c>
      <c r="L913" t="s">
        <v>36</v>
      </c>
      <c r="M913" t="s">
        <v>25</v>
      </c>
      <c r="N913">
        <v>1390</v>
      </c>
      <c r="O913">
        <v>85</v>
      </c>
    </row>
    <row r="914" spans="1:17" x14ac:dyDescent="0.25">
      <c r="A914" t="s">
        <v>1234</v>
      </c>
      <c r="B914" t="s">
        <v>1246</v>
      </c>
      <c r="C914">
        <v>2019</v>
      </c>
      <c r="D914" s="1">
        <v>42500</v>
      </c>
      <c r="E914" s="1">
        <v>1340000</v>
      </c>
      <c r="F914" t="s">
        <v>1247</v>
      </c>
      <c r="G914" t="s">
        <v>77</v>
      </c>
      <c r="H914" t="s">
        <v>162</v>
      </c>
      <c r="I914" t="s">
        <v>21</v>
      </c>
      <c r="J914" t="s">
        <v>50</v>
      </c>
      <c r="K914" t="s">
        <v>23</v>
      </c>
      <c r="L914" t="s">
        <v>24</v>
      </c>
      <c r="M914" t="s">
        <v>25</v>
      </c>
      <c r="N914">
        <v>1498</v>
      </c>
      <c r="O914">
        <v>150</v>
      </c>
    </row>
    <row r="915" spans="1:17" x14ac:dyDescent="0.25">
      <c r="A915" t="s">
        <v>1234</v>
      </c>
      <c r="B915" t="s">
        <v>1246</v>
      </c>
      <c r="C915">
        <v>2020</v>
      </c>
      <c r="D915" s="1">
        <v>54000</v>
      </c>
      <c r="E915" s="1">
        <v>1399000</v>
      </c>
      <c r="F915" t="s">
        <v>856</v>
      </c>
      <c r="G915" t="s">
        <v>19</v>
      </c>
      <c r="H915" t="s">
        <v>29</v>
      </c>
      <c r="I915" t="s">
        <v>21</v>
      </c>
      <c r="J915" t="s">
        <v>50</v>
      </c>
      <c r="K915" t="s">
        <v>23</v>
      </c>
      <c r="L915" t="s">
        <v>40</v>
      </c>
      <c r="M915" t="s">
        <v>25</v>
      </c>
      <c r="N915">
        <v>1498</v>
      </c>
      <c r="O915">
        <v>150</v>
      </c>
    </row>
    <row r="916" spans="1:17" x14ac:dyDescent="0.25">
      <c r="A916" t="s">
        <v>1234</v>
      </c>
      <c r="B916" t="s">
        <v>1248</v>
      </c>
      <c r="C916">
        <v>2011</v>
      </c>
      <c r="D916" s="1">
        <v>262000</v>
      </c>
      <c r="E916" s="1">
        <v>585000</v>
      </c>
      <c r="F916" t="s">
        <v>1249</v>
      </c>
      <c r="G916" t="s">
        <v>53</v>
      </c>
      <c r="H916" t="s">
        <v>29</v>
      </c>
      <c r="I916" t="s">
        <v>30</v>
      </c>
      <c r="J916" t="s">
        <v>22</v>
      </c>
      <c r="K916" t="s">
        <v>23</v>
      </c>
      <c r="L916" t="s">
        <v>40</v>
      </c>
      <c r="M916" t="s">
        <v>25</v>
      </c>
      <c r="N916">
        <v>1598</v>
      </c>
      <c r="O916">
        <v>105</v>
      </c>
    </row>
    <row r="917" spans="1:17" x14ac:dyDescent="0.25">
      <c r="A917" t="s">
        <v>1234</v>
      </c>
      <c r="B917" t="s">
        <v>1248</v>
      </c>
      <c r="C917">
        <v>2012</v>
      </c>
      <c r="D917" s="1">
        <v>188000</v>
      </c>
      <c r="E917" s="1">
        <v>625000</v>
      </c>
      <c r="F917" t="s">
        <v>1250</v>
      </c>
      <c r="G917" t="s">
        <v>137</v>
      </c>
      <c r="H917" t="s">
        <v>29</v>
      </c>
      <c r="I917" t="s">
        <v>30</v>
      </c>
      <c r="J917" t="s">
        <v>50</v>
      </c>
      <c r="K917" t="s">
        <v>23</v>
      </c>
      <c r="L917" t="s">
        <v>24</v>
      </c>
      <c r="M917" t="s">
        <v>25</v>
      </c>
      <c r="N917">
        <v>1598</v>
      </c>
      <c r="O917">
        <v>105</v>
      </c>
    </row>
    <row r="918" spans="1:17" x14ac:dyDescent="0.25">
      <c r="A918" t="s">
        <v>1234</v>
      </c>
      <c r="B918" t="s">
        <v>1251</v>
      </c>
      <c r="C918">
        <v>2011</v>
      </c>
      <c r="D918" s="1">
        <v>336000</v>
      </c>
      <c r="E918" s="1">
        <v>385000</v>
      </c>
      <c r="F918" t="s">
        <v>1252</v>
      </c>
      <c r="G918" t="s">
        <v>44</v>
      </c>
      <c r="H918" t="s">
        <v>29</v>
      </c>
      <c r="I918" t="s">
        <v>30</v>
      </c>
      <c r="J918" t="s">
        <v>124</v>
      </c>
      <c r="K918" t="s">
        <v>23</v>
      </c>
      <c r="L918" t="s">
        <v>44</v>
      </c>
      <c r="M918" t="s">
        <v>25</v>
      </c>
      <c r="N918">
        <v>90</v>
      </c>
      <c r="O918">
        <v>1598</v>
      </c>
      <c r="P918" t="s">
        <v>1191</v>
      </c>
      <c r="Q918" t="s">
        <v>57</v>
      </c>
    </row>
    <row r="919" spans="1:17" x14ac:dyDescent="0.25">
      <c r="A919" t="s">
        <v>1234</v>
      </c>
      <c r="B919" t="s">
        <v>1253</v>
      </c>
      <c r="C919">
        <v>2016</v>
      </c>
      <c r="D919" s="1">
        <v>260000</v>
      </c>
      <c r="E919" s="1">
        <v>750000</v>
      </c>
      <c r="F919" t="s">
        <v>1254</v>
      </c>
      <c r="G919" t="s">
        <v>19</v>
      </c>
      <c r="H919" t="s">
        <v>29</v>
      </c>
      <c r="I919" t="s">
        <v>30</v>
      </c>
      <c r="J919" t="s">
        <v>50</v>
      </c>
      <c r="K919" t="s">
        <v>23</v>
      </c>
      <c r="L919" t="s">
        <v>24</v>
      </c>
      <c r="M919" t="s">
        <v>25</v>
      </c>
      <c r="N919">
        <v>1598</v>
      </c>
      <c r="O919">
        <v>110</v>
      </c>
    </row>
    <row r="920" spans="1:17" x14ac:dyDescent="0.25">
      <c r="A920" t="s">
        <v>1234</v>
      </c>
      <c r="B920" t="s">
        <v>1255</v>
      </c>
      <c r="C920">
        <v>2019</v>
      </c>
      <c r="D920" s="1">
        <v>125000</v>
      </c>
      <c r="E920" s="1">
        <v>1025000</v>
      </c>
      <c r="F920" t="s">
        <v>1256</v>
      </c>
      <c r="G920" t="s">
        <v>53</v>
      </c>
      <c r="H920" t="s">
        <v>69</v>
      </c>
      <c r="I920" t="s">
        <v>30</v>
      </c>
      <c r="J920" t="s">
        <v>50</v>
      </c>
      <c r="K920" t="s">
        <v>23</v>
      </c>
      <c r="L920" t="s">
        <v>40</v>
      </c>
      <c r="M920" t="s">
        <v>25</v>
      </c>
      <c r="N920">
        <v>1598</v>
      </c>
      <c r="O920">
        <v>115</v>
      </c>
    </row>
    <row r="921" spans="1:17" x14ac:dyDescent="0.25">
      <c r="A921" t="s">
        <v>1257</v>
      </c>
      <c r="B921" t="s">
        <v>1258</v>
      </c>
      <c r="C921">
        <v>2021</v>
      </c>
      <c r="D921" s="1">
        <v>25100</v>
      </c>
      <c r="E921" s="1">
        <v>1495000</v>
      </c>
      <c r="F921" t="s">
        <v>1259</v>
      </c>
      <c r="G921" t="s">
        <v>77</v>
      </c>
      <c r="H921" t="s">
        <v>89</v>
      </c>
      <c r="I921" t="s">
        <v>1260</v>
      </c>
      <c r="J921" t="s">
        <v>50</v>
      </c>
      <c r="K921" t="s">
        <v>23</v>
      </c>
      <c r="L921" t="s">
        <v>40</v>
      </c>
      <c r="M921" t="s">
        <v>25</v>
      </c>
      <c r="N921">
        <v>999</v>
      </c>
      <c r="O921">
        <v>110</v>
      </c>
    </row>
    <row r="922" spans="1:17" x14ac:dyDescent="0.25">
      <c r="A922" t="s">
        <v>1257</v>
      </c>
      <c r="B922" t="s">
        <v>1261</v>
      </c>
      <c r="C922">
        <v>2021</v>
      </c>
      <c r="D922" s="1">
        <v>24095</v>
      </c>
      <c r="E922" s="1">
        <v>989000</v>
      </c>
      <c r="F922" t="s">
        <v>1262</v>
      </c>
      <c r="G922" t="s">
        <v>19</v>
      </c>
      <c r="H922" t="s">
        <v>140</v>
      </c>
      <c r="I922" t="s">
        <v>21</v>
      </c>
      <c r="J922" t="s">
        <v>50</v>
      </c>
      <c r="K922" t="s">
        <v>23</v>
      </c>
      <c r="L922" t="s">
        <v>40</v>
      </c>
      <c r="M922" t="s">
        <v>25</v>
      </c>
      <c r="N922">
        <v>999</v>
      </c>
      <c r="O922">
        <v>95</v>
      </c>
    </row>
    <row r="923" spans="1:17" x14ac:dyDescent="0.25">
      <c r="A923" t="s">
        <v>1257</v>
      </c>
      <c r="B923" t="s">
        <v>1263</v>
      </c>
      <c r="C923">
        <v>2012</v>
      </c>
      <c r="D923" s="1">
        <v>137000</v>
      </c>
      <c r="E923" s="1">
        <v>590000</v>
      </c>
      <c r="F923" t="s">
        <v>1264</v>
      </c>
      <c r="G923" t="s">
        <v>126</v>
      </c>
      <c r="H923" t="s">
        <v>29</v>
      </c>
      <c r="I923" t="s">
        <v>21</v>
      </c>
      <c r="J923" t="s">
        <v>22</v>
      </c>
      <c r="K923" t="s">
        <v>23</v>
      </c>
      <c r="L923" t="s">
        <v>40</v>
      </c>
      <c r="M923" t="s">
        <v>25</v>
      </c>
      <c r="N923">
        <v>1198</v>
      </c>
      <c r="O923">
        <v>70</v>
      </c>
    </row>
    <row r="924" spans="1:17" x14ac:dyDescent="0.25">
      <c r="A924" t="s">
        <v>1257</v>
      </c>
      <c r="B924" t="s">
        <v>1265</v>
      </c>
      <c r="C924">
        <v>2006</v>
      </c>
      <c r="D924" s="1">
        <v>245000</v>
      </c>
      <c r="E924" s="1">
        <v>321000</v>
      </c>
      <c r="F924" t="s">
        <v>1266</v>
      </c>
      <c r="G924" t="s">
        <v>337</v>
      </c>
      <c r="H924" t="s">
        <v>205</v>
      </c>
      <c r="I924" t="s">
        <v>35</v>
      </c>
      <c r="J924" t="s">
        <v>22</v>
      </c>
      <c r="K924" t="s">
        <v>23</v>
      </c>
      <c r="L924" t="s">
        <v>24</v>
      </c>
      <c r="M924" t="s">
        <v>25</v>
      </c>
      <c r="N924">
        <v>1198</v>
      </c>
      <c r="O924">
        <v>64</v>
      </c>
    </row>
    <row r="925" spans="1:17" x14ac:dyDescent="0.25">
      <c r="A925" t="s">
        <v>1257</v>
      </c>
      <c r="B925" t="s">
        <v>1240</v>
      </c>
      <c r="C925">
        <v>2016</v>
      </c>
      <c r="D925" s="1">
        <v>49541</v>
      </c>
      <c r="E925" s="1">
        <v>765000</v>
      </c>
      <c r="F925" t="s">
        <v>1267</v>
      </c>
      <c r="G925" t="s">
        <v>74</v>
      </c>
      <c r="H925" t="s">
        <v>29</v>
      </c>
      <c r="I925" t="s">
        <v>21</v>
      </c>
      <c r="J925" t="s">
        <v>50</v>
      </c>
      <c r="K925" t="s">
        <v>23</v>
      </c>
      <c r="L925" t="s">
        <v>24</v>
      </c>
      <c r="M925" t="s">
        <v>25</v>
      </c>
      <c r="N925">
        <v>1197</v>
      </c>
      <c r="O925">
        <v>110</v>
      </c>
    </row>
    <row r="926" spans="1:17" x14ac:dyDescent="0.25">
      <c r="A926" t="s">
        <v>1257</v>
      </c>
      <c r="B926" t="s">
        <v>1240</v>
      </c>
      <c r="C926">
        <v>2016</v>
      </c>
      <c r="D926" s="1">
        <v>75000</v>
      </c>
      <c r="E926" s="1">
        <v>800000</v>
      </c>
      <c r="F926" t="s">
        <v>1268</v>
      </c>
      <c r="G926" t="s">
        <v>131</v>
      </c>
      <c r="H926" t="s">
        <v>223</v>
      </c>
      <c r="I926" t="s">
        <v>21</v>
      </c>
      <c r="J926" t="s">
        <v>50</v>
      </c>
      <c r="K926" t="s">
        <v>23</v>
      </c>
      <c r="L926" t="s">
        <v>40</v>
      </c>
      <c r="M926" t="s">
        <v>25</v>
      </c>
      <c r="N926">
        <v>1197</v>
      </c>
      <c r="O926">
        <v>110</v>
      </c>
    </row>
    <row r="927" spans="1:17" x14ac:dyDescent="0.25">
      <c r="A927" t="s">
        <v>1257</v>
      </c>
      <c r="B927" t="s">
        <v>1269</v>
      </c>
      <c r="C927">
        <v>1998</v>
      </c>
      <c r="D927" s="1">
        <v>162930</v>
      </c>
      <c r="E927" s="1">
        <v>215000</v>
      </c>
      <c r="F927" t="s">
        <v>1270</v>
      </c>
      <c r="G927" t="s">
        <v>40</v>
      </c>
      <c r="H927" t="s">
        <v>190</v>
      </c>
      <c r="I927" t="s">
        <v>35</v>
      </c>
      <c r="J927" t="s">
        <v>22</v>
      </c>
      <c r="K927" t="s">
        <v>23</v>
      </c>
      <c r="L927" t="s">
        <v>24</v>
      </c>
      <c r="M927" t="s">
        <v>25</v>
      </c>
      <c r="N927">
        <v>1289</v>
      </c>
      <c r="O927">
        <v>54</v>
      </c>
    </row>
    <row r="928" spans="1:17" x14ac:dyDescent="0.25">
      <c r="A928" t="s">
        <v>1257</v>
      </c>
      <c r="B928" t="s">
        <v>485</v>
      </c>
      <c r="C928">
        <v>2001</v>
      </c>
      <c r="D928" s="1">
        <v>217000</v>
      </c>
      <c r="E928" s="1">
        <v>297500</v>
      </c>
      <c r="F928" t="s">
        <v>1271</v>
      </c>
      <c r="G928" t="s">
        <v>88</v>
      </c>
      <c r="H928" t="s">
        <v>29</v>
      </c>
      <c r="I928" t="s">
        <v>21</v>
      </c>
      <c r="J928" t="s">
        <v>22</v>
      </c>
      <c r="K928" t="s">
        <v>23</v>
      </c>
      <c r="L928" t="s">
        <v>24</v>
      </c>
      <c r="M928" t="s">
        <v>25</v>
      </c>
      <c r="N928">
        <v>1397</v>
      </c>
      <c r="O928">
        <v>68</v>
      </c>
    </row>
    <row r="929" spans="1:17" x14ac:dyDescent="0.25">
      <c r="A929" t="s">
        <v>1257</v>
      </c>
      <c r="B929" t="s">
        <v>485</v>
      </c>
      <c r="C929">
        <v>2001</v>
      </c>
      <c r="D929" s="1">
        <v>336000</v>
      </c>
      <c r="E929" s="1">
        <v>300000</v>
      </c>
      <c r="F929" t="s">
        <v>1201</v>
      </c>
      <c r="G929" t="s">
        <v>19</v>
      </c>
      <c r="H929" t="s">
        <v>78</v>
      </c>
      <c r="I929" t="s">
        <v>35</v>
      </c>
      <c r="J929" t="s">
        <v>22</v>
      </c>
      <c r="K929" t="s">
        <v>23</v>
      </c>
      <c r="L929" t="s">
        <v>24</v>
      </c>
      <c r="M929" t="s">
        <v>25</v>
      </c>
      <c r="N929">
        <v>1390</v>
      </c>
      <c r="O929">
        <v>100</v>
      </c>
    </row>
    <row r="930" spans="1:17" x14ac:dyDescent="0.25">
      <c r="A930" t="s">
        <v>1257</v>
      </c>
      <c r="B930" t="s">
        <v>1272</v>
      </c>
      <c r="C930">
        <v>2004</v>
      </c>
      <c r="D930" s="1">
        <v>174000</v>
      </c>
      <c r="E930" s="1">
        <v>399000</v>
      </c>
      <c r="F930" t="s">
        <v>283</v>
      </c>
      <c r="G930" t="s">
        <v>77</v>
      </c>
      <c r="H930" t="s">
        <v>457</v>
      </c>
      <c r="I930" t="s">
        <v>35</v>
      </c>
      <c r="J930" t="s">
        <v>22</v>
      </c>
      <c r="K930" t="s">
        <v>23</v>
      </c>
      <c r="L930" t="s">
        <v>36</v>
      </c>
      <c r="M930" t="s">
        <v>25</v>
      </c>
      <c r="N930">
        <v>1390</v>
      </c>
      <c r="O930">
        <v>100</v>
      </c>
    </row>
    <row r="931" spans="1:17" x14ac:dyDescent="0.25">
      <c r="A931" t="s">
        <v>1257</v>
      </c>
      <c r="B931" t="s">
        <v>1273</v>
      </c>
      <c r="C931">
        <v>2008</v>
      </c>
      <c r="D931" s="1">
        <v>308000</v>
      </c>
      <c r="E931" s="1">
        <v>330000</v>
      </c>
      <c r="F931" t="s">
        <v>100</v>
      </c>
      <c r="G931" t="s">
        <v>44</v>
      </c>
      <c r="H931" t="s">
        <v>78</v>
      </c>
      <c r="I931" t="s">
        <v>30</v>
      </c>
      <c r="J931" t="s">
        <v>124</v>
      </c>
      <c r="K931" t="s">
        <v>23</v>
      </c>
      <c r="L931" t="s">
        <v>84</v>
      </c>
      <c r="M931" t="s">
        <v>25</v>
      </c>
      <c r="N931">
        <v>80</v>
      </c>
      <c r="O931">
        <v>1422</v>
      </c>
      <c r="P931" t="s">
        <v>102</v>
      </c>
      <c r="Q931" t="s">
        <v>57</v>
      </c>
    </row>
    <row r="932" spans="1:17" x14ac:dyDescent="0.25">
      <c r="A932" t="s">
        <v>1257</v>
      </c>
      <c r="B932" t="s">
        <v>1274</v>
      </c>
      <c r="C932">
        <v>2016</v>
      </c>
      <c r="D932" s="1">
        <v>150000</v>
      </c>
      <c r="E932" s="1">
        <v>725000</v>
      </c>
      <c r="F932" t="s">
        <v>1275</v>
      </c>
      <c r="G932" t="s">
        <v>77</v>
      </c>
      <c r="H932" t="s">
        <v>140</v>
      </c>
      <c r="I932" t="s">
        <v>30</v>
      </c>
      <c r="J932" t="s">
        <v>22</v>
      </c>
      <c r="K932" t="s">
        <v>23</v>
      </c>
      <c r="L932" t="s">
        <v>24</v>
      </c>
      <c r="M932" t="s">
        <v>25</v>
      </c>
      <c r="N932">
        <v>1422</v>
      </c>
      <c r="O932">
        <v>90</v>
      </c>
    </row>
    <row r="933" spans="1:17" x14ac:dyDescent="0.25">
      <c r="A933" t="s">
        <v>1257</v>
      </c>
      <c r="B933" t="s">
        <v>522</v>
      </c>
      <c r="C933">
        <v>2009</v>
      </c>
      <c r="D933" s="1">
        <v>255000</v>
      </c>
      <c r="E933" s="1">
        <v>440000</v>
      </c>
      <c r="F933" t="s">
        <v>1017</v>
      </c>
      <c r="G933" t="s">
        <v>84</v>
      </c>
      <c r="H933" t="s">
        <v>20</v>
      </c>
      <c r="I933" t="s">
        <v>35</v>
      </c>
      <c r="J933" t="s">
        <v>22</v>
      </c>
      <c r="K933" t="s">
        <v>23</v>
      </c>
      <c r="L933" t="s">
        <v>631</v>
      </c>
      <c r="M933" t="s">
        <v>25</v>
      </c>
      <c r="N933">
        <v>1595</v>
      </c>
      <c r="O933">
        <v>102</v>
      </c>
    </row>
    <row r="934" spans="1:17" x14ac:dyDescent="0.25">
      <c r="A934" t="s">
        <v>1257</v>
      </c>
      <c r="B934" t="s">
        <v>1276</v>
      </c>
      <c r="C934">
        <v>2011</v>
      </c>
      <c r="D934" s="1">
        <v>232000</v>
      </c>
      <c r="E934" s="1">
        <v>690000</v>
      </c>
      <c r="F934" t="s">
        <v>1277</v>
      </c>
      <c r="G934" t="s">
        <v>77</v>
      </c>
      <c r="H934" t="s">
        <v>69</v>
      </c>
      <c r="I934" t="s">
        <v>30</v>
      </c>
      <c r="J934" t="s">
        <v>50</v>
      </c>
      <c r="K934" t="s">
        <v>23</v>
      </c>
      <c r="L934" t="s">
        <v>36</v>
      </c>
      <c r="M934" t="s">
        <v>25</v>
      </c>
      <c r="N934">
        <v>1598</v>
      </c>
      <c r="O934">
        <v>105</v>
      </c>
    </row>
    <row r="935" spans="1:17" x14ac:dyDescent="0.25">
      <c r="A935" t="s">
        <v>1257</v>
      </c>
      <c r="B935" t="s">
        <v>1278</v>
      </c>
      <c r="C935">
        <v>2014</v>
      </c>
      <c r="D935" s="1">
        <v>302000</v>
      </c>
      <c r="E935" s="1">
        <v>635000</v>
      </c>
      <c r="F935" t="s">
        <v>1279</v>
      </c>
      <c r="G935" t="s">
        <v>77</v>
      </c>
      <c r="H935" t="s">
        <v>29</v>
      </c>
      <c r="I935" t="s">
        <v>30</v>
      </c>
      <c r="J935" t="s">
        <v>50</v>
      </c>
      <c r="K935" t="s">
        <v>23</v>
      </c>
      <c r="L935" t="s">
        <v>24</v>
      </c>
      <c r="M935" t="s">
        <v>25</v>
      </c>
      <c r="N935">
        <v>1598</v>
      </c>
      <c r="O935">
        <v>105</v>
      </c>
    </row>
    <row r="936" spans="1:17" x14ac:dyDescent="0.25">
      <c r="A936" t="s">
        <v>1257</v>
      </c>
      <c r="B936" t="s">
        <v>1280</v>
      </c>
      <c r="C936">
        <v>2014</v>
      </c>
      <c r="D936" s="1">
        <v>198000</v>
      </c>
      <c r="E936" s="1">
        <v>799999</v>
      </c>
      <c r="F936" t="s">
        <v>439</v>
      </c>
      <c r="G936" t="s">
        <v>77</v>
      </c>
      <c r="H936" t="s">
        <v>29</v>
      </c>
      <c r="I936" t="s">
        <v>30</v>
      </c>
      <c r="J936" t="s">
        <v>50</v>
      </c>
      <c r="K936" t="s">
        <v>23</v>
      </c>
      <c r="L936" t="s">
        <v>36</v>
      </c>
      <c r="M936" t="s">
        <v>25</v>
      </c>
      <c r="N936">
        <v>1598</v>
      </c>
      <c r="O936">
        <v>105</v>
      </c>
    </row>
    <row r="937" spans="1:17" x14ac:dyDescent="0.25">
      <c r="A937" t="s">
        <v>1257</v>
      </c>
      <c r="B937" t="s">
        <v>1281</v>
      </c>
      <c r="C937">
        <v>2020</v>
      </c>
      <c r="D937" s="1">
        <v>120106</v>
      </c>
      <c r="E937" s="1">
        <v>1400000</v>
      </c>
      <c r="F937" t="s">
        <v>918</v>
      </c>
      <c r="G937" t="s">
        <v>60</v>
      </c>
      <c r="H937" t="s">
        <v>69</v>
      </c>
      <c r="I937" t="s">
        <v>30</v>
      </c>
      <c r="J937" t="s">
        <v>50</v>
      </c>
      <c r="K937" t="s">
        <v>23</v>
      </c>
      <c r="L937" t="s">
        <v>36</v>
      </c>
      <c r="M937" t="s">
        <v>25</v>
      </c>
      <c r="N937">
        <v>1598</v>
      </c>
      <c r="O937">
        <v>120</v>
      </c>
    </row>
    <row r="938" spans="1:17" x14ac:dyDescent="0.25">
      <c r="A938" t="s">
        <v>1257</v>
      </c>
      <c r="B938" t="s">
        <v>1281</v>
      </c>
      <c r="C938">
        <v>2020</v>
      </c>
      <c r="D938" s="1">
        <v>225000</v>
      </c>
      <c r="E938" s="1">
        <v>1300000</v>
      </c>
      <c r="F938" t="s">
        <v>603</v>
      </c>
      <c r="G938" t="s">
        <v>19</v>
      </c>
      <c r="H938" t="s">
        <v>69</v>
      </c>
      <c r="I938" t="s">
        <v>30</v>
      </c>
      <c r="J938" t="s">
        <v>50</v>
      </c>
      <c r="K938" t="s">
        <v>23</v>
      </c>
      <c r="L938" t="s">
        <v>24</v>
      </c>
      <c r="M938" t="s">
        <v>25</v>
      </c>
      <c r="N938">
        <v>1598</v>
      </c>
      <c r="O938">
        <v>120</v>
      </c>
    </row>
    <row r="939" spans="1:17" x14ac:dyDescent="0.25">
      <c r="A939" t="s">
        <v>1257</v>
      </c>
      <c r="B939" t="s">
        <v>1282</v>
      </c>
      <c r="C939">
        <v>2020</v>
      </c>
      <c r="D939" s="1">
        <v>105975</v>
      </c>
      <c r="E939" s="1">
        <v>1795000</v>
      </c>
      <c r="F939" t="s">
        <v>43</v>
      </c>
      <c r="G939" t="s">
        <v>44</v>
      </c>
      <c r="H939" t="s">
        <v>69</v>
      </c>
      <c r="I939" t="s">
        <v>30</v>
      </c>
      <c r="J939" t="s">
        <v>45</v>
      </c>
      <c r="K939" t="s">
        <v>23</v>
      </c>
      <c r="L939" t="s">
        <v>84</v>
      </c>
      <c r="M939" t="s">
        <v>25</v>
      </c>
      <c r="N939">
        <v>120</v>
      </c>
      <c r="O939">
        <v>1598</v>
      </c>
      <c r="P939" t="s">
        <v>56</v>
      </c>
      <c r="Q939" t="s">
        <v>57</v>
      </c>
    </row>
    <row r="940" spans="1:17" x14ac:dyDescent="0.25">
      <c r="A940" t="s">
        <v>1257</v>
      </c>
      <c r="B940" t="s">
        <v>1283</v>
      </c>
      <c r="C940">
        <v>2016</v>
      </c>
      <c r="D940" s="1">
        <v>135000</v>
      </c>
      <c r="E940" s="1">
        <v>1125000</v>
      </c>
      <c r="F940" t="s">
        <v>1284</v>
      </c>
      <c r="G940" t="s">
        <v>19</v>
      </c>
      <c r="H940" t="s">
        <v>162</v>
      </c>
      <c r="I940" t="s">
        <v>30</v>
      </c>
      <c r="J940" t="s">
        <v>50</v>
      </c>
      <c r="K940" t="s">
        <v>23</v>
      </c>
      <c r="L940" t="s">
        <v>40</v>
      </c>
      <c r="M940" t="s">
        <v>25</v>
      </c>
      <c r="N940">
        <v>1598</v>
      </c>
      <c r="O940">
        <v>110</v>
      </c>
    </row>
    <row r="941" spans="1:17" x14ac:dyDescent="0.25">
      <c r="A941" t="s">
        <v>1257</v>
      </c>
      <c r="B941" t="s">
        <v>1253</v>
      </c>
      <c r="C941">
        <v>2017</v>
      </c>
      <c r="D941" s="1">
        <v>167000</v>
      </c>
      <c r="E941" s="1">
        <v>1000000</v>
      </c>
      <c r="F941" t="s">
        <v>1285</v>
      </c>
      <c r="G941" t="s">
        <v>19</v>
      </c>
      <c r="H941" t="s">
        <v>29</v>
      </c>
      <c r="I941" t="s">
        <v>30</v>
      </c>
      <c r="J941" t="s">
        <v>50</v>
      </c>
      <c r="K941" t="s">
        <v>23</v>
      </c>
      <c r="L941" t="s">
        <v>40</v>
      </c>
      <c r="M941" t="s">
        <v>25</v>
      </c>
      <c r="N941">
        <v>1598</v>
      </c>
      <c r="O941">
        <v>115</v>
      </c>
    </row>
    <row r="942" spans="1:17" x14ac:dyDescent="0.25">
      <c r="A942" t="s">
        <v>1257</v>
      </c>
      <c r="B942" t="s">
        <v>1253</v>
      </c>
      <c r="C942">
        <v>2019</v>
      </c>
      <c r="D942" s="1">
        <v>40526</v>
      </c>
      <c r="E942" s="1">
        <v>1245000</v>
      </c>
      <c r="F942" t="s">
        <v>169</v>
      </c>
      <c r="G942" t="s">
        <v>88</v>
      </c>
      <c r="H942" t="s">
        <v>29</v>
      </c>
      <c r="I942" t="s">
        <v>30</v>
      </c>
      <c r="J942" t="s">
        <v>50</v>
      </c>
      <c r="K942" t="s">
        <v>23</v>
      </c>
      <c r="L942" t="s">
        <v>40</v>
      </c>
      <c r="M942" t="s">
        <v>25</v>
      </c>
      <c r="N942">
        <v>1598</v>
      </c>
      <c r="O942">
        <v>110</v>
      </c>
    </row>
    <row r="943" spans="1:17" x14ac:dyDescent="0.25">
      <c r="A943" t="s">
        <v>1257</v>
      </c>
      <c r="B943" t="s">
        <v>1286</v>
      </c>
      <c r="C943">
        <v>2015</v>
      </c>
      <c r="D943" s="1">
        <v>380000</v>
      </c>
      <c r="E943" s="1">
        <v>870000</v>
      </c>
      <c r="F943" t="s">
        <v>1287</v>
      </c>
      <c r="G943" t="s">
        <v>60</v>
      </c>
      <c r="H943" t="s">
        <v>20</v>
      </c>
      <c r="I943" t="s">
        <v>30</v>
      </c>
      <c r="J943" t="s">
        <v>50</v>
      </c>
      <c r="K943" t="s">
        <v>23</v>
      </c>
      <c r="L943" t="s">
        <v>40</v>
      </c>
      <c r="M943" t="s">
        <v>25</v>
      </c>
      <c r="N943">
        <v>1968</v>
      </c>
      <c r="O943">
        <v>140</v>
      </c>
    </row>
    <row r="944" spans="1:17" x14ac:dyDescent="0.25">
      <c r="A944" t="s">
        <v>1288</v>
      </c>
      <c r="B944" t="s">
        <v>1289</v>
      </c>
      <c r="C944">
        <v>2020</v>
      </c>
      <c r="D944" s="1">
        <v>35000</v>
      </c>
      <c r="E944" s="1">
        <v>775000</v>
      </c>
      <c r="F944" t="s">
        <v>198</v>
      </c>
      <c r="G944" t="s">
        <v>84</v>
      </c>
      <c r="H944" t="s">
        <v>140</v>
      </c>
      <c r="I944" t="s">
        <v>21</v>
      </c>
      <c r="J944" t="s">
        <v>45</v>
      </c>
      <c r="K944" t="s">
        <v>23</v>
      </c>
      <c r="L944" t="s">
        <v>44</v>
      </c>
      <c r="M944" t="s">
        <v>25</v>
      </c>
      <c r="N944">
        <v>90</v>
      </c>
      <c r="O944">
        <v>1242</v>
      </c>
      <c r="P944" t="s">
        <v>102</v>
      </c>
      <c r="Q944" t="s">
        <v>24</v>
      </c>
    </row>
    <row r="945" spans="1:15" x14ac:dyDescent="0.25">
      <c r="A945" t="s">
        <v>1290</v>
      </c>
      <c r="B945" t="s">
        <v>1291</v>
      </c>
      <c r="C945">
        <v>2012</v>
      </c>
      <c r="D945" s="1">
        <v>305000</v>
      </c>
      <c r="E945" s="1">
        <v>260000</v>
      </c>
      <c r="F945" t="s">
        <v>888</v>
      </c>
      <c r="G945" t="s">
        <v>28</v>
      </c>
      <c r="H945" t="s">
        <v>20</v>
      </c>
      <c r="I945" t="s">
        <v>30</v>
      </c>
      <c r="J945" t="s">
        <v>22</v>
      </c>
      <c r="K945" t="s">
        <v>23</v>
      </c>
      <c r="L945" t="s">
        <v>24</v>
      </c>
      <c r="M945" t="s">
        <v>25</v>
      </c>
      <c r="N945">
        <v>1248</v>
      </c>
      <c r="O945">
        <v>75</v>
      </c>
    </row>
    <row r="946" spans="1:15" x14ac:dyDescent="0.25">
      <c r="A946" t="s">
        <v>1290</v>
      </c>
      <c r="B946" t="s">
        <v>1292</v>
      </c>
      <c r="C946">
        <v>2011</v>
      </c>
      <c r="D946" s="1">
        <v>180000</v>
      </c>
      <c r="E946" s="1">
        <v>193000</v>
      </c>
      <c r="F946" t="s">
        <v>1293</v>
      </c>
      <c r="G946" t="s">
        <v>444</v>
      </c>
      <c r="H946" t="s">
        <v>20</v>
      </c>
      <c r="I946" t="s">
        <v>30</v>
      </c>
      <c r="J946" t="s">
        <v>22</v>
      </c>
      <c r="K946" t="s">
        <v>23</v>
      </c>
      <c r="L946" t="s">
        <v>36</v>
      </c>
      <c r="M946" t="s">
        <v>25</v>
      </c>
      <c r="N946">
        <v>1405</v>
      </c>
      <c r="O946">
        <v>70</v>
      </c>
    </row>
    <row r="947" spans="1:15" x14ac:dyDescent="0.25">
      <c r="A947" t="s">
        <v>1294</v>
      </c>
      <c r="B947" t="s">
        <v>1295</v>
      </c>
      <c r="C947">
        <v>2000</v>
      </c>
      <c r="D947" s="1">
        <v>54000</v>
      </c>
      <c r="E947" s="1">
        <v>250000</v>
      </c>
      <c r="F947" t="s">
        <v>1296</v>
      </c>
      <c r="G947" t="s">
        <v>36</v>
      </c>
      <c r="H947" t="s">
        <v>205</v>
      </c>
      <c r="I947" t="s">
        <v>35</v>
      </c>
      <c r="J947" t="s">
        <v>22</v>
      </c>
      <c r="K947" t="s">
        <v>23</v>
      </c>
      <c r="L947" t="s">
        <v>24</v>
      </c>
      <c r="M947" t="s">
        <v>101</v>
      </c>
      <c r="N947">
        <v>1581</v>
      </c>
      <c r="O947">
        <v>83</v>
      </c>
    </row>
    <row r="948" spans="1:15" x14ac:dyDescent="0.25">
      <c r="A948" t="s">
        <v>1294</v>
      </c>
      <c r="B948" t="s">
        <v>1295</v>
      </c>
      <c r="C948">
        <v>2000</v>
      </c>
      <c r="D948" s="1">
        <v>89750</v>
      </c>
      <c r="E948" s="1">
        <v>285750</v>
      </c>
      <c r="F948" t="s">
        <v>315</v>
      </c>
      <c r="G948" t="s">
        <v>36</v>
      </c>
      <c r="H948" t="s">
        <v>205</v>
      </c>
      <c r="I948" t="s">
        <v>35</v>
      </c>
      <c r="J948" t="s">
        <v>22</v>
      </c>
      <c r="K948" t="s">
        <v>23</v>
      </c>
      <c r="L948" t="s">
        <v>57</v>
      </c>
      <c r="M948" t="s">
        <v>101</v>
      </c>
      <c r="N948">
        <v>1581</v>
      </c>
      <c r="O948">
        <v>83</v>
      </c>
    </row>
    <row r="949" spans="1:15" x14ac:dyDescent="0.25">
      <c r="A949" t="s">
        <v>1294</v>
      </c>
      <c r="B949" s="2">
        <v>45444</v>
      </c>
      <c r="C949">
        <v>1992</v>
      </c>
      <c r="D949" s="1">
        <v>49000</v>
      </c>
      <c r="E949" s="1">
        <v>142500</v>
      </c>
      <c r="F949" t="s">
        <v>418</v>
      </c>
      <c r="G949" t="s">
        <v>36</v>
      </c>
      <c r="H949" t="s">
        <v>29</v>
      </c>
      <c r="I949" t="s">
        <v>35</v>
      </c>
      <c r="J949" t="s">
        <v>22</v>
      </c>
      <c r="K949" t="s">
        <v>23</v>
      </c>
      <c r="L949" t="s">
        <v>57</v>
      </c>
      <c r="M949" t="s">
        <v>101</v>
      </c>
      <c r="N949">
        <v>1581</v>
      </c>
      <c r="O949" t="s">
        <v>1542</v>
      </c>
    </row>
    <row r="950" spans="1:15" x14ac:dyDescent="0.25">
      <c r="A950" t="s">
        <v>1294</v>
      </c>
      <c r="B950" s="2">
        <v>45444</v>
      </c>
      <c r="C950">
        <v>1993</v>
      </c>
      <c r="D950" s="1">
        <v>195000</v>
      </c>
      <c r="E950" s="1">
        <v>186000</v>
      </c>
      <c r="F950" t="s">
        <v>165</v>
      </c>
      <c r="G950" t="s">
        <v>36</v>
      </c>
      <c r="H950" t="s">
        <v>29</v>
      </c>
      <c r="I950" t="s">
        <v>35</v>
      </c>
      <c r="J950" t="s">
        <v>22</v>
      </c>
      <c r="K950" t="s">
        <v>23</v>
      </c>
      <c r="L950" t="s">
        <v>57</v>
      </c>
      <c r="M950" t="s">
        <v>101</v>
      </c>
      <c r="N950">
        <v>1581</v>
      </c>
      <c r="O950" t="s">
        <v>1542</v>
      </c>
    </row>
    <row r="951" spans="1:15" x14ac:dyDescent="0.25">
      <c r="A951" t="s">
        <v>1294</v>
      </c>
      <c r="B951" s="2">
        <v>45444</v>
      </c>
      <c r="C951">
        <v>1996</v>
      </c>
      <c r="D951" s="1">
        <v>220000</v>
      </c>
      <c r="E951" s="1">
        <v>68000</v>
      </c>
      <c r="F951" t="s">
        <v>1297</v>
      </c>
      <c r="G951" t="s">
        <v>40</v>
      </c>
      <c r="H951" t="s">
        <v>29</v>
      </c>
      <c r="I951" t="s">
        <v>35</v>
      </c>
      <c r="J951" t="s">
        <v>22</v>
      </c>
      <c r="K951" t="s">
        <v>23</v>
      </c>
      <c r="L951" t="s">
        <v>57</v>
      </c>
      <c r="M951" t="s">
        <v>101</v>
      </c>
      <c r="N951">
        <v>1581</v>
      </c>
      <c r="O951" t="s">
        <v>1542</v>
      </c>
    </row>
    <row r="952" spans="1:15" x14ac:dyDescent="0.25">
      <c r="A952" t="s">
        <v>1294</v>
      </c>
      <c r="B952" t="s">
        <v>1298</v>
      </c>
      <c r="C952">
        <v>1989</v>
      </c>
      <c r="D952" s="1">
        <v>150000</v>
      </c>
      <c r="E952" s="1">
        <v>165000</v>
      </c>
      <c r="F952" t="s">
        <v>1299</v>
      </c>
      <c r="G952" t="s">
        <v>36</v>
      </c>
      <c r="H952" t="s">
        <v>34</v>
      </c>
      <c r="I952" t="s">
        <v>35</v>
      </c>
      <c r="J952" t="s">
        <v>22</v>
      </c>
      <c r="K952" t="s">
        <v>23</v>
      </c>
      <c r="L952" t="s">
        <v>24</v>
      </c>
      <c r="M952" t="s">
        <v>101</v>
      </c>
      <c r="N952">
        <v>1581</v>
      </c>
      <c r="O952">
        <v>83</v>
      </c>
    </row>
    <row r="953" spans="1:15" x14ac:dyDescent="0.25">
      <c r="A953" t="s">
        <v>1294</v>
      </c>
      <c r="B953" t="s">
        <v>1300</v>
      </c>
      <c r="C953">
        <v>1992</v>
      </c>
      <c r="D953" s="1">
        <v>55000</v>
      </c>
      <c r="E953" s="1">
        <v>180000</v>
      </c>
      <c r="F953" t="s">
        <v>1301</v>
      </c>
      <c r="G953" t="s">
        <v>77</v>
      </c>
      <c r="H953" t="s">
        <v>223</v>
      </c>
      <c r="I953" t="s">
        <v>35</v>
      </c>
      <c r="J953" t="s">
        <v>22</v>
      </c>
      <c r="K953" t="s">
        <v>23</v>
      </c>
      <c r="L953" t="s">
        <v>24</v>
      </c>
      <c r="M953" t="s">
        <v>101</v>
      </c>
      <c r="N953">
        <v>1581</v>
      </c>
      <c r="O953">
        <v>83</v>
      </c>
    </row>
    <row r="954" spans="1:15" x14ac:dyDescent="0.25">
      <c r="A954" t="s">
        <v>1294</v>
      </c>
      <c r="B954" t="s">
        <v>1302</v>
      </c>
      <c r="C954">
        <v>1995</v>
      </c>
      <c r="D954" s="1">
        <v>99000</v>
      </c>
      <c r="E954" s="1">
        <v>127500</v>
      </c>
      <c r="F954" t="s">
        <v>1303</v>
      </c>
      <c r="G954" t="s">
        <v>36</v>
      </c>
      <c r="H954" t="s">
        <v>29</v>
      </c>
      <c r="I954" t="s">
        <v>35</v>
      </c>
      <c r="J954" t="s">
        <v>22</v>
      </c>
      <c r="K954" t="s">
        <v>23</v>
      </c>
      <c r="L954" t="s">
        <v>24</v>
      </c>
      <c r="M954" t="s">
        <v>101</v>
      </c>
      <c r="N954">
        <v>1581</v>
      </c>
      <c r="O954">
        <v>80</v>
      </c>
    </row>
    <row r="955" spans="1:15" x14ac:dyDescent="0.25">
      <c r="A955" t="s">
        <v>1294</v>
      </c>
      <c r="B955" t="s">
        <v>1302</v>
      </c>
      <c r="C955">
        <v>1999</v>
      </c>
      <c r="D955" s="1">
        <v>300000</v>
      </c>
      <c r="E955" s="1">
        <v>195000</v>
      </c>
      <c r="F955" t="s">
        <v>422</v>
      </c>
      <c r="G955" t="s">
        <v>36</v>
      </c>
      <c r="H955" t="s">
        <v>29</v>
      </c>
      <c r="I955" t="s">
        <v>35</v>
      </c>
      <c r="J955" t="s">
        <v>22</v>
      </c>
      <c r="K955" t="s">
        <v>23</v>
      </c>
      <c r="L955" t="s">
        <v>57</v>
      </c>
      <c r="M955" t="s">
        <v>101</v>
      </c>
      <c r="N955">
        <v>1581</v>
      </c>
      <c r="O955">
        <v>80</v>
      </c>
    </row>
    <row r="956" spans="1:15" x14ac:dyDescent="0.25">
      <c r="A956" t="s">
        <v>1294</v>
      </c>
      <c r="B956" t="s">
        <v>1302</v>
      </c>
      <c r="C956">
        <v>1999</v>
      </c>
      <c r="D956" s="1">
        <v>76000</v>
      </c>
      <c r="E956" s="1">
        <v>240000</v>
      </c>
      <c r="F956" t="s">
        <v>1304</v>
      </c>
      <c r="G956" t="s">
        <v>106</v>
      </c>
      <c r="H956" t="s">
        <v>29</v>
      </c>
      <c r="I956" t="s">
        <v>35</v>
      </c>
      <c r="J956" t="s">
        <v>22</v>
      </c>
      <c r="K956" t="s">
        <v>23</v>
      </c>
      <c r="L956" t="s">
        <v>40</v>
      </c>
      <c r="M956" t="s">
        <v>101</v>
      </c>
      <c r="N956">
        <v>1581</v>
      </c>
      <c r="O956">
        <v>83</v>
      </c>
    </row>
    <row r="957" spans="1:15" x14ac:dyDescent="0.25">
      <c r="A957" t="s">
        <v>1294</v>
      </c>
      <c r="B957" t="s">
        <v>1305</v>
      </c>
      <c r="C957">
        <v>1993</v>
      </c>
      <c r="D957" s="1">
        <v>155000</v>
      </c>
      <c r="E957" s="1">
        <v>155000</v>
      </c>
      <c r="F957" t="s">
        <v>431</v>
      </c>
      <c r="G957" t="s">
        <v>77</v>
      </c>
      <c r="H957" t="s">
        <v>20</v>
      </c>
      <c r="I957" t="s">
        <v>35</v>
      </c>
      <c r="J957" t="s">
        <v>22</v>
      </c>
      <c r="K957" t="s">
        <v>23</v>
      </c>
      <c r="L957" t="s">
        <v>36</v>
      </c>
      <c r="M957" t="s">
        <v>101</v>
      </c>
      <c r="N957">
        <v>1581</v>
      </c>
      <c r="O957">
        <v>83</v>
      </c>
    </row>
    <row r="958" spans="1:15" x14ac:dyDescent="0.25">
      <c r="A958" t="s">
        <v>1294</v>
      </c>
      <c r="B958" t="s">
        <v>1306</v>
      </c>
      <c r="C958">
        <v>1998</v>
      </c>
      <c r="D958" s="1">
        <v>355000</v>
      </c>
      <c r="E958" s="1">
        <v>310000</v>
      </c>
      <c r="F958" t="s">
        <v>1307</v>
      </c>
      <c r="G958" t="s">
        <v>36</v>
      </c>
      <c r="H958" t="s">
        <v>134</v>
      </c>
      <c r="I958" t="s">
        <v>35</v>
      </c>
      <c r="J958" t="s">
        <v>22</v>
      </c>
      <c r="K958" t="s">
        <v>23</v>
      </c>
      <c r="L958" t="s">
        <v>24</v>
      </c>
      <c r="M958" t="s">
        <v>101</v>
      </c>
      <c r="N958">
        <v>1581</v>
      </c>
      <c r="O958">
        <v>83</v>
      </c>
    </row>
    <row r="959" spans="1:15" x14ac:dyDescent="0.25">
      <c r="A959" t="s">
        <v>1294</v>
      </c>
      <c r="B959" t="s">
        <v>1306</v>
      </c>
      <c r="C959">
        <v>1998</v>
      </c>
      <c r="D959" s="1">
        <v>67000</v>
      </c>
      <c r="E959" s="1">
        <v>220000</v>
      </c>
      <c r="F959" t="s">
        <v>1308</v>
      </c>
      <c r="G959" t="s">
        <v>77</v>
      </c>
      <c r="H959" t="s">
        <v>69</v>
      </c>
      <c r="I959" t="s">
        <v>35</v>
      </c>
      <c r="J959" t="s">
        <v>22</v>
      </c>
      <c r="K959" t="s">
        <v>23</v>
      </c>
      <c r="L959" t="s">
        <v>24</v>
      </c>
      <c r="M959" t="s">
        <v>101</v>
      </c>
      <c r="N959">
        <v>1581</v>
      </c>
      <c r="O959">
        <v>96</v>
      </c>
    </row>
    <row r="960" spans="1:15" x14ac:dyDescent="0.25">
      <c r="A960" t="s">
        <v>1294</v>
      </c>
      <c r="B960" t="s">
        <v>1306</v>
      </c>
      <c r="C960">
        <v>1999</v>
      </c>
      <c r="D960" s="1">
        <v>299000</v>
      </c>
      <c r="E960" s="1">
        <v>299000</v>
      </c>
      <c r="F960" t="s">
        <v>1222</v>
      </c>
      <c r="G960" t="s">
        <v>19</v>
      </c>
      <c r="H960" t="s">
        <v>69</v>
      </c>
      <c r="I960" t="s">
        <v>35</v>
      </c>
      <c r="J960" t="s">
        <v>22</v>
      </c>
      <c r="K960" t="s">
        <v>23</v>
      </c>
      <c r="L960" t="s">
        <v>36</v>
      </c>
      <c r="M960" t="s">
        <v>101</v>
      </c>
      <c r="N960">
        <v>1581</v>
      </c>
      <c r="O960">
        <v>96</v>
      </c>
    </row>
    <row r="961" spans="1:15" x14ac:dyDescent="0.25">
      <c r="A961" t="s">
        <v>1294</v>
      </c>
      <c r="B961" t="s">
        <v>1309</v>
      </c>
      <c r="C961">
        <v>1994</v>
      </c>
      <c r="D961" s="1">
        <v>170000</v>
      </c>
      <c r="E961" s="1">
        <v>189000</v>
      </c>
      <c r="F961" t="s">
        <v>91</v>
      </c>
      <c r="G961" t="s">
        <v>36</v>
      </c>
      <c r="H961" t="s">
        <v>223</v>
      </c>
      <c r="I961" t="s">
        <v>35</v>
      </c>
      <c r="J961" t="s">
        <v>22</v>
      </c>
      <c r="K961" t="s">
        <v>23</v>
      </c>
      <c r="L961" t="s">
        <v>57</v>
      </c>
      <c r="M961" t="s">
        <v>101</v>
      </c>
      <c r="N961">
        <v>1581</v>
      </c>
      <c r="O961">
        <v>83</v>
      </c>
    </row>
    <row r="962" spans="1:15" x14ac:dyDescent="0.25">
      <c r="A962" t="s">
        <v>1294</v>
      </c>
      <c r="B962" t="s">
        <v>1309</v>
      </c>
      <c r="C962">
        <v>1995</v>
      </c>
      <c r="D962" s="1">
        <v>50000</v>
      </c>
      <c r="E962" s="1">
        <v>225000</v>
      </c>
      <c r="F962" t="s">
        <v>921</v>
      </c>
      <c r="G962" t="s">
        <v>40</v>
      </c>
      <c r="H962" t="s">
        <v>436</v>
      </c>
      <c r="I962" t="s">
        <v>35</v>
      </c>
      <c r="J962" t="s">
        <v>22</v>
      </c>
      <c r="K962" t="s">
        <v>23</v>
      </c>
      <c r="L962" t="s">
        <v>57</v>
      </c>
      <c r="M962" t="s">
        <v>101</v>
      </c>
      <c r="N962">
        <v>1581</v>
      </c>
      <c r="O962">
        <v>83</v>
      </c>
    </row>
    <row r="963" spans="1:15" x14ac:dyDescent="0.25">
      <c r="A963" t="s">
        <v>1294</v>
      </c>
      <c r="B963" t="s">
        <v>1309</v>
      </c>
      <c r="C963">
        <v>1996</v>
      </c>
      <c r="D963" s="1">
        <v>120000</v>
      </c>
      <c r="E963" s="1">
        <v>285000</v>
      </c>
      <c r="F963" t="s">
        <v>276</v>
      </c>
      <c r="G963" t="s">
        <v>40</v>
      </c>
      <c r="H963" t="s">
        <v>29</v>
      </c>
      <c r="I963" t="s">
        <v>21</v>
      </c>
      <c r="J963" t="s">
        <v>22</v>
      </c>
      <c r="K963" t="s">
        <v>23</v>
      </c>
      <c r="L963" t="s">
        <v>57</v>
      </c>
      <c r="M963" t="s">
        <v>101</v>
      </c>
      <c r="N963">
        <v>1581</v>
      </c>
      <c r="O963">
        <v>83</v>
      </c>
    </row>
    <row r="964" spans="1:15" x14ac:dyDescent="0.25">
      <c r="A964" t="s">
        <v>1310</v>
      </c>
      <c r="B964" t="s">
        <v>1311</v>
      </c>
      <c r="C964">
        <v>2001</v>
      </c>
      <c r="D964" s="1">
        <v>199000</v>
      </c>
      <c r="E964" s="1">
        <v>405000</v>
      </c>
      <c r="F964" t="s">
        <v>1312</v>
      </c>
      <c r="G964" t="s">
        <v>383</v>
      </c>
      <c r="H964" t="s">
        <v>536</v>
      </c>
      <c r="I964" t="s">
        <v>21</v>
      </c>
      <c r="J964" t="s">
        <v>45</v>
      </c>
      <c r="K964" t="s">
        <v>23</v>
      </c>
      <c r="L964" t="s">
        <v>24</v>
      </c>
      <c r="M964" t="s">
        <v>25</v>
      </c>
      <c r="N964">
        <v>1299</v>
      </c>
      <c r="O964">
        <v>86</v>
      </c>
    </row>
    <row r="965" spans="1:15" x14ac:dyDescent="0.25">
      <c r="A965" t="s">
        <v>1310</v>
      </c>
      <c r="B965" t="s">
        <v>1313</v>
      </c>
      <c r="C965">
        <v>2012</v>
      </c>
      <c r="D965" s="1">
        <v>90800</v>
      </c>
      <c r="E965" s="1">
        <v>735000</v>
      </c>
      <c r="F965" t="s">
        <v>1314</v>
      </c>
      <c r="G965" t="s">
        <v>19</v>
      </c>
      <c r="H965" t="s">
        <v>29</v>
      </c>
      <c r="I965" t="s">
        <v>21</v>
      </c>
      <c r="J965" t="s">
        <v>45</v>
      </c>
      <c r="K965" t="s">
        <v>23</v>
      </c>
      <c r="L965" t="s">
        <v>36</v>
      </c>
      <c r="M965" t="s">
        <v>25</v>
      </c>
      <c r="N965">
        <v>1329</v>
      </c>
      <c r="O965">
        <v>99</v>
      </c>
    </row>
    <row r="966" spans="1:15" x14ac:dyDescent="0.25">
      <c r="A966" t="s">
        <v>1310</v>
      </c>
      <c r="B966" t="s">
        <v>1315</v>
      </c>
      <c r="C966">
        <v>2013</v>
      </c>
      <c r="D966" s="1">
        <v>141600</v>
      </c>
      <c r="E966" s="1">
        <v>725000</v>
      </c>
      <c r="F966" t="s">
        <v>1316</v>
      </c>
      <c r="G966" t="s">
        <v>19</v>
      </c>
      <c r="H966" t="s">
        <v>29</v>
      </c>
      <c r="I966" t="s">
        <v>21</v>
      </c>
      <c r="J966" t="s">
        <v>22</v>
      </c>
      <c r="K966" t="s">
        <v>23</v>
      </c>
      <c r="L966" t="s">
        <v>24</v>
      </c>
      <c r="M966" t="s">
        <v>25</v>
      </c>
      <c r="N966">
        <v>1329</v>
      </c>
      <c r="O966">
        <v>99</v>
      </c>
    </row>
    <row r="967" spans="1:15" x14ac:dyDescent="0.25">
      <c r="A967" t="s">
        <v>1310</v>
      </c>
      <c r="B967" t="s">
        <v>1315</v>
      </c>
      <c r="C967">
        <v>2016</v>
      </c>
      <c r="D967" s="1">
        <v>117000</v>
      </c>
      <c r="E967" s="1">
        <v>740000</v>
      </c>
      <c r="F967" t="s">
        <v>370</v>
      </c>
      <c r="G967" t="s">
        <v>154</v>
      </c>
      <c r="H967" t="s">
        <v>29</v>
      </c>
      <c r="I967" t="s">
        <v>35</v>
      </c>
      <c r="J967" t="s">
        <v>22</v>
      </c>
      <c r="K967" t="s">
        <v>23</v>
      </c>
      <c r="L967" t="s">
        <v>40</v>
      </c>
      <c r="M967" t="s">
        <v>25</v>
      </c>
      <c r="N967">
        <v>1329</v>
      </c>
      <c r="O967">
        <v>99</v>
      </c>
    </row>
    <row r="968" spans="1:15" x14ac:dyDescent="0.25">
      <c r="A968" t="s">
        <v>1310</v>
      </c>
      <c r="B968" t="s">
        <v>1315</v>
      </c>
      <c r="C968">
        <v>2016</v>
      </c>
      <c r="D968" s="1">
        <v>155000</v>
      </c>
      <c r="E968" s="1">
        <v>735000</v>
      </c>
      <c r="F968" t="s">
        <v>1317</v>
      </c>
      <c r="G968" t="s">
        <v>60</v>
      </c>
      <c r="H968" t="s">
        <v>29</v>
      </c>
      <c r="I968" t="s">
        <v>21</v>
      </c>
      <c r="J968" t="s">
        <v>22</v>
      </c>
      <c r="K968" t="s">
        <v>23</v>
      </c>
      <c r="L968" t="s">
        <v>36</v>
      </c>
      <c r="M968" t="s">
        <v>25</v>
      </c>
      <c r="N968">
        <v>1329</v>
      </c>
      <c r="O968">
        <v>99</v>
      </c>
    </row>
    <row r="969" spans="1:15" x14ac:dyDescent="0.25">
      <c r="A969" t="s">
        <v>1310</v>
      </c>
      <c r="B969" t="s">
        <v>1315</v>
      </c>
      <c r="C969">
        <v>2017</v>
      </c>
      <c r="D969" s="1">
        <v>118800</v>
      </c>
      <c r="E969" s="1">
        <v>839000</v>
      </c>
      <c r="F969" t="s">
        <v>389</v>
      </c>
      <c r="G969" t="s">
        <v>19</v>
      </c>
      <c r="H969" t="s">
        <v>29</v>
      </c>
      <c r="I969" t="s">
        <v>21</v>
      </c>
      <c r="J969" t="s">
        <v>22</v>
      </c>
      <c r="K969" t="s">
        <v>23</v>
      </c>
      <c r="L969" t="s">
        <v>36</v>
      </c>
      <c r="M969" t="s">
        <v>25</v>
      </c>
      <c r="N969">
        <v>1329</v>
      </c>
      <c r="O969">
        <v>99</v>
      </c>
    </row>
    <row r="970" spans="1:15" x14ac:dyDescent="0.25">
      <c r="A970" t="s">
        <v>1310</v>
      </c>
      <c r="B970" t="s">
        <v>1318</v>
      </c>
      <c r="C970">
        <v>2011</v>
      </c>
      <c r="D970" s="1">
        <v>133000</v>
      </c>
      <c r="E970" s="1">
        <v>585000</v>
      </c>
      <c r="F970" t="s">
        <v>1319</v>
      </c>
      <c r="G970" t="s">
        <v>106</v>
      </c>
      <c r="H970" t="s">
        <v>20</v>
      </c>
      <c r="I970" t="s">
        <v>21</v>
      </c>
      <c r="J970" t="s">
        <v>50</v>
      </c>
      <c r="K970" t="s">
        <v>23</v>
      </c>
      <c r="L970" t="s">
        <v>24</v>
      </c>
      <c r="M970" t="s">
        <v>25</v>
      </c>
      <c r="N970">
        <v>1329</v>
      </c>
      <c r="O970">
        <v>101</v>
      </c>
    </row>
    <row r="971" spans="1:15" x14ac:dyDescent="0.25">
      <c r="A971" t="s">
        <v>1310</v>
      </c>
      <c r="B971" t="s">
        <v>1320</v>
      </c>
      <c r="C971">
        <v>2013</v>
      </c>
      <c r="D971" s="1">
        <v>180000</v>
      </c>
      <c r="E971" s="1">
        <v>725000</v>
      </c>
      <c r="F971" t="s">
        <v>1321</v>
      </c>
      <c r="G971" t="s">
        <v>82</v>
      </c>
      <c r="H971" t="s">
        <v>69</v>
      </c>
      <c r="I971" t="s">
        <v>30</v>
      </c>
      <c r="J971" t="s">
        <v>22</v>
      </c>
      <c r="K971" t="s">
        <v>23</v>
      </c>
      <c r="L971" t="s">
        <v>24</v>
      </c>
      <c r="M971" t="s">
        <v>25</v>
      </c>
      <c r="N971">
        <v>1364</v>
      </c>
      <c r="O971">
        <v>90</v>
      </c>
    </row>
    <row r="972" spans="1:15" x14ac:dyDescent="0.25">
      <c r="A972" t="s">
        <v>1310</v>
      </c>
      <c r="B972" t="s">
        <v>1320</v>
      </c>
      <c r="C972">
        <v>2013</v>
      </c>
      <c r="D972" s="1">
        <v>368000</v>
      </c>
      <c r="E972" s="1">
        <v>525000</v>
      </c>
      <c r="F972" t="s">
        <v>1322</v>
      </c>
      <c r="G972" t="s">
        <v>77</v>
      </c>
      <c r="H972" t="s">
        <v>69</v>
      </c>
      <c r="I972" t="s">
        <v>30</v>
      </c>
      <c r="J972" t="s">
        <v>22</v>
      </c>
      <c r="K972" t="s">
        <v>23</v>
      </c>
      <c r="L972" t="s">
        <v>24</v>
      </c>
      <c r="M972" t="s">
        <v>25</v>
      </c>
      <c r="N972">
        <v>1364</v>
      </c>
      <c r="O972">
        <v>90</v>
      </c>
    </row>
    <row r="973" spans="1:15" x14ac:dyDescent="0.25">
      <c r="A973" t="s">
        <v>1310</v>
      </c>
      <c r="B973" t="s">
        <v>1320</v>
      </c>
      <c r="C973">
        <v>2014</v>
      </c>
      <c r="D973" s="1">
        <v>184000</v>
      </c>
      <c r="E973" s="1">
        <v>750000</v>
      </c>
      <c r="F973" t="s">
        <v>1323</v>
      </c>
      <c r="G973" t="s">
        <v>77</v>
      </c>
      <c r="H973" t="s">
        <v>29</v>
      </c>
      <c r="I973" t="s">
        <v>30</v>
      </c>
      <c r="J973" t="s">
        <v>45</v>
      </c>
      <c r="K973" t="s">
        <v>23</v>
      </c>
      <c r="L973" t="s">
        <v>36</v>
      </c>
      <c r="M973" t="s">
        <v>25</v>
      </c>
      <c r="N973">
        <v>1364</v>
      </c>
      <c r="O973">
        <v>90</v>
      </c>
    </row>
    <row r="974" spans="1:15" x14ac:dyDescent="0.25">
      <c r="A974" t="s">
        <v>1310</v>
      </c>
      <c r="B974" t="s">
        <v>1320</v>
      </c>
      <c r="C974">
        <v>2015</v>
      </c>
      <c r="D974" s="1">
        <v>100000</v>
      </c>
      <c r="E974" s="1">
        <v>830000</v>
      </c>
      <c r="F974" t="s">
        <v>821</v>
      </c>
      <c r="G974" t="s">
        <v>60</v>
      </c>
      <c r="H974" t="s">
        <v>20</v>
      </c>
      <c r="I974" t="s">
        <v>30</v>
      </c>
      <c r="J974" t="s">
        <v>22</v>
      </c>
      <c r="K974" t="s">
        <v>23</v>
      </c>
      <c r="L974" t="s">
        <v>40</v>
      </c>
      <c r="M974" t="s">
        <v>25</v>
      </c>
      <c r="N974">
        <v>1364</v>
      </c>
      <c r="O974">
        <v>90</v>
      </c>
    </row>
    <row r="975" spans="1:15" x14ac:dyDescent="0.25">
      <c r="A975" t="s">
        <v>1310</v>
      </c>
      <c r="B975" t="s">
        <v>1320</v>
      </c>
      <c r="C975">
        <v>2016</v>
      </c>
      <c r="D975" s="1">
        <v>158000</v>
      </c>
      <c r="E975" s="1">
        <v>810000</v>
      </c>
      <c r="F975" t="s">
        <v>1324</v>
      </c>
      <c r="G975" t="s">
        <v>177</v>
      </c>
      <c r="H975" t="s">
        <v>29</v>
      </c>
      <c r="I975" t="s">
        <v>30</v>
      </c>
      <c r="J975" t="s">
        <v>22</v>
      </c>
      <c r="K975" t="s">
        <v>23</v>
      </c>
      <c r="L975" t="s">
        <v>40</v>
      </c>
      <c r="M975" t="s">
        <v>25</v>
      </c>
      <c r="N975">
        <v>1364</v>
      </c>
      <c r="O975">
        <v>90</v>
      </c>
    </row>
    <row r="976" spans="1:15" x14ac:dyDescent="0.25">
      <c r="A976" t="s">
        <v>1310</v>
      </c>
      <c r="B976" t="s">
        <v>1325</v>
      </c>
      <c r="C976">
        <v>2011</v>
      </c>
      <c r="D976" s="1">
        <v>136000</v>
      </c>
      <c r="E976" s="1">
        <v>625000</v>
      </c>
      <c r="F976" t="s">
        <v>1326</v>
      </c>
      <c r="G976" t="s">
        <v>77</v>
      </c>
      <c r="H976" t="s">
        <v>29</v>
      </c>
      <c r="I976" t="s">
        <v>30</v>
      </c>
      <c r="J976" t="s">
        <v>22</v>
      </c>
      <c r="K976" t="s">
        <v>23</v>
      </c>
      <c r="L976" t="s">
        <v>24</v>
      </c>
      <c r="M976" t="s">
        <v>25</v>
      </c>
      <c r="N976">
        <v>1364</v>
      </c>
      <c r="O976">
        <v>90</v>
      </c>
    </row>
    <row r="977" spans="1:15" x14ac:dyDescent="0.25">
      <c r="A977" t="s">
        <v>1310</v>
      </c>
      <c r="B977" t="s">
        <v>1325</v>
      </c>
      <c r="C977">
        <v>2012</v>
      </c>
      <c r="D977" s="1">
        <v>154000</v>
      </c>
      <c r="E977" s="1">
        <v>632000</v>
      </c>
      <c r="F977" t="s">
        <v>1327</v>
      </c>
      <c r="G977" t="s">
        <v>147</v>
      </c>
      <c r="H977" t="s">
        <v>29</v>
      </c>
      <c r="I977" t="s">
        <v>30</v>
      </c>
      <c r="J977" t="s">
        <v>22</v>
      </c>
      <c r="K977" t="s">
        <v>23</v>
      </c>
      <c r="L977" t="s">
        <v>40</v>
      </c>
      <c r="M977" t="s">
        <v>25</v>
      </c>
      <c r="N977">
        <v>1364</v>
      </c>
      <c r="O977">
        <v>90</v>
      </c>
    </row>
    <row r="978" spans="1:15" x14ac:dyDescent="0.25">
      <c r="A978" t="s">
        <v>1310</v>
      </c>
      <c r="B978" t="s">
        <v>1328</v>
      </c>
      <c r="C978">
        <v>2010</v>
      </c>
      <c r="D978" s="1">
        <v>165000</v>
      </c>
      <c r="E978" s="1">
        <v>650000</v>
      </c>
      <c r="F978" t="s">
        <v>1329</v>
      </c>
      <c r="G978" t="s">
        <v>60</v>
      </c>
      <c r="H978" t="s">
        <v>205</v>
      </c>
      <c r="I978" t="s">
        <v>30</v>
      </c>
      <c r="J978" t="s">
        <v>50</v>
      </c>
      <c r="K978" t="s">
        <v>23</v>
      </c>
      <c r="L978" t="s">
        <v>24</v>
      </c>
      <c r="M978" t="s">
        <v>25</v>
      </c>
      <c r="N978">
        <v>1365</v>
      </c>
      <c r="O978">
        <v>90</v>
      </c>
    </row>
    <row r="979" spans="1:15" x14ac:dyDescent="0.25">
      <c r="A979" t="s">
        <v>1310</v>
      </c>
      <c r="B979" t="s">
        <v>1328</v>
      </c>
      <c r="C979">
        <v>2010</v>
      </c>
      <c r="D979" s="1">
        <v>206000</v>
      </c>
      <c r="E979" s="1">
        <v>475000</v>
      </c>
      <c r="F979" t="s">
        <v>1010</v>
      </c>
      <c r="G979" t="s">
        <v>77</v>
      </c>
      <c r="H979" t="s">
        <v>205</v>
      </c>
      <c r="I979" t="s">
        <v>30</v>
      </c>
      <c r="J979" t="s">
        <v>22</v>
      </c>
      <c r="K979" t="s">
        <v>23</v>
      </c>
      <c r="L979" t="s">
        <v>24</v>
      </c>
      <c r="M979" t="s">
        <v>25</v>
      </c>
      <c r="N979">
        <v>1364</v>
      </c>
      <c r="O979">
        <v>90</v>
      </c>
    </row>
    <row r="980" spans="1:15" x14ac:dyDescent="0.25">
      <c r="A980" t="s">
        <v>1310</v>
      </c>
      <c r="B980" t="s">
        <v>1330</v>
      </c>
      <c r="C980">
        <v>2008</v>
      </c>
      <c r="D980" s="1">
        <v>290000</v>
      </c>
      <c r="E980" s="1">
        <v>450000</v>
      </c>
      <c r="F980" t="s">
        <v>1331</v>
      </c>
      <c r="G980" t="s">
        <v>930</v>
      </c>
      <c r="H980" t="s">
        <v>205</v>
      </c>
      <c r="I980" t="s">
        <v>30</v>
      </c>
      <c r="J980" t="s">
        <v>50</v>
      </c>
      <c r="K980" t="s">
        <v>23</v>
      </c>
      <c r="L980" t="s">
        <v>36</v>
      </c>
      <c r="M980" t="s">
        <v>25</v>
      </c>
      <c r="N980">
        <v>1364</v>
      </c>
      <c r="O980">
        <v>90</v>
      </c>
    </row>
    <row r="981" spans="1:15" x14ac:dyDescent="0.25">
      <c r="A981" t="s">
        <v>1310</v>
      </c>
      <c r="B981" t="s">
        <v>1330</v>
      </c>
      <c r="C981">
        <v>2009</v>
      </c>
      <c r="D981" s="1">
        <v>193000</v>
      </c>
      <c r="E981" s="1">
        <v>625000</v>
      </c>
      <c r="F981" t="s">
        <v>1332</v>
      </c>
      <c r="G981" t="s">
        <v>131</v>
      </c>
      <c r="H981" t="s">
        <v>89</v>
      </c>
      <c r="I981" t="s">
        <v>30</v>
      </c>
      <c r="J981" t="s">
        <v>50</v>
      </c>
      <c r="K981" t="s">
        <v>23</v>
      </c>
      <c r="L981" t="s">
        <v>24</v>
      </c>
      <c r="M981" t="s">
        <v>25</v>
      </c>
      <c r="N981">
        <v>1364</v>
      </c>
      <c r="O981">
        <v>90</v>
      </c>
    </row>
    <row r="982" spans="1:15" x14ac:dyDescent="0.25">
      <c r="A982" t="s">
        <v>1310</v>
      </c>
      <c r="B982" t="s">
        <v>1333</v>
      </c>
      <c r="C982">
        <v>2014</v>
      </c>
      <c r="D982" s="1">
        <v>172000</v>
      </c>
      <c r="E982" s="1">
        <v>565000</v>
      </c>
      <c r="F982" t="s">
        <v>1334</v>
      </c>
      <c r="G982" t="s">
        <v>77</v>
      </c>
      <c r="H982" t="s">
        <v>69</v>
      </c>
      <c r="I982" t="s">
        <v>30</v>
      </c>
      <c r="J982" t="s">
        <v>22</v>
      </c>
      <c r="K982" t="s">
        <v>23</v>
      </c>
      <c r="L982" t="s">
        <v>36</v>
      </c>
      <c r="M982" t="s">
        <v>25</v>
      </c>
      <c r="N982">
        <v>1364</v>
      </c>
      <c r="O982">
        <v>90</v>
      </c>
    </row>
    <row r="983" spans="1:15" x14ac:dyDescent="0.25">
      <c r="A983" t="s">
        <v>1310</v>
      </c>
      <c r="B983" t="s">
        <v>1335</v>
      </c>
      <c r="C983">
        <v>2007</v>
      </c>
      <c r="D983" s="1">
        <v>490000</v>
      </c>
      <c r="E983" s="1">
        <v>375000</v>
      </c>
      <c r="F983" t="s">
        <v>1336</v>
      </c>
      <c r="G983" t="s">
        <v>77</v>
      </c>
      <c r="H983" t="s">
        <v>205</v>
      </c>
      <c r="I983" t="s">
        <v>30</v>
      </c>
      <c r="J983" t="s">
        <v>22</v>
      </c>
      <c r="K983" t="s">
        <v>23</v>
      </c>
      <c r="L983" t="s">
        <v>24</v>
      </c>
      <c r="M983" t="s">
        <v>25</v>
      </c>
      <c r="N983">
        <v>1364</v>
      </c>
      <c r="O983">
        <v>90</v>
      </c>
    </row>
    <row r="984" spans="1:15" x14ac:dyDescent="0.25">
      <c r="A984" t="s">
        <v>1310</v>
      </c>
      <c r="B984" t="s">
        <v>1335</v>
      </c>
      <c r="C984">
        <v>2011</v>
      </c>
      <c r="D984" s="1">
        <v>188000</v>
      </c>
      <c r="E984" s="1">
        <v>525000</v>
      </c>
      <c r="F984" t="s">
        <v>1337</v>
      </c>
      <c r="G984" t="s">
        <v>19</v>
      </c>
      <c r="H984" t="s">
        <v>69</v>
      </c>
      <c r="I984" t="s">
        <v>30</v>
      </c>
      <c r="J984" t="s">
        <v>22</v>
      </c>
      <c r="K984" t="s">
        <v>23</v>
      </c>
      <c r="L984" t="s">
        <v>36</v>
      </c>
      <c r="M984" t="s">
        <v>25</v>
      </c>
      <c r="N984">
        <v>1364</v>
      </c>
      <c r="O984">
        <v>90</v>
      </c>
    </row>
    <row r="985" spans="1:15" x14ac:dyDescent="0.25">
      <c r="A985" t="s">
        <v>1310</v>
      </c>
      <c r="B985" t="s">
        <v>1338</v>
      </c>
      <c r="C985">
        <v>2017</v>
      </c>
      <c r="D985" s="1">
        <v>73800</v>
      </c>
      <c r="E985" s="1">
        <v>969000</v>
      </c>
      <c r="F985" t="s">
        <v>1339</v>
      </c>
      <c r="G985" t="s">
        <v>53</v>
      </c>
      <c r="H985" t="s">
        <v>29</v>
      </c>
      <c r="I985" t="s">
        <v>30</v>
      </c>
      <c r="J985" t="s">
        <v>50</v>
      </c>
      <c r="K985" t="s">
        <v>23</v>
      </c>
      <c r="L985" t="s">
        <v>40</v>
      </c>
      <c r="M985" t="s">
        <v>25</v>
      </c>
      <c r="N985">
        <v>1364</v>
      </c>
      <c r="O985">
        <v>90</v>
      </c>
    </row>
    <row r="986" spans="1:15" x14ac:dyDescent="0.25">
      <c r="A986" t="s">
        <v>1310</v>
      </c>
      <c r="B986" t="s">
        <v>1340</v>
      </c>
      <c r="C986">
        <v>2004</v>
      </c>
      <c r="D986" s="1">
        <v>289000</v>
      </c>
      <c r="E986" s="1">
        <v>330000</v>
      </c>
      <c r="F986" t="s">
        <v>1341</v>
      </c>
      <c r="G986" t="s">
        <v>77</v>
      </c>
      <c r="H986" t="s">
        <v>29</v>
      </c>
      <c r="I986" t="s">
        <v>35</v>
      </c>
      <c r="J986" t="s">
        <v>22</v>
      </c>
      <c r="K986" t="s">
        <v>23</v>
      </c>
      <c r="L986" t="s">
        <v>24</v>
      </c>
      <c r="M986" t="s">
        <v>25</v>
      </c>
      <c r="N986">
        <v>1398</v>
      </c>
      <c r="O986">
        <v>97</v>
      </c>
    </row>
    <row r="987" spans="1:15" x14ac:dyDescent="0.25">
      <c r="A987" t="s">
        <v>1310</v>
      </c>
      <c r="B987" t="s">
        <v>1342</v>
      </c>
      <c r="C987">
        <v>2021</v>
      </c>
      <c r="D987" s="1">
        <v>33800</v>
      </c>
      <c r="E987" s="1">
        <v>1230000</v>
      </c>
      <c r="F987" t="s">
        <v>617</v>
      </c>
      <c r="G987" t="s">
        <v>19</v>
      </c>
      <c r="H987" t="s">
        <v>69</v>
      </c>
      <c r="I987" t="s">
        <v>21</v>
      </c>
      <c r="J987" t="s">
        <v>45</v>
      </c>
      <c r="K987" t="s">
        <v>23</v>
      </c>
      <c r="L987" t="s">
        <v>36</v>
      </c>
      <c r="M987" t="s">
        <v>25</v>
      </c>
      <c r="N987">
        <v>1490</v>
      </c>
      <c r="O987">
        <v>125</v>
      </c>
    </row>
    <row r="988" spans="1:15" x14ac:dyDescent="0.25">
      <c r="A988" t="s">
        <v>1310</v>
      </c>
      <c r="B988" t="s">
        <v>1342</v>
      </c>
      <c r="C988">
        <v>2023</v>
      </c>
      <c r="D988" s="1">
        <v>15000</v>
      </c>
      <c r="E988" s="1">
        <v>1287500</v>
      </c>
      <c r="F988" t="s">
        <v>1167</v>
      </c>
      <c r="G988" t="s">
        <v>19</v>
      </c>
      <c r="H988" t="s">
        <v>89</v>
      </c>
      <c r="I988" t="s">
        <v>21</v>
      </c>
      <c r="J988" t="s">
        <v>45</v>
      </c>
      <c r="K988" t="s">
        <v>23</v>
      </c>
      <c r="L988" t="s">
        <v>36</v>
      </c>
      <c r="M988" t="s">
        <v>25</v>
      </c>
      <c r="N988">
        <v>1490</v>
      </c>
      <c r="O988">
        <v>125</v>
      </c>
    </row>
    <row r="989" spans="1:15" x14ac:dyDescent="0.25">
      <c r="A989" t="s">
        <v>1310</v>
      </c>
      <c r="B989" t="s">
        <v>1343</v>
      </c>
      <c r="C989">
        <v>2022</v>
      </c>
      <c r="D989" s="1">
        <v>35000</v>
      </c>
      <c r="E989" s="1">
        <v>1198000</v>
      </c>
      <c r="F989" t="s">
        <v>264</v>
      </c>
      <c r="G989" t="s">
        <v>28</v>
      </c>
      <c r="H989" t="s">
        <v>69</v>
      </c>
      <c r="I989" t="s">
        <v>21</v>
      </c>
      <c r="J989" t="s">
        <v>45</v>
      </c>
      <c r="K989" t="s">
        <v>23</v>
      </c>
      <c r="L989" t="s">
        <v>40</v>
      </c>
      <c r="M989" t="s">
        <v>25</v>
      </c>
      <c r="N989">
        <v>1490</v>
      </c>
      <c r="O989">
        <v>125</v>
      </c>
    </row>
    <row r="990" spans="1:15" x14ac:dyDescent="0.25">
      <c r="A990" t="s">
        <v>1310</v>
      </c>
      <c r="B990" t="s">
        <v>1343</v>
      </c>
      <c r="C990">
        <v>2022</v>
      </c>
      <c r="D990" s="1">
        <v>51000</v>
      </c>
      <c r="E990" s="1">
        <v>1350000</v>
      </c>
      <c r="F990" t="s">
        <v>968</v>
      </c>
      <c r="G990" t="s">
        <v>19</v>
      </c>
      <c r="H990" t="s">
        <v>69</v>
      </c>
      <c r="I990" t="s">
        <v>21</v>
      </c>
      <c r="J990" t="s">
        <v>45</v>
      </c>
      <c r="K990" t="s">
        <v>23</v>
      </c>
      <c r="L990" t="s">
        <v>36</v>
      </c>
      <c r="M990" t="s">
        <v>25</v>
      </c>
      <c r="N990">
        <v>1490</v>
      </c>
      <c r="O990">
        <v>125</v>
      </c>
    </row>
    <row r="991" spans="1:15" x14ac:dyDescent="0.25">
      <c r="A991" t="s">
        <v>1310</v>
      </c>
      <c r="B991" t="s">
        <v>1344</v>
      </c>
      <c r="C991">
        <v>2024</v>
      </c>
      <c r="D991" s="1">
        <v>17000</v>
      </c>
      <c r="E991" s="1">
        <v>1365000</v>
      </c>
      <c r="F991" t="s">
        <v>481</v>
      </c>
      <c r="G991" t="s">
        <v>77</v>
      </c>
      <c r="H991" t="s">
        <v>69</v>
      </c>
      <c r="I991" t="s">
        <v>21</v>
      </c>
      <c r="J991" t="s">
        <v>45</v>
      </c>
      <c r="K991" t="s">
        <v>23</v>
      </c>
      <c r="L991" t="s">
        <v>36</v>
      </c>
      <c r="M991" t="s">
        <v>25</v>
      </c>
      <c r="N991">
        <v>1490</v>
      </c>
      <c r="O991">
        <v>125</v>
      </c>
    </row>
    <row r="992" spans="1:15" x14ac:dyDescent="0.25">
      <c r="A992" t="s">
        <v>1310</v>
      </c>
      <c r="B992" t="s">
        <v>1345</v>
      </c>
      <c r="C992">
        <v>2022</v>
      </c>
      <c r="D992" s="1">
        <v>62500</v>
      </c>
      <c r="E992" s="1">
        <v>1139000</v>
      </c>
      <c r="F992" t="s">
        <v>128</v>
      </c>
      <c r="G992" t="s">
        <v>19</v>
      </c>
      <c r="H992" t="s">
        <v>29</v>
      </c>
      <c r="I992" t="s">
        <v>21</v>
      </c>
      <c r="J992" t="s">
        <v>45</v>
      </c>
      <c r="K992" t="s">
        <v>23</v>
      </c>
      <c r="L992" t="s">
        <v>36</v>
      </c>
      <c r="M992" t="s">
        <v>25</v>
      </c>
      <c r="N992">
        <v>1490</v>
      </c>
      <c r="O992">
        <v>125</v>
      </c>
    </row>
    <row r="993" spans="1:17" x14ac:dyDescent="0.25">
      <c r="A993" t="s">
        <v>1310</v>
      </c>
      <c r="B993" t="s">
        <v>1345</v>
      </c>
      <c r="C993">
        <v>2023</v>
      </c>
      <c r="D993" s="1">
        <v>15000</v>
      </c>
      <c r="E993" s="1">
        <v>1195000</v>
      </c>
      <c r="F993" t="s">
        <v>1346</v>
      </c>
      <c r="G993" t="s">
        <v>106</v>
      </c>
      <c r="H993" t="s">
        <v>162</v>
      </c>
      <c r="I993" t="s">
        <v>21</v>
      </c>
      <c r="J993" t="s">
        <v>45</v>
      </c>
      <c r="K993" t="s">
        <v>23</v>
      </c>
      <c r="L993" t="s">
        <v>24</v>
      </c>
      <c r="M993" t="s">
        <v>25</v>
      </c>
      <c r="N993">
        <v>1490</v>
      </c>
      <c r="O993">
        <v>125</v>
      </c>
    </row>
    <row r="994" spans="1:17" x14ac:dyDescent="0.25">
      <c r="A994" t="s">
        <v>1310</v>
      </c>
      <c r="B994" t="s">
        <v>1345</v>
      </c>
      <c r="C994">
        <v>2024</v>
      </c>
      <c r="D994" s="1">
        <v>12500</v>
      </c>
      <c r="E994" s="1">
        <v>1319900</v>
      </c>
      <c r="F994" t="s">
        <v>1053</v>
      </c>
      <c r="G994" t="s">
        <v>19</v>
      </c>
      <c r="H994" t="s">
        <v>89</v>
      </c>
      <c r="I994" t="s">
        <v>21</v>
      </c>
      <c r="J994" t="s">
        <v>45</v>
      </c>
      <c r="K994" t="s">
        <v>23</v>
      </c>
      <c r="L994" t="s">
        <v>36</v>
      </c>
      <c r="M994" t="s">
        <v>25</v>
      </c>
      <c r="N994">
        <v>1490</v>
      </c>
      <c r="O994">
        <v>125</v>
      </c>
    </row>
    <row r="995" spans="1:17" x14ac:dyDescent="0.25">
      <c r="A995" t="s">
        <v>1310</v>
      </c>
      <c r="B995" t="s">
        <v>1345</v>
      </c>
      <c r="C995">
        <v>2024</v>
      </c>
      <c r="D995" s="1">
        <v>6001</v>
      </c>
      <c r="E995" s="1">
        <v>1350000</v>
      </c>
      <c r="F995" t="s">
        <v>1347</v>
      </c>
      <c r="G995" t="s">
        <v>19</v>
      </c>
      <c r="H995" t="s">
        <v>29</v>
      </c>
      <c r="I995" t="s">
        <v>21</v>
      </c>
      <c r="J995" t="s">
        <v>45</v>
      </c>
      <c r="K995" t="s">
        <v>23</v>
      </c>
      <c r="L995" t="s">
        <v>24</v>
      </c>
      <c r="M995" t="s">
        <v>25</v>
      </c>
      <c r="N995">
        <v>1490</v>
      </c>
      <c r="O995">
        <v>125</v>
      </c>
    </row>
    <row r="996" spans="1:17" x14ac:dyDescent="0.25">
      <c r="A996" t="s">
        <v>1310</v>
      </c>
      <c r="B996" t="s">
        <v>1348</v>
      </c>
      <c r="C996">
        <v>2017</v>
      </c>
      <c r="D996" s="1">
        <v>85900</v>
      </c>
      <c r="E996" s="1">
        <v>945000</v>
      </c>
      <c r="F996" t="s">
        <v>355</v>
      </c>
      <c r="G996" t="s">
        <v>19</v>
      </c>
      <c r="H996" t="s">
        <v>140</v>
      </c>
      <c r="I996" t="s">
        <v>21</v>
      </c>
      <c r="J996" t="s">
        <v>45</v>
      </c>
      <c r="K996" t="s">
        <v>23</v>
      </c>
      <c r="L996" t="s">
        <v>36</v>
      </c>
      <c r="M996" t="s">
        <v>25</v>
      </c>
      <c r="N996">
        <v>1598</v>
      </c>
      <c r="O996">
        <v>132</v>
      </c>
    </row>
    <row r="997" spans="1:17" x14ac:dyDescent="0.25">
      <c r="A997" t="s">
        <v>1310</v>
      </c>
      <c r="B997" t="s">
        <v>1349</v>
      </c>
      <c r="C997">
        <v>2013</v>
      </c>
      <c r="D997" s="1">
        <v>113000</v>
      </c>
      <c r="E997" s="1">
        <v>845000</v>
      </c>
      <c r="F997" t="s">
        <v>681</v>
      </c>
      <c r="G997" t="s">
        <v>177</v>
      </c>
      <c r="H997" t="s">
        <v>29</v>
      </c>
      <c r="I997" t="s">
        <v>35</v>
      </c>
      <c r="J997" t="s">
        <v>45</v>
      </c>
      <c r="K997" t="s">
        <v>23</v>
      </c>
      <c r="L997" t="s">
        <v>24</v>
      </c>
      <c r="M997" t="s">
        <v>25</v>
      </c>
      <c r="N997">
        <v>1598</v>
      </c>
      <c r="O997">
        <v>132</v>
      </c>
    </row>
    <row r="998" spans="1:17" x14ac:dyDescent="0.25">
      <c r="A998" t="s">
        <v>1310</v>
      </c>
      <c r="B998" t="s">
        <v>1350</v>
      </c>
      <c r="C998">
        <v>2017</v>
      </c>
      <c r="D998" s="1">
        <v>162000</v>
      </c>
      <c r="E998" s="1">
        <v>985000</v>
      </c>
      <c r="F998" t="s">
        <v>1351</v>
      </c>
      <c r="G998" t="s">
        <v>131</v>
      </c>
      <c r="H998" t="s">
        <v>89</v>
      </c>
      <c r="I998" t="s">
        <v>35</v>
      </c>
      <c r="J998" t="s">
        <v>45</v>
      </c>
      <c r="K998" t="s">
        <v>23</v>
      </c>
      <c r="L998" t="s">
        <v>36</v>
      </c>
      <c r="M998" t="s">
        <v>25</v>
      </c>
      <c r="N998">
        <v>1598</v>
      </c>
      <c r="O998">
        <v>132</v>
      </c>
    </row>
    <row r="999" spans="1:17" x14ac:dyDescent="0.25">
      <c r="A999" t="s">
        <v>1310</v>
      </c>
      <c r="B999" t="s">
        <v>1352</v>
      </c>
      <c r="C999">
        <v>2012</v>
      </c>
      <c r="D999" s="1">
        <v>85000</v>
      </c>
      <c r="E999" s="1">
        <v>810000</v>
      </c>
      <c r="F999" t="s">
        <v>90</v>
      </c>
      <c r="G999" t="s">
        <v>44</v>
      </c>
      <c r="H999" t="s">
        <v>20</v>
      </c>
      <c r="I999" t="s">
        <v>21</v>
      </c>
      <c r="J999" t="s">
        <v>124</v>
      </c>
      <c r="K999" t="s">
        <v>23</v>
      </c>
      <c r="L999" t="s">
        <v>84</v>
      </c>
      <c r="M999" t="s">
        <v>25</v>
      </c>
      <c r="N999">
        <v>124</v>
      </c>
      <c r="O999">
        <v>1598</v>
      </c>
      <c r="P999" t="s">
        <v>56</v>
      </c>
      <c r="Q999" t="s">
        <v>24</v>
      </c>
    </row>
    <row r="1000" spans="1:17" x14ac:dyDescent="0.25">
      <c r="A1000" t="s">
        <v>1310</v>
      </c>
      <c r="B1000" t="s">
        <v>530</v>
      </c>
      <c r="C1000">
        <v>2010</v>
      </c>
      <c r="D1000" s="1">
        <v>46000</v>
      </c>
      <c r="E1000" s="1">
        <v>845000</v>
      </c>
      <c r="F1000" t="s">
        <v>1077</v>
      </c>
      <c r="G1000" t="s">
        <v>77</v>
      </c>
      <c r="H1000" t="s">
        <v>20</v>
      </c>
      <c r="I1000" t="s">
        <v>21</v>
      </c>
      <c r="J1000" t="s">
        <v>45</v>
      </c>
      <c r="K1000" t="s">
        <v>23</v>
      </c>
      <c r="L1000" t="s">
        <v>36</v>
      </c>
      <c r="M1000" t="s">
        <v>25</v>
      </c>
      <c r="N1000">
        <v>1598</v>
      </c>
      <c r="O1000">
        <v>124</v>
      </c>
    </row>
    <row r="1001" spans="1:17" x14ac:dyDescent="0.25">
      <c r="A1001" t="s">
        <v>1310</v>
      </c>
      <c r="B1001" t="s">
        <v>1353</v>
      </c>
      <c r="C1001">
        <v>2020</v>
      </c>
      <c r="D1001" s="1">
        <v>38000</v>
      </c>
      <c r="E1001" s="1">
        <v>1300000</v>
      </c>
      <c r="F1001" t="s">
        <v>1354</v>
      </c>
      <c r="G1001" t="s">
        <v>19</v>
      </c>
      <c r="H1001" t="s">
        <v>29</v>
      </c>
      <c r="I1001" t="s">
        <v>21</v>
      </c>
      <c r="J1001" t="s">
        <v>45</v>
      </c>
      <c r="K1001" t="s">
        <v>23</v>
      </c>
      <c r="L1001" t="s">
        <v>24</v>
      </c>
      <c r="M1001" t="s">
        <v>25</v>
      </c>
      <c r="N1001">
        <v>1598</v>
      </c>
      <c r="O1001">
        <v>132</v>
      </c>
    </row>
    <row r="1002" spans="1:17" x14ac:dyDescent="0.25">
      <c r="A1002" t="s">
        <v>1310</v>
      </c>
      <c r="B1002" t="s">
        <v>1355</v>
      </c>
      <c r="C1002">
        <v>2008</v>
      </c>
      <c r="D1002" s="1">
        <v>214000</v>
      </c>
      <c r="E1002" s="1">
        <v>500000</v>
      </c>
      <c r="F1002" t="s">
        <v>479</v>
      </c>
      <c r="G1002" t="s">
        <v>77</v>
      </c>
      <c r="H1002" t="s">
        <v>20</v>
      </c>
      <c r="I1002" t="s">
        <v>35</v>
      </c>
      <c r="J1002" t="s">
        <v>50</v>
      </c>
      <c r="K1002" t="s">
        <v>23</v>
      </c>
      <c r="L1002" t="s">
        <v>24</v>
      </c>
      <c r="M1002" t="s">
        <v>25</v>
      </c>
      <c r="N1002">
        <v>1598</v>
      </c>
      <c r="O1002">
        <v>124</v>
      </c>
    </row>
    <row r="1003" spans="1:17" x14ac:dyDescent="0.25">
      <c r="A1003" t="s">
        <v>1310</v>
      </c>
      <c r="B1003" t="s">
        <v>1355</v>
      </c>
      <c r="C1003">
        <v>2011</v>
      </c>
      <c r="D1003" s="1">
        <v>116000</v>
      </c>
      <c r="E1003" s="1">
        <v>725900</v>
      </c>
      <c r="F1003" t="s">
        <v>165</v>
      </c>
      <c r="G1003" t="s">
        <v>28</v>
      </c>
      <c r="H1003" t="s">
        <v>205</v>
      </c>
      <c r="I1003" t="s">
        <v>35</v>
      </c>
      <c r="J1003" t="s">
        <v>22</v>
      </c>
      <c r="K1003" t="s">
        <v>23</v>
      </c>
      <c r="L1003" t="s">
        <v>36</v>
      </c>
      <c r="M1003" t="s">
        <v>25</v>
      </c>
      <c r="N1003">
        <v>1598</v>
      </c>
      <c r="O1003">
        <v>124</v>
      </c>
    </row>
    <row r="1004" spans="1:17" x14ac:dyDescent="0.25">
      <c r="A1004" t="s">
        <v>1310</v>
      </c>
      <c r="B1004" t="s">
        <v>1355</v>
      </c>
      <c r="C1004">
        <v>2012</v>
      </c>
      <c r="D1004" s="1">
        <v>246000</v>
      </c>
      <c r="E1004" s="1">
        <v>671900</v>
      </c>
      <c r="F1004" t="s">
        <v>67</v>
      </c>
      <c r="G1004" t="s">
        <v>1356</v>
      </c>
      <c r="H1004" t="s">
        <v>20</v>
      </c>
      <c r="I1004" t="s">
        <v>35</v>
      </c>
      <c r="J1004" t="s">
        <v>45</v>
      </c>
      <c r="K1004" t="s">
        <v>23</v>
      </c>
      <c r="L1004" t="s">
        <v>40</v>
      </c>
      <c r="M1004" t="s">
        <v>25</v>
      </c>
      <c r="N1004">
        <v>1598</v>
      </c>
      <c r="O1004">
        <v>124</v>
      </c>
    </row>
    <row r="1005" spans="1:17" x14ac:dyDescent="0.25">
      <c r="A1005" t="s">
        <v>1310</v>
      </c>
      <c r="B1005" t="s">
        <v>1357</v>
      </c>
      <c r="C1005">
        <v>2020</v>
      </c>
      <c r="D1005" s="1">
        <v>49000</v>
      </c>
      <c r="E1005" s="1">
        <v>1390000</v>
      </c>
      <c r="F1005" t="s">
        <v>1358</v>
      </c>
      <c r="G1005" t="s">
        <v>19</v>
      </c>
      <c r="H1005" t="s">
        <v>29</v>
      </c>
      <c r="I1005" t="s">
        <v>35</v>
      </c>
      <c r="J1005" t="s">
        <v>45</v>
      </c>
      <c r="K1005" t="s">
        <v>23</v>
      </c>
      <c r="L1005" t="s">
        <v>24</v>
      </c>
      <c r="M1005" t="s">
        <v>25</v>
      </c>
      <c r="N1005">
        <v>1598</v>
      </c>
      <c r="O1005">
        <v>132</v>
      </c>
    </row>
    <row r="1006" spans="1:17" x14ac:dyDescent="0.25">
      <c r="A1006" t="s">
        <v>1310</v>
      </c>
      <c r="B1006" t="s">
        <v>1357</v>
      </c>
      <c r="C1006">
        <v>2020</v>
      </c>
      <c r="D1006" s="1">
        <v>60000</v>
      </c>
      <c r="E1006" s="1">
        <v>1360000</v>
      </c>
      <c r="F1006" t="s">
        <v>1351</v>
      </c>
      <c r="G1006" t="s">
        <v>19</v>
      </c>
      <c r="H1006" t="s">
        <v>34</v>
      </c>
      <c r="I1006" t="s">
        <v>35</v>
      </c>
      <c r="J1006" t="s">
        <v>45</v>
      </c>
      <c r="K1006" t="s">
        <v>23</v>
      </c>
      <c r="L1006" t="s">
        <v>36</v>
      </c>
      <c r="M1006" t="s">
        <v>25</v>
      </c>
      <c r="N1006">
        <v>1598</v>
      </c>
      <c r="O1006">
        <v>132</v>
      </c>
    </row>
    <row r="1007" spans="1:17" x14ac:dyDescent="0.25">
      <c r="A1007" t="s">
        <v>1310</v>
      </c>
      <c r="B1007" t="s">
        <v>1357</v>
      </c>
      <c r="C1007">
        <v>2020</v>
      </c>
      <c r="D1007" s="1">
        <v>96000</v>
      </c>
      <c r="E1007" s="1">
        <v>1210000</v>
      </c>
      <c r="F1007" t="s">
        <v>1351</v>
      </c>
      <c r="G1007" t="s">
        <v>126</v>
      </c>
      <c r="H1007" t="s">
        <v>69</v>
      </c>
      <c r="I1007" t="s">
        <v>21</v>
      </c>
      <c r="J1007" t="s">
        <v>45</v>
      </c>
      <c r="K1007" t="s">
        <v>23</v>
      </c>
      <c r="L1007" t="s">
        <v>36</v>
      </c>
      <c r="M1007" t="s">
        <v>25</v>
      </c>
      <c r="N1007">
        <v>1598</v>
      </c>
      <c r="O1007">
        <v>132</v>
      </c>
    </row>
    <row r="1008" spans="1:17" x14ac:dyDescent="0.25">
      <c r="A1008" t="s">
        <v>1310</v>
      </c>
      <c r="B1008" t="s">
        <v>1359</v>
      </c>
      <c r="C1008">
        <v>1996</v>
      </c>
      <c r="D1008" s="1">
        <v>285000</v>
      </c>
      <c r="E1008" s="1">
        <v>445000</v>
      </c>
      <c r="F1008" t="s">
        <v>1105</v>
      </c>
      <c r="G1008" t="s">
        <v>36</v>
      </c>
      <c r="H1008" t="s">
        <v>205</v>
      </c>
      <c r="I1008" t="s">
        <v>35</v>
      </c>
      <c r="J1008" t="s">
        <v>22</v>
      </c>
      <c r="K1008" t="s">
        <v>23</v>
      </c>
      <c r="L1008" t="s">
        <v>57</v>
      </c>
      <c r="M1008" t="s">
        <v>25</v>
      </c>
      <c r="N1008">
        <v>1587</v>
      </c>
      <c r="O1008">
        <v>114</v>
      </c>
    </row>
    <row r="1009" spans="1:17" x14ac:dyDescent="0.25">
      <c r="A1009" t="s">
        <v>1310</v>
      </c>
      <c r="B1009" t="s">
        <v>1359</v>
      </c>
      <c r="C1009">
        <v>1997</v>
      </c>
      <c r="D1009" s="1">
        <v>264000</v>
      </c>
      <c r="E1009" s="1">
        <v>400000</v>
      </c>
      <c r="F1009" t="s">
        <v>1360</v>
      </c>
      <c r="G1009" t="s">
        <v>36</v>
      </c>
      <c r="H1009" t="s">
        <v>127</v>
      </c>
      <c r="I1009" t="s">
        <v>35</v>
      </c>
      <c r="J1009" t="s">
        <v>22</v>
      </c>
      <c r="K1009" t="s">
        <v>23</v>
      </c>
      <c r="L1009" t="s">
        <v>57</v>
      </c>
      <c r="M1009" t="s">
        <v>25</v>
      </c>
      <c r="N1009">
        <v>1587</v>
      </c>
      <c r="O1009">
        <v>105</v>
      </c>
    </row>
    <row r="1010" spans="1:17" x14ac:dyDescent="0.25">
      <c r="A1010" t="s">
        <v>1310</v>
      </c>
      <c r="B1010" t="s">
        <v>1359</v>
      </c>
      <c r="C1010">
        <v>1997</v>
      </c>
      <c r="D1010" s="1">
        <v>390000</v>
      </c>
      <c r="E1010" s="1">
        <v>315000</v>
      </c>
      <c r="F1010" t="s">
        <v>1361</v>
      </c>
      <c r="G1010" t="s">
        <v>40</v>
      </c>
      <c r="H1010" t="s">
        <v>1362</v>
      </c>
      <c r="I1010" t="s">
        <v>35</v>
      </c>
      <c r="J1010" t="s">
        <v>22</v>
      </c>
      <c r="K1010" t="s">
        <v>23</v>
      </c>
      <c r="L1010" t="s">
        <v>57</v>
      </c>
      <c r="M1010" t="s">
        <v>25</v>
      </c>
      <c r="N1010">
        <v>1587</v>
      </c>
      <c r="O1010">
        <v>105</v>
      </c>
    </row>
    <row r="1011" spans="1:17" x14ac:dyDescent="0.25">
      <c r="A1011" t="s">
        <v>1310</v>
      </c>
      <c r="B1011" t="s">
        <v>1363</v>
      </c>
      <c r="C1011">
        <v>2018</v>
      </c>
      <c r="D1011" s="1">
        <v>71000</v>
      </c>
      <c r="E1011" s="1">
        <v>995000</v>
      </c>
      <c r="F1011" t="s">
        <v>389</v>
      </c>
      <c r="G1011" t="s">
        <v>19</v>
      </c>
      <c r="H1011" t="s">
        <v>29</v>
      </c>
      <c r="I1011" t="s">
        <v>21</v>
      </c>
      <c r="J1011" t="s">
        <v>22</v>
      </c>
      <c r="K1011" t="s">
        <v>23</v>
      </c>
      <c r="L1011" t="s">
        <v>36</v>
      </c>
      <c r="M1011" t="s">
        <v>25</v>
      </c>
      <c r="N1011">
        <v>1598</v>
      </c>
      <c r="O1011">
        <v>132</v>
      </c>
    </row>
    <row r="1012" spans="1:17" x14ac:dyDescent="0.25">
      <c r="A1012" t="s">
        <v>1310</v>
      </c>
      <c r="B1012" t="s">
        <v>1364</v>
      </c>
      <c r="C1012">
        <v>2003</v>
      </c>
      <c r="D1012" s="1">
        <v>237000</v>
      </c>
      <c r="E1012" s="1">
        <v>480000</v>
      </c>
      <c r="F1012" t="s">
        <v>1365</v>
      </c>
      <c r="G1012" t="s">
        <v>68</v>
      </c>
      <c r="H1012" t="s">
        <v>134</v>
      </c>
      <c r="I1012" t="s">
        <v>35</v>
      </c>
      <c r="J1012" t="s">
        <v>22</v>
      </c>
      <c r="K1012" t="s">
        <v>23</v>
      </c>
      <c r="L1012" t="s">
        <v>24</v>
      </c>
      <c r="M1012" t="s">
        <v>25</v>
      </c>
      <c r="N1012">
        <v>1598</v>
      </c>
      <c r="O1012">
        <v>110</v>
      </c>
    </row>
    <row r="1013" spans="1:17" x14ac:dyDescent="0.25">
      <c r="A1013" t="s">
        <v>1310</v>
      </c>
      <c r="B1013" t="s">
        <v>1366</v>
      </c>
      <c r="C1013">
        <v>2015</v>
      </c>
      <c r="D1013" s="1">
        <v>149000</v>
      </c>
      <c r="E1013" s="1">
        <v>915000</v>
      </c>
      <c r="F1013" t="s">
        <v>1367</v>
      </c>
      <c r="G1013" t="s">
        <v>77</v>
      </c>
      <c r="H1013" t="s">
        <v>29</v>
      </c>
      <c r="I1013" t="s">
        <v>21</v>
      </c>
      <c r="J1013" t="s">
        <v>45</v>
      </c>
      <c r="K1013" t="s">
        <v>23</v>
      </c>
      <c r="L1013" t="s">
        <v>24</v>
      </c>
      <c r="M1013" t="s">
        <v>25</v>
      </c>
      <c r="N1013">
        <v>1598</v>
      </c>
      <c r="O1013">
        <v>132</v>
      </c>
    </row>
    <row r="1014" spans="1:17" x14ac:dyDescent="0.25">
      <c r="A1014" t="s">
        <v>1310</v>
      </c>
      <c r="B1014" t="s">
        <v>1368</v>
      </c>
      <c r="C1014">
        <v>2007</v>
      </c>
      <c r="D1014" s="1">
        <v>227163</v>
      </c>
      <c r="E1014" s="1">
        <v>450000</v>
      </c>
      <c r="F1014" t="s">
        <v>1369</v>
      </c>
      <c r="G1014" t="s">
        <v>1370</v>
      </c>
      <c r="H1014" t="s">
        <v>69</v>
      </c>
      <c r="I1014" t="s">
        <v>21</v>
      </c>
      <c r="J1014" t="s">
        <v>45</v>
      </c>
      <c r="K1014" t="s">
        <v>23</v>
      </c>
      <c r="L1014" t="s">
        <v>40</v>
      </c>
      <c r="M1014" t="s">
        <v>25</v>
      </c>
      <c r="N1014">
        <v>1598</v>
      </c>
      <c r="O1014">
        <v>110</v>
      </c>
    </row>
    <row r="1015" spans="1:17" x14ac:dyDescent="0.25">
      <c r="A1015" t="s">
        <v>1310</v>
      </c>
      <c r="B1015" t="s">
        <v>1371</v>
      </c>
      <c r="C1015">
        <v>2005</v>
      </c>
      <c r="D1015" s="1">
        <v>216000</v>
      </c>
      <c r="E1015" s="1">
        <v>550000</v>
      </c>
      <c r="F1015" t="s">
        <v>1105</v>
      </c>
      <c r="G1015" t="s">
        <v>19</v>
      </c>
      <c r="H1015" t="s">
        <v>205</v>
      </c>
      <c r="I1015" t="s">
        <v>35</v>
      </c>
      <c r="J1015" t="s">
        <v>22</v>
      </c>
      <c r="K1015" t="s">
        <v>23</v>
      </c>
      <c r="L1015" t="s">
        <v>36</v>
      </c>
      <c r="M1015" t="s">
        <v>25</v>
      </c>
      <c r="N1015">
        <v>1598</v>
      </c>
      <c r="O1015">
        <v>110</v>
      </c>
    </row>
    <row r="1016" spans="1:17" x14ac:dyDescent="0.25">
      <c r="A1016" t="s">
        <v>1310</v>
      </c>
      <c r="B1016" t="s">
        <v>1371</v>
      </c>
      <c r="C1016">
        <v>2005</v>
      </c>
      <c r="D1016" s="1">
        <v>236000</v>
      </c>
      <c r="E1016" s="1">
        <v>484750</v>
      </c>
      <c r="F1016" t="s">
        <v>1372</v>
      </c>
      <c r="G1016" t="s">
        <v>19</v>
      </c>
      <c r="H1016" t="s">
        <v>69</v>
      </c>
      <c r="I1016" t="s">
        <v>35</v>
      </c>
      <c r="J1016" t="s">
        <v>22</v>
      </c>
      <c r="K1016" t="s">
        <v>23</v>
      </c>
      <c r="L1016" t="s">
        <v>36</v>
      </c>
      <c r="M1016" t="s">
        <v>25</v>
      </c>
      <c r="N1016">
        <v>1598</v>
      </c>
      <c r="O1016">
        <v>110</v>
      </c>
    </row>
    <row r="1017" spans="1:17" x14ac:dyDescent="0.25">
      <c r="A1017" t="s">
        <v>1310</v>
      </c>
      <c r="B1017" t="s">
        <v>1371</v>
      </c>
      <c r="C1017">
        <v>2007</v>
      </c>
      <c r="D1017" s="1">
        <v>272000</v>
      </c>
      <c r="E1017" s="1">
        <v>520000</v>
      </c>
      <c r="F1017" t="s">
        <v>1373</v>
      </c>
      <c r="G1017" t="s">
        <v>77</v>
      </c>
      <c r="H1017" t="s">
        <v>89</v>
      </c>
      <c r="I1017" t="s">
        <v>35</v>
      </c>
      <c r="J1017" t="s">
        <v>22</v>
      </c>
      <c r="K1017" t="s">
        <v>23</v>
      </c>
      <c r="L1017" t="s">
        <v>24</v>
      </c>
      <c r="M1017" t="s">
        <v>25</v>
      </c>
      <c r="N1017">
        <v>1598</v>
      </c>
      <c r="O1017">
        <v>110</v>
      </c>
    </row>
    <row r="1018" spans="1:17" x14ac:dyDescent="0.25">
      <c r="A1018" t="s">
        <v>1310</v>
      </c>
      <c r="B1018" t="s">
        <v>1374</v>
      </c>
      <c r="C1018">
        <v>2019</v>
      </c>
      <c r="D1018" s="1">
        <v>43000</v>
      </c>
      <c r="E1018" s="1">
        <v>1140000</v>
      </c>
      <c r="F1018" t="s">
        <v>1375</v>
      </c>
      <c r="G1018" t="s">
        <v>126</v>
      </c>
      <c r="H1018" t="s">
        <v>29</v>
      </c>
      <c r="I1018" t="s">
        <v>21</v>
      </c>
      <c r="J1018" t="s">
        <v>50</v>
      </c>
      <c r="K1018" t="s">
        <v>23</v>
      </c>
      <c r="L1018" t="s">
        <v>40</v>
      </c>
      <c r="M1018" t="s">
        <v>25</v>
      </c>
      <c r="N1018">
        <v>1598</v>
      </c>
      <c r="O1018">
        <v>132</v>
      </c>
    </row>
    <row r="1019" spans="1:17" x14ac:dyDescent="0.25">
      <c r="A1019" t="s">
        <v>1310</v>
      </c>
      <c r="B1019" t="s">
        <v>1376</v>
      </c>
      <c r="C1019">
        <v>1998</v>
      </c>
      <c r="D1019" s="1">
        <v>244000</v>
      </c>
      <c r="E1019" s="1">
        <v>440000</v>
      </c>
      <c r="F1019" t="s">
        <v>636</v>
      </c>
      <c r="G1019" t="s">
        <v>36</v>
      </c>
      <c r="H1019" t="s">
        <v>69</v>
      </c>
      <c r="I1019" t="s">
        <v>35</v>
      </c>
      <c r="J1019" t="s">
        <v>22</v>
      </c>
      <c r="K1019" t="s">
        <v>23</v>
      </c>
      <c r="L1019" t="s">
        <v>57</v>
      </c>
      <c r="M1019" t="s">
        <v>25</v>
      </c>
      <c r="N1019">
        <v>1587</v>
      </c>
      <c r="O1019">
        <v>105</v>
      </c>
    </row>
    <row r="1020" spans="1:17" x14ac:dyDescent="0.25">
      <c r="A1020" t="s">
        <v>1310</v>
      </c>
      <c r="B1020" t="s">
        <v>1377</v>
      </c>
      <c r="C1020">
        <v>2023</v>
      </c>
      <c r="D1020" s="1">
        <v>17893</v>
      </c>
      <c r="E1020" s="1">
        <v>1469900</v>
      </c>
      <c r="F1020" t="s">
        <v>418</v>
      </c>
      <c r="G1020" t="s">
        <v>19</v>
      </c>
      <c r="H1020" t="s">
        <v>69</v>
      </c>
      <c r="I1020" t="s">
        <v>35</v>
      </c>
      <c r="J1020" t="s">
        <v>45</v>
      </c>
      <c r="K1020" t="s">
        <v>23</v>
      </c>
      <c r="L1020" t="s">
        <v>36</v>
      </c>
      <c r="M1020" t="s">
        <v>25</v>
      </c>
      <c r="N1020">
        <v>1798</v>
      </c>
      <c r="O1020">
        <v>98</v>
      </c>
    </row>
    <row r="1021" spans="1:17" x14ac:dyDescent="0.25">
      <c r="A1021" t="s">
        <v>1310</v>
      </c>
      <c r="B1021" t="s">
        <v>1378</v>
      </c>
      <c r="C1021">
        <v>2020</v>
      </c>
      <c r="D1021" s="1">
        <v>131000</v>
      </c>
      <c r="E1021" s="1">
        <v>885000</v>
      </c>
      <c r="F1021" t="s">
        <v>136</v>
      </c>
      <c r="G1021" t="s">
        <v>84</v>
      </c>
      <c r="H1021" t="s">
        <v>162</v>
      </c>
      <c r="I1021" t="s">
        <v>1260</v>
      </c>
      <c r="J1021" t="s">
        <v>45</v>
      </c>
      <c r="K1021" t="s">
        <v>23</v>
      </c>
      <c r="L1021" t="s">
        <v>147</v>
      </c>
      <c r="M1021" t="s">
        <v>25</v>
      </c>
      <c r="N1021">
        <v>1798</v>
      </c>
      <c r="O1021">
        <v>98</v>
      </c>
    </row>
    <row r="1022" spans="1:17" x14ac:dyDescent="0.25">
      <c r="A1022" t="s">
        <v>1310</v>
      </c>
      <c r="B1022" t="s">
        <v>1378</v>
      </c>
      <c r="C1022">
        <v>2020</v>
      </c>
      <c r="D1022" s="1">
        <v>46100</v>
      </c>
      <c r="E1022" s="1">
        <v>1150000</v>
      </c>
      <c r="F1022" t="s">
        <v>1379</v>
      </c>
      <c r="G1022" t="s">
        <v>77</v>
      </c>
      <c r="H1022" t="s">
        <v>457</v>
      </c>
      <c r="I1022" t="s">
        <v>1260</v>
      </c>
      <c r="J1022" t="s">
        <v>45</v>
      </c>
      <c r="K1022" t="s">
        <v>23</v>
      </c>
      <c r="L1022" t="s">
        <v>40</v>
      </c>
      <c r="M1022" t="s">
        <v>25</v>
      </c>
      <c r="N1022">
        <v>1798</v>
      </c>
      <c r="O1022">
        <v>98</v>
      </c>
    </row>
    <row r="1023" spans="1:17" x14ac:dyDescent="0.25">
      <c r="A1023" t="s">
        <v>1310</v>
      </c>
      <c r="B1023" t="s">
        <v>1378</v>
      </c>
      <c r="C1023">
        <v>2020</v>
      </c>
      <c r="D1023" s="1">
        <v>99000</v>
      </c>
      <c r="E1023" s="1">
        <v>1072500</v>
      </c>
      <c r="F1023" t="s">
        <v>1380</v>
      </c>
      <c r="G1023" t="s">
        <v>131</v>
      </c>
      <c r="H1023" t="s">
        <v>29</v>
      </c>
      <c r="I1023" t="s">
        <v>1260</v>
      </c>
      <c r="J1023" t="s">
        <v>45</v>
      </c>
      <c r="K1023" t="s">
        <v>23</v>
      </c>
      <c r="L1023" t="s">
        <v>36</v>
      </c>
      <c r="M1023" t="s">
        <v>25</v>
      </c>
      <c r="N1023">
        <v>1798</v>
      </c>
      <c r="O1023">
        <v>98</v>
      </c>
    </row>
    <row r="1024" spans="1:17" x14ac:dyDescent="0.25">
      <c r="A1024" t="s">
        <v>1310</v>
      </c>
      <c r="B1024" t="s">
        <v>1378</v>
      </c>
      <c r="C1024">
        <v>2021</v>
      </c>
      <c r="D1024" s="1">
        <v>98000</v>
      </c>
      <c r="E1024" s="1">
        <v>1034900</v>
      </c>
      <c r="F1024" t="s">
        <v>43</v>
      </c>
      <c r="G1024" t="s">
        <v>44</v>
      </c>
      <c r="H1024" t="s">
        <v>29</v>
      </c>
      <c r="I1024" t="s">
        <v>199</v>
      </c>
      <c r="J1024" t="s">
        <v>45</v>
      </c>
      <c r="K1024" t="s">
        <v>23</v>
      </c>
      <c r="L1024" t="s">
        <v>84</v>
      </c>
      <c r="M1024" t="s">
        <v>25</v>
      </c>
      <c r="N1024">
        <v>122</v>
      </c>
      <c r="O1024">
        <v>1798</v>
      </c>
      <c r="P1024" t="s">
        <v>56</v>
      </c>
      <c r="Q1024" t="s">
        <v>57</v>
      </c>
    </row>
    <row r="1025" spans="1:17" x14ac:dyDescent="0.25">
      <c r="A1025" t="s">
        <v>1310</v>
      </c>
      <c r="B1025" t="s">
        <v>1378</v>
      </c>
      <c r="C1025">
        <v>2021</v>
      </c>
      <c r="D1025" s="1">
        <v>69000</v>
      </c>
      <c r="E1025" s="1">
        <v>1120000</v>
      </c>
      <c r="F1025" t="s">
        <v>274</v>
      </c>
      <c r="G1025" t="s">
        <v>44</v>
      </c>
      <c r="H1025" t="s">
        <v>29</v>
      </c>
      <c r="I1025" t="s">
        <v>199</v>
      </c>
      <c r="J1025" t="s">
        <v>45</v>
      </c>
      <c r="K1025" t="s">
        <v>23</v>
      </c>
      <c r="L1025" t="s">
        <v>84</v>
      </c>
      <c r="M1025" t="s">
        <v>25</v>
      </c>
      <c r="N1025">
        <v>122</v>
      </c>
      <c r="O1025">
        <v>1798</v>
      </c>
      <c r="P1025" t="s">
        <v>56</v>
      </c>
      <c r="Q1025" t="s">
        <v>57</v>
      </c>
    </row>
    <row r="1026" spans="1:17" x14ac:dyDescent="0.25">
      <c r="A1026" t="s">
        <v>1310</v>
      </c>
      <c r="B1026" t="s">
        <v>1378</v>
      </c>
      <c r="C1026">
        <v>2021</v>
      </c>
      <c r="D1026" s="1">
        <v>108000</v>
      </c>
      <c r="E1026" s="1">
        <v>1100000</v>
      </c>
      <c r="F1026" t="s">
        <v>1381</v>
      </c>
      <c r="G1026" t="s">
        <v>53</v>
      </c>
      <c r="H1026" t="s">
        <v>457</v>
      </c>
      <c r="I1026" t="s">
        <v>1260</v>
      </c>
      <c r="J1026" t="s">
        <v>45</v>
      </c>
      <c r="K1026" t="s">
        <v>23</v>
      </c>
      <c r="L1026" t="s">
        <v>24</v>
      </c>
      <c r="M1026" t="s">
        <v>25</v>
      </c>
      <c r="N1026">
        <v>1798</v>
      </c>
      <c r="O1026">
        <v>98</v>
      </c>
    </row>
    <row r="1027" spans="1:17" x14ac:dyDescent="0.25">
      <c r="A1027" t="s">
        <v>1310</v>
      </c>
      <c r="B1027" t="s">
        <v>1378</v>
      </c>
      <c r="C1027">
        <v>2021</v>
      </c>
      <c r="D1027" s="1">
        <v>68000</v>
      </c>
      <c r="E1027" s="1">
        <v>1260000</v>
      </c>
      <c r="F1027" t="s">
        <v>681</v>
      </c>
      <c r="G1027" t="s">
        <v>19</v>
      </c>
      <c r="H1027" t="s">
        <v>457</v>
      </c>
      <c r="I1027" t="s">
        <v>1260</v>
      </c>
      <c r="J1027" t="s">
        <v>45</v>
      </c>
      <c r="K1027" t="s">
        <v>23</v>
      </c>
      <c r="L1027" t="s">
        <v>40</v>
      </c>
      <c r="M1027" t="s">
        <v>25</v>
      </c>
      <c r="N1027">
        <v>1798</v>
      </c>
      <c r="O1027">
        <v>98</v>
      </c>
    </row>
    <row r="1028" spans="1:17" x14ac:dyDescent="0.25">
      <c r="A1028" t="s">
        <v>1310</v>
      </c>
      <c r="B1028" t="s">
        <v>1378</v>
      </c>
      <c r="C1028">
        <v>2021</v>
      </c>
      <c r="D1028" s="1">
        <v>93050</v>
      </c>
      <c r="E1028" s="1">
        <v>1100000</v>
      </c>
      <c r="F1028" t="s">
        <v>612</v>
      </c>
      <c r="G1028" t="s">
        <v>28</v>
      </c>
      <c r="H1028" t="s">
        <v>29</v>
      </c>
      <c r="I1028" t="s">
        <v>1260</v>
      </c>
      <c r="J1028" t="s">
        <v>45</v>
      </c>
      <c r="K1028" t="s">
        <v>23</v>
      </c>
      <c r="L1028" t="s">
        <v>24</v>
      </c>
      <c r="M1028" t="s">
        <v>25</v>
      </c>
      <c r="N1028">
        <v>1798</v>
      </c>
      <c r="O1028">
        <v>98</v>
      </c>
    </row>
    <row r="1029" spans="1:17" x14ac:dyDescent="0.25">
      <c r="A1029" t="s">
        <v>1310</v>
      </c>
      <c r="B1029" t="s">
        <v>1382</v>
      </c>
      <c r="C1029">
        <v>2020</v>
      </c>
      <c r="D1029" s="1">
        <v>120000</v>
      </c>
      <c r="E1029" s="1">
        <v>1075000</v>
      </c>
      <c r="F1029" t="s">
        <v>1334</v>
      </c>
      <c r="G1029" t="s">
        <v>74</v>
      </c>
      <c r="H1029" t="s">
        <v>78</v>
      </c>
      <c r="I1029" t="s">
        <v>1260</v>
      </c>
      <c r="J1029" t="s">
        <v>45</v>
      </c>
      <c r="K1029" t="s">
        <v>23</v>
      </c>
      <c r="L1029" t="s">
        <v>36</v>
      </c>
      <c r="M1029" t="s">
        <v>25</v>
      </c>
      <c r="N1029">
        <v>1798</v>
      </c>
      <c r="O1029">
        <v>98</v>
      </c>
    </row>
    <row r="1030" spans="1:17" x14ac:dyDescent="0.25">
      <c r="A1030" t="s">
        <v>1310</v>
      </c>
      <c r="B1030" t="s">
        <v>1382</v>
      </c>
      <c r="C1030">
        <v>2020</v>
      </c>
      <c r="D1030" s="1">
        <v>43000</v>
      </c>
      <c r="E1030" s="1">
        <v>1340000</v>
      </c>
      <c r="F1030" t="s">
        <v>1383</v>
      </c>
      <c r="G1030" t="s">
        <v>19</v>
      </c>
      <c r="H1030" t="s">
        <v>205</v>
      </c>
      <c r="I1030" t="s">
        <v>1260</v>
      </c>
      <c r="J1030" t="s">
        <v>45</v>
      </c>
      <c r="K1030" t="s">
        <v>23</v>
      </c>
      <c r="L1030" t="s">
        <v>24</v>
      </c>
      <c r="M1030" t="s">
        <v>25</v>
      </c>
      <c r="N1030">
        <v>1798</v>
      </c>
      <c r="O1030">
        <v>98</v>
      </c>
    </row>
    <row r="1031" spans="1:17" x14ac:dyDescent="0.25">
      <c r="A1031" t="s">
        <v>1310</v>
      </c>
      <c r="B1031" t="s">
        <v>1382</v>
      </c>
      <c r="C1031">
        <v>2020</v>
      </c>
      <c r="D1031" s="1">
        <v>49600</v>
      </c>
      <c r="E1031" s="1">
        <v>1294950</v>
      </c>
      <c r="F1031" t="s">
        <v>1384</v>
      </c>
      <c r="G1031" t="s">
        <v>19</v>
      </c>
      <c r="H1031" t="s">
        <v>29</v>
      </c>
      <c r="I1031" t="s">
        <v>1260</v>
      </c>
      <c r="J1031" t="s">
        <v>45</v>
      </c>
      <c r="K1031" t="s">
        <v>23</v>
      </c>
      <c r="L1031" t="s">
        <v>36</v>
      </c>
      <c r="M1031" t="s">
        <v>25</v>
      </c>
      <c r="N1031">
        <v>1798</v>
      </c>
      <c r="O1031">
        <v>98</v>
      </c>
    </row>
    <row r="1032" spans="1:17" x14ac:dyDescent="0.25">
      <c r="A1032" t="s">
        <v>1310</v>
      </c>
      <c r="B1032" t="s">
        <v>1382</v>
      </c>
      <c r="C1032">
        <v>2021</v>
      </c>
      <c r="D1032" s="1">
        <v>127000</v>
      </c>
      <c r="E1032" s="1">
        <v>1180000</v>
      </c>
      <c r="F1032" t="s">
        <v>1385</v>
      </c>
      <c r="G1032" t="s">
        <v>444</v>
      </c>
      <c r="H1032" t="s">
        <v>69</v>
      </c>
      <c r="I1032" t="s">
        <v>35</v>
      </c>
      <c r="J1032" t="s">
        <v>45</v>
      </c>
      <c r="K1032" t="s">
        <v>23</v>
      </c>
      <c r="L1032" t="s">
        <v>36</v>
      </c>
      <c r="M1032" t="s">
        <v>25</v>
      </c>
      <c r="N1032">
        <v>1798</v>
      </c>
      <c r="O1032">
        <v>98</v>
      </c>
    </row>
    <row r="1033" spans="1:17" x14ac:dyDescent="0.25">
      <c r="A1033" t="s">
        <v>1310</v>
      </c>
      <c r="B1033" t="s">
        <v>1382</v>
      </c>
      <c r="C1033">
        <v>2022</v>
      </c>
      <c r="D1033" s="1">
        <v>33000</v>
      </c>
      <c r="E1033" s="1">
        <v>1500000</v>
      </c>
      <c r="F1033" t="s">
        <v>109</v>
      </c>
      <c r="G1033" t="s">
        <v>19</v>
      </c>
      <c r="H1033" t="s">
        <v>69</v>
      </c>
      <c r="I1033" t="s">
        <v>35</v>
      </c>
      <c r="J1033" t="s">
        <v>45</v>
      </c>
      <c r="K1033" t="s">
        <v>23</v>
      </c>
      <c r="L1033" t="s">
        <v>40</v>
      </c>
      <c r="M1033" t="s">
        <v>25</v>
      </c>
      <c r="N1033">
        <v>1798</v>
      </c>
      <c r="O1033">
        <v>98</v>
      </c>
    </row>
    <row r="1034" spans="1:17" x14ac:dyDescent="0.25">
      <c r="A1034" t="s">
        <v>1310</v>
      </c>
      <c r="B1034" t="s">
        <v>1386</v>
      </c>
      <c r="C1034">
        <v>2020</v>
      </c>
      <c r="D1034" s="1">
        <v>116000</v>
      </c>
      <c r="E1034" s="1">
        <v>1220000</v>
      </c>
      <c r="F1034" t="s">
        <v>832</v>
      </c>
      <c r="G1034" t="s">
        <v>19</v>
      </c>
      <c r="H1034" t="s">
        <v>29</v>
      </c>
      <c r="I1034" t="s">
        <v>35</v>
      </c>
      <c r="J1034" t="s">
        <v>45</v>
      </c>
      <c r="K1034" t="s">
        <v>23</v>
      </c>
      <c r="L1034" t="s">
        <v>40</v>
      </c>
      <c r="M1034" t="s">
        <v>25</v>
      </c>
      <c r="N1034">
        <v>1798</v>
      </c>
      <c r="O1034">
        <v>98</v>
      </c>
    </row>
    <row r="1035" spans="1:17" x14ac:dyDescent="0.25">
      <c r="A1035" t="s">
        <v>1310</v>
      </c>
      <c r="B1035" t="s">
        <v>1387</v>
      </c>
      <c r="C1035">
        <v>1994</v>
      </c>
      <c r="D1035" s="1">
        <v>300000</v>
      </c>
      <c r="E1035" s="1">
        <v>265000</v>
      </c>
      <c r="F1035" t="s">
        <v>1388</v>
      </c>
      <c r="G1035" t="s">
        <v>36</v>
      </c>
      <c r="H1035" t="s">
        <v>223</v>
      </c>
      <c r="I1035" t="s">
        <v>35</v>
      </c>
      <c r="J1035" t="s">
        <v>45</v>
      </c>
      <c r="K1035" t="s">
        <v>23</v>
      </c>
      <c r="L1035" t="s">
        <v>57</v>
      </c>
      <c r="M1035" t="s">
        <v>25</v>
      </c>
      <c r="N1035">
        <v>1998</v>
      </c>
      <c r="O1035">
        <v>136</v>
      </c>
    </row>
    <row r="1036" spans="1:17" x14ac:dyDescent="0.25">
      <c r="A1036" t="s">
        <v>1389</v>
      </c>
      <c r="B1036" t="s">
        <v>1390</v>
      </c>
      <c r="C1036">
        <v>2014</v>
      </c>
      <c r="D1036" s="1">
        <v>180000</v>
      </c>
      <c r="E1036" s="1">
        <v>510000</v>
      </c>
      <c r="F1036" t="s">
        <v>1381</v>
      </c>
      <c r="G1036" t="s">
        <v>147</v>
      </c>
      <c r="H1036" t="s">
        <v>29</v>
      </c>
      <c r="I1036" t="s">
        <v>21</v>
      </c>
      <c r="J1036" t="s">
        <v>22</v>
      </c>
      <c r="K1036" t="s">
        <v>23</v>
      </c>
      <c r="L1036" t="s">
        <v>24</v>
      </c>
      <c r="M1036" t="s">
        <v>25</v>
      </c>
      <c r="N1036">
        <v>999</v>
      </c>
      <c r="O1036">
        <v>75</v>
      </c>
    </row>
    <row r="1037" spans="1:17" x14ac:dyDescent="0.25">
      <c r="A1037" t="s">
        <v>1389</v>
      </c>
      <c r="B1037" t="s">
        <v>1390</v>
      </c>
      <c r="C1037">
        <v>2017</v>
      </c>
      <c r="D1037" s="1">
        <v>90000</v>
      </c>
      <c r="E1037" s="1">
        <v>670000</v>
      </c>
      <c r="F1037" t="s">
        <v>1391</v>
      </c>
      <c r="G1037" t="s">
        <v>19</v>
      </c>
      <c r="H1037" t="s">
        <v>29</v>
      </c>
      <c r="I1037" t="s">
        <v>21</v>
      </c>
      <c r="J1037" t="s">
        <v>22</v>
      </c>
      <c r="K1037" t="s">
        <v>23</v>
      </c>
      <c r="L1037" t="s">
        <v>24</v>
      </c>
      <c r="M1037" t="s">
        <v>25</v>
      </c>
      <c r="N1037">
        <v>999</v>
      </c>
      <c r="O1037">
        <v>75</v>
      </c>
    </row>
    <row r="1038" spans="1:17" x14ac:dyDescent="0.25">
      <c r="A1038" t="s">
        <v>1389</v>
      </c>
      <c r="B1038" t="s">
        <v>1392</v>
      </c>
      <c r="C1038">
        <v>2019</v>
      </c>
      <c r="D1038" s="1">
        <v>126500</v>
      </c>
      <c r="E1038" s="1">
        <v>925000</v>
      </c>
      <c r="F1038" t="s">
        <v>1393</v>
      </c>
      <c r="G1038" t="s">
        <v>60</v>
      </c>
      <c r="H1038" t="s">
        <v>190</v>
      </c>
      <c r="I1038" t="s">
        <v>21</v>
      </c>
      <c r="J1038" t="s">
        <v>50</v>
      </c>
      <c r="K1038" t="s">
        <v>23</v>
      </c>
      <c r="L1038" t="s">
        <v>40</v>
      </c>
      <c r="M1038" t="s">
        <v>25</v>
      </c>
      <c r="N1038">
        <v>999</v>
      </c>
      <c r="O1038">
        <v>95</v>
      </c>
    </row>
    <row r="1039" spans="1:17" x14ac:dyDescent="0.25">
      <c r="A1039" t="s">
        <v>1389</v>
      </c>
      <c r="B1039" t="s">
        <v>1394</v>
      </c>
      <c r="C1039">
        <v>2012</v>
      </c>
      <c r="D1039" s="1">
        <v>210000</v>
      </c>
      <c r="E1039" s="1">
        <v>555000</v>
      </c>
      <c r="F1039" t="s">
        <v>1395</v>
      </c>
      <c r="G1039" t="s">
        <v>19</v>
      </c>
      <c r="H1039" t="s">
        <v>29</v>
      </c>
      <c r="I1039" t="s">
        <v>30</v>
      </c>
      <c r="J1039" t="s">
        <v>22</v>
      </c>
      <c r="K1039" t="s">
        <v>23</v>
      </c>
      <c r="L1039" t="s">
        <v>40</v>
      </c>
      <c r="M1039" t="s">
        <v>25</v>
      </c>
      <c r="N1039">
        <v>1199</v>
      </c>
      <c r="O1039">
        <v>75</v>
      </c>
    </row>
    <row r="1040" spans="1:17" x14ac:dyDescent="0.25">
      <c r="A1040" t="s">
        <v>1389</v>
      </c>
      <c r="B1040" t="s">
        <v>1394</v>
      </c>
      <c r="C1040">
        <v>2012</v>
      </c>
      <c r="D1040" s="1">
        <v>220000</v>
      </c>
      <c r="E1040" s="1">
        <v>570000</v>
      </c>
      <c r="F1040" t="s">
        <v>1396</v>
      </c>
      <c r="G1040" t="s">
        <v>77</v>
      </c>
      <c r="H1040" t="s">
        <v>29</v>
      </c>
      <c r="I1040" t="s">
        <v>30</v>
      </c>
      <c r="J1040" t="s">
        <v>22</v>
      </c>
      <c r="K1040" t="s">
        <v>23</v>
      </c>
      <c r="L1040" t="s">
        <v>36</v>
      </c>
      <c r="M1040" t="s">
        <v>25</v>
      </c>
      <c r="N1040">
        <v>1199</v>
      </c>
      <c r="O1040">
        <v>75</v>
      </c>
    </row>
    <row r="1041" spans="1:17" x14ac:dyDescent="0.25">
      <c r="A1041" t="s">
        <v>1389</v>
      </c>
      <c r="B1041" t="s">
        <v>1394</v>
      </c>
      <c r="C1041">
        <v>2013</v>
      </c>
      <c r="D1041" s="1">
        <v>66500</v>
      </c>
      <c r="E1041" s="1">
        <v>701000</v>
      </c>
      <c r="F1041" t="s">
        <v>1397</v>
      </c>
      <c r="G1041" t="s">
        <v>77</v>
      </c>
      <c r="H1041" t="s">
        <v>29</v>
      </c>
      <c r="I1041" t="s">
        <v>30</v>
      </c>
      <c r="J1041" t="s">
        <v>22</v>
      </c>
      <c r="K1041" t="s">
        <v>23</v>
      </c>
      <c r="L1041" t="s">
        <v>24</v>
      </c>
      <c r="M1041" t="s">
        <v>25</v>
      </c>
      <c r="N1041">
        <v>1199</v>
      </c>
      <c r="O1041">
        <v>75</v>
      </c>
    </row>
    <row r="1042" spans="1:17" x14ac:dyDescent="0.25">
      <c r="A1042" t="s">
        <v>1389</v>
      </c>
      <c r="B1042" t="s">
        <v>1398</v>
      </c>
      <c r="C1042">
        <v>2013</v>
      </c>
      <c r="D1042" s="1">
        <v>186300</v>
      </c>
      <c r="E1042" s="1">
        <v>537000</v>
      </c>
      <c r="F1042" t="s">
        <v>1399</v>
      </c>
      <c r="G1042" t="s">
        <v>28</v>
      </c>
      <c r="H1042" t="s">
        <v>29</v>
      </c>
      <c r="I1042" t="s">
        <v>30</v>
      </c>
      <c r="J1042" t="s">
        <v>22</v>
      </c>
      <c r="K1042" t="s">
        <v>23</v>
      </c>
      <c r="L1042" t="s">
        <v>40</v>
      </c>
      <c r="M1042" t="s">
        <v>25</v>
      </c>
      <c r="N1042">
        <v>1199</v>
      </c>
      <c r="O1042">
        <v>75</v>
      </c>
    </row>
    <row r="1043" spans="1:17" x14ac:dyDescent="0.25">
      <c r="A1043" t="s">
        <v>1389</v>
      </c>
      <c r="B1043" t="s">
        <v>1400</v>
      </c>
      <c r="C1043">
        <v>2014</v>
      </c>
      <c r="D1043" s="1">
        <v>20000</v>
      </c>
      <c r="E1043" s="1">
        <v>1250000</v>
      </c>
      <c r="F1043" t="s">
        <v>646</v>
      </c>
      <c r="G1043" t="s">
        <v>44</v>
      </c>
      <c r="H1043" t="s">
        <v>140</v>
      </c>
      <c r="I1043" t="s">
        <v>21</v>
      </c>
      <c r="J1043" t="s">
        <v>124</v>
      </c>
      <c r="K1043" t="s">
        <v>23</v>
      </c>
      <c r="L1043" t="s">
        <v>44</v>
      </c>
      <c r="M1043" t="s">
        <v>25</v>
      </c>
      <c r="N1043">
        <v>105</v>
      </c>
      <c r="O1043">
        <v>1197</v>
      </c>
      <c r="P1043" t="s">
        <v>102</v>
      </c>
      <c r="Q1043" t="s">
        <v>57</v>
      </c>
    </row>
    <row r="1044" spans="1:17" x14ac:dyDescent="0.25">
      <c r="A1044" t="s">
        <v>1389</v>
      </c>
      <c r="B1044" t="s">
        <v>1400</v>
      </c>
      <c r="C1044">
        <v>2016</v>
      </c>
      <c r="D1044" s="1">
        <v>100000</v>
      </c>
      <c r="E1044" s="1">
        <v>1150000</v>
      </c>
      <c r="F1044" t="s">
        <v>646</v>
      </c>
      <c r="G1044" t="s">
        <v>44</v>
      </c>
      <c r="H1044" t="s">
        <v>78</v>
      </c>
      <c r="I1044" t="s">
        <v>21</v>
      </c>
      <c r="J1044" t="s">
        <v>124</v>
      </c>
      <c r="K1044" t="s">
        <v>23</v>
      </c>
      <c r="L1044" t="s">
        <v>44</v>
      </c>
      <c r="M1044" t="s">
        <v>25</v>
      </c>
      <c r="N1044">
        <v>110</v>
      </c>
      <c r="O1044">
        <v>1197</v>
      </c>
      <c r="P1044" t="s">
        <v>102</v>
      </c>
      <c r="Q1044" t="s">
        <v>57</v>
      </c>
    </row>
    <row r="1045" spans="1:17" x14ac:dyDescent="0.25">
      <c r="A1045" t="s">
        <v>1389</v>
      </c>
      <c r="B1045" t="s">
        <v>1401</v>
      </c>
      <c r="C1045">
        <v>2013</v>
      </c>
      <c r="D1045" s="1">
        <v>114000</v>
      </c>
      <c r="E1045" s="1">
        <v>910000</v>
      </c>
      <c r="F1045" t="s">
        <v>389</v>
      </c>
      <c r="G1045" t="s">
        <v>19</v>
      </c>
      <c r="H1045" t="s">
        <v>29</v>
      </c>
      <c r="I1045" t="s">
        <v>21</v>
      </c>
      <c r="J1045" t="s">
        <v>22</v>
      </c>
      <c r="K1045" t="s">
        <v>23</v>
      </c>
      <c r="L1045" t="s">
        <v>36</v>
      </c>
      <c r="M1045" t="s">
        <v>25</v>
      </c>
      <c r="N1045">
        <v>1197</v>
      </c>
      <c r="O1045">
        <v>105</v>
      </c>
    </row>
    <row r="1046" spans="1:17" x14ac:dyDescent="0.25">
      <c r="A1046" t="s">
        <v>1389</v>
      </c>
      <c r="B1046" t="s">
        <v>1401</v>
      </c>
      <c r="C1046">
        <v>2015</v>
      </c>
      <c r="D1046" s="1">
        <v>110000</v>
      </c>
      <c r="E1046" s="1">
        <v>610000</v>
      </c>
      <c r="F1046" t="s">
        <v>1402</v>
      </c>
      <c r="G1046" t="s">
        <v>77</v>
      </c>
      <c r="H1046" t="s">
        <v>29</v>
      </c>
      <c r="I1046" t="s">
        <v>21</v>
      </c>
      <c r="J1046" t="s">
        <v>50</v>
      </c>
      <c r="K1046" t="s">
        <v>23</v>
      </c>
      <c r="L1046" t="s">
        <v>24</v>
      </c>
      <c r="M1046" t="s">
        <v>25</v>
      </c>
      <c r="N1046">
        <v>1197</v>
      </c>
      <c r="O1046">
        <v>90</v>
      </c>
    </row>
    <row r="1047" spans="1:17" x14ac:dyDescent="0.25">
      <c r="A1047" t="s">
        <v>1389</v>
      </c>
      <c r="B1047" t="s">
        <v>1401</v>
      </c>
      <c r="C1047">
        <v>2015</v>
      </c>
      <c r="D1047" s="1">
        <v>135000</v>
      </c>
      <c r="E1047" s="1">
        <v>835000</v>
      </c>
      <c r="F1047" t="s">
        <v>1403</v>
      </c>
      <c r="G1047" t="s">
        <v>19</v>
      </c>
      <c r="H1047" t="s">
        <v>29</v>
      </c>
      <c r="I1047" t="s">
        <v>21</v>
      </c>
      <c r="J1047" t="s">
        <v>22</v>
      </c>
      <c r="K1047" t="s">
        <v>23</v>
      </c>
      <c r="L1047" t="s">
        <v>36</v>
      </c>
      <c r="M1047" t="s">
        <v>25</v>
      </c>
      <c r="N1047">
        <v>1197</v>
      </c>
      <c r="O1047">
        <v>105</v>
      </c>
    </row>
    <row r="1048" spans="1:17" x14ac:dyDescent="0.25">
      <c r="A1048" t="s">
        <v>1389</v>
      </c>
      <c r="B1048" t="s">
        <v>1401</v>
      </c>
      <c r="C1048">
        <v>2015</v>
      </c>
      <c r="D1048" s="1">
        <v>61000</v>
      </c>
      <c r="E1048" s="1">
        <v>890000</v>
      </c>
      <c r="F1048" t="s">
        <v>1404</v>
      </c>
      <c r="G1048" t="s">
        <v>19</v>
      </c>
      <c r="H1048" t="s">
        <v>29</v>
      </c>
      <c r="I1048" t="s">
        <v>21</v>
      </c>
      <c r="J1048" t="s">
        <v>50</v>
      </c>
      <c r="K1048" t="s">
        <v>23</v>
      </c>
      <c r="L1048" t="s">
        <v>24</v>
      </c>
      <c r="M1048" t="s">
        <v>25</v>
      </c>
      <c r="N1048">
        <v>1197</v>
      </c>
      <c r="O1048">
        <v>90</v>
      </c>
    </row>
    <row r="1049" spans="1:17" x14ac:dyDescent="0.25">
      <c r="A1049" t="s">
        <v>1389</v>
      </c>
      <c r="B1049" t="s">
        <v>1401</v>
      </c>
      <c r="C1049">
        <v>2015</v>
      </c>
      <c r="D1049" s="1">
        <v>63000</v>
      </c>
      <c r="E1049" s="1">
        <v>965000</v>
      </c>
      <c r="F1049" t="s">
        <v>426</v>
      </c>
      <c r="G1049" t="s">
        <v>106</v>
      </c>
      <c r="H1049" t="s">
        <v>29</v>
      </c>
      <c r="I1049" t="s">
        <v>21</v>
      </c>
      <c r="J1049" t="s">
        <v>22</v>
      </c>
      <c r="K1049" t="s">
        <v>23</v>
      </c>
      <c r="L1049" t="s">
        <v>36</v>
      </c>
      <c r="M1049" t="s">
        <v>25</v>
      </c>
      <c r="N1049">
        <v>1197</v>
      </c>
      <c r="O1049">
        <v>110</v>
      </c>
    </row>
    <row r="1050" spans="1:17" x14ac:dyDescent="0.25">
      <c r="A1050" t="s">
        <v>1389</v>
      </c>
      <c r="B1050" t="s">
        <v>1401</v>
      </c>
      <c r="C1050">
        <v>2016</v>
      </c>
      <c r="D1050" s="1">
        <v>98000</v>
      </c>
      <c r="E1050" s="1">
        <v>859000</v>
      </c>
      <c r="F1050" t="s">
        <v>1058</v>
      </c>
      <c r="G1050" t="s">
        <v>131</v>
      </c>
      <c r="H1050" t="s">
        <v>29</v>
      </c>
      <c r="I1050" t="s">
        <v>21</v>
      </c>
      <c r="J1050" t="s">
        <v>22</v>
      </c>
      <c r="K1050" t="s">
        <v>23</v>
      </c>
      <c r="L1050" t="s">
        <v>40</v>
      </c>
      <c r="M1050" t="s">
        <v>25</v>
      </c>
      <c r="N1050">
        <v>1197</v>
      </c>
      <c r="O1050">
        <v>110</v>
      </c>
    </row>
    <row r="1051" spans="1:17" x14ac:dyDescent="0.25">
      <c r="A1051" t="s">
        <v>1389</v>
      </c>
      <c r="B1051" t="s">
        <v>1401</v>
      </c>
      <c r="C1051">
        <v>2017</v>
      </c>
      <c r="D1051" s="1">
        <v>42000</v>
      </c>
      <c r="E1051" s="1">
        <v>817750</v>
      </c>
      <c r="F1051" t="s">
        <v>564</v>
      </c>
      <c r="G1051" t="s">
        <v>19</v>
      </c>
      <c r="H1051" t="s">
        <v>29</v>
      </c>
      <c r="I1051" t="s">
        <v>21</v>
      </c>
      <c r="J1051" t="s">
        <v>22</v>
      </c>
      <c r="K1051" t="s">
        <v>23</v>
      </c>
      <c r="L1051" t="s">
        <v>36</v>
      </c>
      <c r="M1051" t="s">
        <v>25</v>
      </c>
      <c r="N1051">
        <v>1197</v>
      </c>
      <c r="O1051">
        <v>90</v>
      </c>
    </row>
    <row r="1052" spans="1:17" x14ac:dyDescent="0.25">
      <c r="A1052" t="s">
        <v>1389</v>
      </c>
      <c r="B1052" t="s">
        <v>1401</v>
      </c>
      <c r="C1052">
        <v>2017</v>
      </c>
      <c r="D1052" s="1">
        <v>49000</v>
      </c>
      <c r="E1052" s="1">
        <v>1045000</v>
      </c>
      <c r="F1052" t="s">
        <v>1405</v>
      </c>
      <c r="G1052" t="s">
        <v>126</v>
      </c>
      <c r="H1052" t="s">
        <v>162</v>
      </c>
      <c r="I1052" t="s">
        <v>21</v>
      </c>
      <c r="J1052" t="s">
        <v>50</v>
      </c>
      <c r="K1052" t="s">
        <v>23</v>
      </c>
      <c r="L1052" t="s">
        <v>40</v>
      </c>
      <c r="M1052" t="s">
        <v>25</v>
      </c>
      <c r="N1052">
        <v>1197</v>
      </c>
      <c r="O1052">
        <v>90</v>
      </c>
    </row>
    <row r="1053" spans="1:17" x14ac:dyDescent="0.25">
      <c r="A1053" t="s">
        <v>1389</v>
      </c>
      <c r="B1053" t="s">
        <v>1401</v>
      </c>
      <c r="C1053">
        <v>2017</v>
      </c>
      <c r="D1053" s="1">
        <v>49000</v>
      </c>
      <c r="E1053" s="1">
        <v>1045000</v>
      </c>
      <c r="F1053" t="s">
        <v>1405</v>
      </c>
      <c r="G1053" t="s">
        <v>77</v>
      </c>
      <c r="H1053" t="s">
        <v>162</v>
      </c>
      <c r="I1053" t="s">
        <v>21</v>
      </c>
      <c r="J1053" t="s">
        <v>50</v>
      </c>
      <c r="K1053" t="s">
        <v>23</v>
      </c>
      <c r="L1053" t="s">
        <v>40</v>
      </c>
      <c r="M1053" t="s">
        <v>25</v>
      </c>
      <c r="N1053">
        <v>1197</v>
      </c>
      <c r="O1053">
        <v>90</v>
      </c>
    </row>
    <row r="1054" spans="1:17" x14ac:dyDescent="0.25">
      <c r="A1054" t="s">
        <v>1389</v>
      </c>
      <c r="B1054" t="s">
        <v>1401</v>
      </c>
      <c r="C1054">
        <v>2017</v>
      </c>
      <c r="D1054" s="1">
        <v>62000</v>
      </c>
      <c r="E1054" s="1">
        <v>762900</v>
      </c>
      <c r="F1054" t="s">
        <v>423</v>
      </c>
      <c r="G1054" t="s">
        <v>106</v>
      </c>
      <c r="H1054" t="s">
        <v>29</v>
      </c>
      <c r="I1054" t="s">
        <v>21</v>
      </c>
      <c r="J1054" t="s">
        <v>22</v>
      </c>
      <c r="K1054" t="s">
        <v>23</v>
      </c>
      <c r="L1054" t="s">
        <v>36</v>
      </c>
      <c r="M1054" t="s">
        <v>25</v>
      </c>
      <c r="N1054">
        <v>1197</v>
      </c>
      <c r="O1054">
        <v>90</v>
      </c>
    </row>
    <row r="1055" spans="1:17" x14ac:dyDescent="0.25">
      <c r="A1055" t="s">
        <v>1389</v>
      </c>
      <c r="B1055" t="s">
        <v>1406</v>
      </c>
      <c r="C1055">
        <v>2013</v>
      </c>
      <c r="D1055" s="1">
        <v>86500</v>
      </c>
      <c r="E1055" s="1">
        <v>895000</v>
      </c>
      <c r="F1055" t="s">
        <v>1407</v>
      </c>
      <c r="G1055" t="s">
        <v>77</v>
      </c>
      <c r="H1055" t="s">
        <v>69</v>
      </c>
      <c r="I1055" t="s">
        <v>21</v>
      </c>
      <c r="J1055" t="s">
        <v>50</v>
      </c>
      <c r="K1055" t="s">
        <v>23</v>
      </c>
      <c r="L1055" t="s">
        <v>24</v>
      </c>
      <c r="M1055" t="s">
        <v>25</v>
      </c>
      <c r="N1055">
        <v>1197</v>
      </c>
      <c r="O1055">
        <v>105</v>
      </c>
    </row>
    <row r="1056" spans="1:17" x14ac:dyDescent="0.25">
      <c r="A1056" t="s">
        <v>1389</v>
      </c>
      <c r="B1056" t="s">
        <v>1406</v>
      </c>
      <c r="C1056">
        <v>2016</v>
      </c>
      <c r="D1056" s="1">
        <v>116000</v>
      </c>
      <c r="E1056" s="1">
        <v>825000</v>
      </c>
      <c r="F1056" t="s">
        <v>1408</v>
      </c>
      <c r="G1056" t="s">
        <v>77</v>
      </c>
      <c r="H1056" t="s">
        <v>78</v>
      </c>
      <c r="I1056" t="s">
        <v>21</v>
      </c>
      <c r="J1056" t="s">
        <v>22</v>
      </c>
      <c r="K1056" t="s">
        <v>23</v>
      </c>
      <c r="L1056" t="s">
        <v>40</v>
      </c>
      <c r="M1056" t="s">
        <v>25</v>
      </c>
      <c r="N1056">
        <v>1197</v>
      </c>
      <c r="O1056">
        <v>110</v>
      </c>
    </row>
    <row r="1057" spans="1:17" x14ac:dyDescent="0.25">
      <c r="A1057" t="s">
        <v>1389</v>
      </c>
      <c r="B1057" t="s">
        <v>1409</v>
      </c>
      <c r="C1057">
        <v>2015</v>
      </c>
      <c r="D1057" s="1">
        <v>212000</v>
      </c>
      <c r="E1057" s="1">
        <v>735000</v>
      </c>
      <c r="F1057" t="s">
        <v>396</v>
      </c>
      <c r="G1057" t="s">
        <v>53</v>
      </c>
      <c r="H1057" t="s">
        <v>29</v>
      </c>
      <c r="I1057" t="s">
        <v>21</v>
      </c>
      <c r="J1057" t="s">
        <v>50</v>
      </c>
      <c r="K1057" t="s">
        <v>23</v>
      </c>
      <c r="L1057" t="s">
        <v>36</v>
      </c>
      <c r="M1057" t="s">
        <v>25</v>
      </c>
      <c r="N1057">
        <v>1197</v>
      </c>
      <c r="O1057">
        <v>105</v>
      </c>
    </row>
    <row r="1058" spans="1:17" x14ac:dyDescent="0.25">
      <c r="A1058" t="s">
        <v>1389</v>
      </c>
      <c r="B1058" t="s">
        <v>1410</v>
      </c>
      <c r="C1058">
        <v>2013</v>
      </c>
      <c r="D1058" s="1">
        <v>159300</v>
      </c>
      <c r="E1058" s="1">
        <v>595000</v>
      </c>
      <c r="F1058" t="s">
        <v>1411</v>
      </c>
      <c r="G1058" t="s">
        <v>131</v>
      </c>
      <c r="H1058" t="s">
        <v>29</v>
      </c>
      <c r="I1058" t="s">
        <v>21</v>
      </c>
      <c r="J1058" t="s">
        <v>22</v>
      </c>
      <c r="K1058" t="s">
        <v>23</v>
      </c>
      <c r="L1058" t="s">
        <v>24</v>
      </c>
      <c r="M1058" t="s">
        <v>25</v>
      </c>
      <c r="N1058">
        <v>1390</v>
      </c>
      <c r="O1058">
        <v>85</v>
      </c>
    </row>
    <row r="1059" spans="1:17" x14ac:dyDescent="0.25">
      <c r="A1059" t="s">
        <v>1389</v>
      </c>
      <c r="B1059" t="s">
        <v>1412</v>
      </c>
      <c r="C1059">
        <v>2011</v>
      </c>
      <c r="D1059" s="1">
        <v>179000</v>
      </c>
      <c r="E1059" s="1">
        <v>535000</v>
      </c>
      <c r="F1059" t="s">
        <v>264</v>
      </c>
      <c r="G1059" t="s">
        <v>77</v>
      </c>
      <c r="H1059" t="s">
        <v>29</v>
      </c>
      <c r="I1059" t="s">
        <v>21</v>
      </c>
      <c r="J1059" t="s">
        <v>22</v>
      </c>
      <c r="K1059" t="s">
        <v>23</v>
      </c>
      <c r="L1059" t="s">
        <v>40</v>
      </c>
      <c r="M1059" t="s">
        <v>25</v>
      </c>
      <c r="N1059">
        <v>1390</v>
      </c>
      <c r="O1059">
        <v>85</v>
      </c>
    </row>
    <row r="1060" spans="1:17" x14ac:dyDescent="0.25">
      <c r="A1060" t="s">
        <v>1389</v>
      </c>
      <c r="B1060" t="s">
        <v>1413</v>
      </c>
      <c r="C1060">
        <v>2015</v>
      </c>
      <c r="D1060" s="1">
        <v>157000</v>
      </c>
      <c r="E1060" s="1">
        <v>695000</v>
      </c>
      <c r="F1060" t="s">
        <v>1030</v>
      </c>
      <c r="G1060" t="s">
        <v>734</v>
      </c>
      <c r="H1060" t="s">
        <v>29</v>
      </c>
      <c r="I1060" t="s">
        <v>30</v>
      </c>
      <c r="J1060" t="s">
        <v>50</v>
      </c>
      <c r="K1060" t="s">
        <v>23</v>
      </c>
      <c r="L1060" t="s">
        <v>40</v>
      </c>
      <c r="M1060" t="s">
        <v>25</v>
      </c>
      <c r="N1060">
        <v>1422</v>
      </c>
      <c r="O1060">
        <v>90</v>
      </c>
    </row>
    <row r="1061" spans="1:17" x14ac:dyDescent="0.25">
      <c r="A1061" t="s">
        <v>1389</v>
      </c>
      <c r="B1061" t="s">
        <v>1413</v>
      </c>
      <c r="C1061">
        <v>2017</v>
      </c>
      <c r="D1061" s="1">
        <v>125500</v>
      </c>
      <c r="E1061" s="1">
        <v>860000</v>
      </c>
      <c r="F1061" t="s">
        <v>1414</v>
      </c>
      <c r="G1061" t="s">
        <v>19</v>
      </c>
      <c r="H1061" t="s">
        <v>29</v>
      </c>
      <c r="I1061" t="s">
        <v>30</v>
      </c>
      <c r="J1061" t="s">
        <v>50</v>
      </c>
      <c r="K1061" t="s">
        <v>23</v>
      </c>
      <c r="L1061" t="s">
        <v>36</v>
      </c>
      <c r="M1061" t="s">
        <v>25</v>
      </c>
      <c r="N1061">
        <v>1422</v>
      </c>
      <c r="O1061">
        <v>90</v>
      </c>
    </row>
    <row r="1062" spans="1:17" x14ac:dyDescent="0.25">
      <c r="A1062" t="s">
        <v>1389</v>
      </c>
      <c r="B1062" t="s">
        <v>1415</v>
      </c>
      <c r="C1062">
        <v>2016</v>
      </c>
      <c r="D1062" s="1">
        <v>184000</v>
      </c>
      <c r="E1062" s="1">
        <v>519000</v>
      </c>
      <c r="F1062" t="s">
        <v>1416</v>
      </c>
      <c r="G1062" t="s">
        <v>657</v>
      </c>
      <c r="H1062" t="s">
        <v>29</v>
      </c>
      <c r="I1062" t="s">
        <v>30</v>
      </c>
      <c r="J1062" t="s">
        <v>22</v>
      </c>
      <c r="K1062" t="s">
        <v>23</v>
      </c>
      <c r="L1062" t="s">
        <v>24</v>
      </c>
      <c r="M1062" t="s">
        <v>25</v>
      </c>
      <c r="N1062">
        <v>1422</v>
      </c>
      <c r="O1062">
        <v>75</v>
      </c>
    </row>
    <row r="1063" spans="1:17" x14ac:dyDescent="0.25">
      <c r="A1063" t="s">
        <v>1389</v>
      </c>
      <c r="B1063" t="s">
        <v>1417</v>
      </c>
      <c r="C1063">
        <v>2006</v>
      </c>
      <c r="D1063" s="1">
        <v>263000</v>
      </c>
      <c r="E1063" s="1">
        <v>420000</v>
      </c>
      <c r="F1063" t="s">
        <v>1145</v>
      </c>
      <c r="G1063" t="s">
        <v>19</v>
      </c>
      <c r="H1063" t="s">
        <v>29</v>
      </c>
      <c r="I1063" t="s">
        <v>35</v>
      </c>
      <c r="J1063" t="s">
        <v>22</v>
      </c>
      <c r="K1063" t="s">
        <v>23</v>
      </c>
      <c r="L1063" t="s">
        <v>24</v>
      </c>
      <c r="M1063" t="s">
        <v>25</v>
      </c>
      <c r="N1063">
        <v>1390</v>
      </c>
      <c r="O1063">
        <v>80</v>
      </c>
    </row>
    <row r="1064" spans="1:17" x14ac:dyDescent="0.25">
      <c r="A1064" t="s">
        <v>1389</v>
      </c>
      <c r="B1064" t="s">
        <v>1417</v>
      </c>
      <c r="C1064">
        <v>2007</v>
      </c>
      <c r="D1064" s="1">
        <v>198000</v>
      </c>
      <c r="E1064" s="1">
        <v>530000</v>
      </c>
      <c r="F1064" t="s">
        <v>1418</v>
      </c>
      <c r="G1064" t="s">
        <v>19</v>
      </c>
      <c r="H1064" t="s">
        <v>29</v>
      </c>
      <c r="I1064" t="s">
        <v>35</v>
      </c>
      <c r="J1064" t="s">
        <v>22</v>
      </c>
      <c r="K1064" t="s">
        <v>23</v>
      </c>
      <c r="L1064" t="s">
        <v>36</v>
      </c>
      <c r="M1064" t="s">
        <v>25</v>
      </c>
      <c r="N1064">
        <v>1390</v>
      </c>
      <c r="O1064">
        <v>80</v>
      </c>
    </row>
    <row r="1065" spans="1:17" x14ac:dyDescent="0.25">
      <c r="A1065" t="s">
        <v>1389</v>
      </c>
      <c r="B1065" t="s">
        <v>1417</v>
      </c>
      <c r="C1065">
        <v>2008</v>
      </c>
      <c r="D1065" s="1">
        <v>272000</v>
      </c>
      <c r="E1065" s="1">
        <v>397000</v>
      </c>
      <c r="F1065" t="s">
        <v>1419</v>
      </c>
      <c r="G1065" t="s">
        <v>28</v>
      </c>
      <c r="H1065" t="s">
        <v>29</v>
      </c>
      <c r="I1065" t="s">
        <v>21</v>
      </c>
      <c r="J1065" t="s">
        <v>22</v>
      </c>
      <c r="K1065" t="s">
        <v>23</v>
      </c>
      <c r="L1065" t="s">
        <v>24</v>
      </c>
      <c r="M1065" t="s">
        <v>25</v>
      </c>
      <c r="N1065">
        <v>1390</v>
      </c>
      <c r="O1065">
        <v>80</v>
      </c>
    </row>
    <row r="1066" spans="1:17" x14ac:dyDescent="0.25">
      <c r="A1066" t="s">
        <v>1389</v>
      </c>
      <c r="B1066" t="s">
        <v>1417</v>
      </c>
      <c r="C1066">
        <v>2009</v>
      </c>
      <c r="D1066" s="1">
        <v>178500</v>
      </c>
      <c r="E1066" s="1">
        <v>575000</v>
      </c>
      <c r="F1066" t="s">
        <v>1420</v>
      </c>
      <c r="G1066" t="s">
        <v>19</v>
      </c>
      <c r="H1066" t="s">
        <v>205</v>
      </c>
      <c r="I1066" t="s">
        <v>35</v>
      </c>
      <c r="J1066" t="s">
        <v>22</v>
      </c>
      <c r="K1066" t="s">
        <v>23</v>
      </c>
      <c r="L1066" t="s">
        <v>24</v>
      </c>
      <c r="M1066" t="s">
        <v>25</v>
      </c>
      <c r="N1066">
        <v>1390</v>
      </c>
      <c r="O1066">
        <v>85</v>
      </c>
    </row>
    <row r="1067" spans="1:17" x14ac:dyDescent="0.25">
      <c r="A1067" t="s">
        <v>1389</v>
      </c>
      <c r="B1067" t="s">
        <v>1421</v>
      </c>
      <c r="C1067">
        <v>2017</v>
      </c>
      <c r="D1067" s="1">
        <v>181000</v>
      </c>
      <c r="E1067" s="1">
        <v>1285000</v>
      </c>
      <c r="F1067" t="s">
        <v>1042</v>
      </c>
      <c r="G1067" t="s">
        <v>44</v>
      </c>
      <c r="H1067" t="s">
        <v>20</v>
      </c>
      <c r="I1067" t="s">
        <v>21</v>
      </c>
      <c r="J1067" t="s">
        <v>45</v>
      </c>
      <c r="K1067" t="s">
        <v>23</v>
      </c>
      <c r="L1067" t="s">
        <v>84</v>
      </c>
      <c r="M1067" t="s">
        <v>25</v>
      </c>
      <c r="N1067">
        <v>125</v>
      </c>
      <c r="O1067">
        <v>1395</v>
      </c>
      <c r="P1067" t="s">
        <v>56</v>
      </c>
      <c r="Q1067" t="s">
        <v>57</v>
      </c>
    </row>
    <row r="1068" spans="1:17" x14ac:dyDescent="0.25">
      <c r="A1068" t="s">
        <v>1389</v>
      </c>
      <c r="B1068" t="s">
        <v>1421</v>
      </c>
      <c r="C1068">
        <v>2017</v>
      </c>
      <c r="D1068" s="1">
        <v>181000</v>
      </c>
      <c r="E1068" s="1">
        <v>1305000</v>
      </c>
      <c r="F1068" t="s">
        <v>1042</v>
      </c>
      <c r="G1068" t="s">
        <v>44</v>
      </c>
      <c r="H1068" t="s">
        <v>20</v>
      </c>
      <c r="I1068" t="s">
        <v>21</v>
      </c>
      <c r="J1068" t="s">
        <v>45</v>
      </c>
      <c r="K1068" t="s">
        <v>23</v>
      </c>
      <c r="L1068" t="s">
        <v>84</v>
      </c>
      <c r="M1068" t="s">
        <v>25</v>
      </c>
      <c r="N1068">
        <v>125</v>
      </c>
      <c r="O1068">
        <v>1395</v>
      </c>
      <c r="P1068" t="s">
        <v>56</v>
      </c>
      <c r="Q1068" t="s">
        <v>57</v>
      </c>
    </row>
    <row r="1069" spans="1:17" x14ac:dyDescent="0.25">
      <c r="A1069" t="s">
        <v>1389</v>
      </c>
      <c r="B1069" t="s">
        <v>1422</v>
      </c>
      <c r="C1069">
        <v>2016</v>
      </c>
      <c r="D1069" s="1">
        <v>160000</v>
      </c>
      <c r="E1069" s="1">
        <v>880000</v>
      </c>
      <c r="F1069" t="s">
        <v>1423</v>
      </c>
      <c r="G1069" t="s">
        <v>77</v>
      </c>
      <c r="H1069" t="s">
        <v>162</v>
      </c>
      <c r="I1069" t="s">
        <v>21</v>
      </c>
      <c r="J1069" t="s">
        <v>50</v>
      </c>
      <c r="K1069" t="s">
        <v>23</v>
      </c>
      <c r="L1069" t="s">
        <v>24</v>
      </c>
      <c r="M1069" t="s">
        <v>25</v>
      </c>
      <c r="N1069">
        <v>1395</v>
      </c>
      <c r="O1069">
        <v>125</v>
      </c>
    </row>
    <row r="1070" spans="1:17" x14ac:dyDescent="0.25">
      <c r="A1070" t="s">
        <v>1389</v>
      </c>
      <c r="B1070" t="s">
        <v>1422</v>
      </c>
      <c r="C1070">
        <v>2016</v>
      </c>
      <c r="D1070" s="1">
        <v>274000</v>
      </c>
      <c r="E1070" s="1">
        <v>755000</v>
      </c>
      <c r="F1070" t="s">
        <v>1424</v>
      </c>
      <c r="G1070" t="s">
        <v>77</v>
      </c>
      <c r="H1070" t="s">
        <v>29</v>
      </c>
      <c r="I1070" t="s">
        <v>21</v>
      </c>
      <c r="J1070" t="s">
        <v>50</v>
      </c>
      <c r="K1070" t="s">
        <v>23</v>
      </c>
      <c r="L1070" t="s">
        <v>40</v>
      </c>
      <c r="M1070" t="s">
        <v>25</v>
      </c>
      <c r="N1070">
        <v>1395</v>
      </c>
      <c r="O1070">
        <v>125</v>
      </c>
    </row>
    <row r="1071" spans="1:17" x14ac:dyDescent="0.25">
      <c r="A1071" t="s">
        <v>1389</v>
      </c>
      <c r="B1071" t="s">
        <v>1422</v>
      </c>
      <c r="C1071">
        <v>2017</v>
      </c>
      <c r="D1071" s="1">
        <v>101000</v>
      </c>
      <c r="E1071" s="1">
        <v>1370000</v>
      </c>
      <c r="F1071" t="s">
        <v>1425</v>
      </c>
      <c r="G1071" t="s">
        <v>19</v>
      </c>
      <c r="H1071" t="s">
        <v>29</v>
      </c>
      <c r="I1071" t="s">
        <v>21</v>
      </c>
      <c r="J1071" t="s">
        <v>50</v>
      </c>
      <c r="K1071" t="s">
        <v>23</v>
      </c>
      <c r="L1071" t="s">
        <v>24</v>
      </c>
      <c r="M1071" t="s">
        <v>25</v>
      </c>
      <c r="N1071">
        <v>1395</v>
      </c>
      <c r="O1071">
        <v>125</v>
      </c>
    </row>
    <row r="1072" spans="1:17" x14ac:dyDescent="0.25">
      <c r="A1072" t="s">
        <v>1389</v>
      </c>
      <c r="B1072" t="s">
        <v>1426</v>
      </c>
      <c r="C1072">
        <v>2015</v>
      </c>
      <c r="D1072" s="1">
        <v>174000</v>
      </c>
      <c r="E1072" s="1">
        <v>1275000</v>
      </c>
      <c r="F1072" t="s">
        <v>105</v>
      </c>
      <c r="G1072" t="s">
        <v>28</v>
      </c>
      <c r="H1072" t="s">
        <v>20</v>
      </c>
      <c r="I1072" t="s">
        <v>21</v>
      </c>
      <c r="J1072" t="s">
        <v>50</v>
      </c>
      <c r="K1072" t="s">
        <v>23</v>
      </c>
      <c r="L1072" t="s">
        <v>36</v>
      </c>
      <c r="M1072" t="s">
        <v>25</v>
      </c>
      <c r="N1072">
        <v>1395</v>
      </c>
      <c r="O1072">
        <v>150</v>
      </c>
    </row>
    <row r="1073" spans="1:17" x14ac:dyDescent="0.25">
      <c r="A1073" t="s">
        <v>1389</v>
      </c>
      <c r="B1073" t="s">
        <v>1427</v>
      </c>
      <c r="C1073">
        <v>2011</v>
      </c>
      <c r="D1073" s="1">
        <v>212000</v>
      </c>
      <c r="E1073" s="1">
        <v>749000</v>
      </c>
      <c r="F1073" t="s">
        <v>376</v>
      </c>
      <c r="G1073" t="s">
        <v>444</v>
      </c>
      <c r="H1073" t="s">
        <v>134</v>
      </c>
      <c r="I1073" t="s">
        <v>21</v>
      </c>
      <c r="J1073" t="s">
        <v>22</v>
      </c>
      <c r="K1073" t="s">
        <v>23</v>
      </c>
      <c r="L1073" t="s">
        <v>36</v>
      </c>
      <c r="M1073" t="s">
        <v>25</v>
      </c>
      <c r="N1073">
        <v>1390</v>
      </c>
      <c r="O1073">
        <v>122</v>
      </c>
    </row>
    <row r="1074" spans="1:17" x14ac:dyDescent="0.25">
      <c r="A1074" t="s">
        <v>1389</v>
      </c>
      <c r="B1074" t="s">
        <v>1427</v>
      </c>
      <c r="C1074">
        <v>2017</v>
      </c>
      <c r="D1074" s="1">
        <v>72800</v>
      </c>
      <c r="E1074" s="1">
        <v>1148000</v>
      </c>
      <c r="F1074" t="s">
        <v>1428</v>
      </c>
      <c r="G1074" t="s">
        <v>19</v>
      </c>
      <c r="H1074" t="s">
        <v>29</v>
      </c>
      <c r="I1074" t="s">
        <v>21</v>
      </c>
      <c r="J1074" t="s">
        <v>22</v>
      </c>
      <c r="K1074" t="s">
        <v>23</v>
      </c>
      <c r="L1074" t="s">
        <v>40</v>
      </c>
      <c r="M1074" t="s">
        <v>25</v>
      </c>
      <c r="N1074">
        <v>1395</v>
      </c>
      <c r="O1074">
        <v>125</v>
      </c>
    </row>
    <row r="1075" spans="1:17" x14ac:dyDescent="0.25">
      <c r="A1075" t="s">
        <v>1389</v>
      </c>
      <c r="B1075" t="s">
        <v>1429</v>
      </c>
      <c r="C1075">
        <v>2010</v>
      </c>
      <c r="D1075" s="1">
        <v>131000</v>
      </c>
      <c r="E1075" s="1">
        <v>800000</v>
      </c>
      <c r="F1075" t="s">
        <v>1430</v>
      </c>
      <c r="G1075" t="s">
        <v>177</v>
      </c>
      <c r="H1075" t="s">
        <v>162</v>
      </c>
      <c r="I1075" t="s">
        <v>21</v>
      </c>
      <c r="J1075" t="s">
        <v>45</v>
      </c>
      <c r="K1075" t="s">
        <v>23</v>
      </c>
      <c r="L1075" t="s">
        <v>24</v>
      </c>
      <c r="M1075" t="s">
        <v>25</v>
      </c>
      <c r="N1075">
        <v>1390</v>
      </c>
      <c r="O1075">
        <v>122</v>
      </c>
    </row>
    <row r="1076" spans="1:17" x14ac:dyDescent="0.25">
      <c r="A1076" t="s">
        <v>1389</v>
      </c>
      <c r="B1076" t="s">
        <v>1429</v>
      </c>
      <c r="C1076">
        <v>2012</v>
      </c>
      <c r="D1076" s="1">
        <v>130000</v>
      </c>
      <c r="E1076" s="1">
        <v>804900</v>
      </c>
      <c r="F1076" t="s">
        <v>1209</v>
      </c>
      <c r="G1076" t="s">
        <v>53</v>
      </c>
      <c r="H1076" t="s">
        <v>205</v>
      </c>
      <c r="I1076" t="s">
        <v>21</v>
      </c>
      <c r="J1076" t="s">
        <v>50</v>
      </c>
      <c r="K1076" t="s">
        <v>23</v>
      </c>
      <c r="L1076" t="s">
        <v>36</v>
      </c>
      <c r="M1076" t="s">
        <v>25</v>
      </c>
      <c r="N1076">
        <v>1390</v>
      </c>
      <c r="O1076">
        <v>122</v>
      </c>
    </row>
    <row r="1077" spans="1:17" x14ac:dyDescent="0.25">
      <c r="A1077" t="s">
        <v>1389</v>
      </c>
      <c r="B1077" t="s">
        <v>1429</v>
      </c>
      <c r="C1077">
        <v>2014</v>
      </c>
      <c r="D1077" s="1">
        <v>109000</v>
      </c>
      <c r="E1077" s="1">
        <v>865000</v>
      </c>
      <c r="F1077" t="s">
        <v>1431</v>
      </c>
      <c r="G1077" t="s">
        <v>88</v>
      </c>
      <c r="H1077" t="s">
        <v>29</v>
      </c>
      <c r="I1077" t="s">
        <v>21</v>
      </c>
      <c r="J1077" t="s">
        <v>22</v>
      </c>
      <c r="K1077" t="s">
        <v>23</v>
      </c>
      <c r="L1077" t="s">
        <v>24</v>
      </c>
      <c r="M1077" t="s">
        <v>25</v>
      </c>
      <c r="N1077">
        <v>1395</v>
      </c>
      <c r="O1077">
        <v>122</v>
      </c>
    </row>
    <row r="1078" spans="1:17" x14ac:dyDescent="0.25">
      <c r="A1078" t="s">
        <v>1389</v>
      </c>
      <c r="B1078" t="s">
        <v>1429</v>
      </c>
      <c r="C1078">
        <v>2014</v>
      </c>
      <c r="D1078" s="1">
        <v>115000</v>
      </c>
      <c r="E1078" s="1">
        <v>870000</v>
      </c>
      <c r="F1078" t="s">
        <v>1432</v>
      </c>
      <c r="G1078" t="s">
        <v>131</v>
      </c>
      <c r="H1078" t="s">
        <v>162</v>
      </c>
      <c r="I1078" t="s">
        <v>21</v>
      </c>
      <c r="J1078" t="s">
        <v>50</v>
      </c>
      <c r="K1078" t="s">
        <v>23</v>
      </c>
      <c r="L1078" t="s">
        <v>36</v>
      </c>
      <c r="M1078" t="s">
        <v>25</v>
      </c>
      <c r="N1078">
        <v>1395</v>
      </c>
      <c r="O1078">
        <v>122</v>
      </c>
    </row>
    <row r="1079" spans="1:17" x14ac:dyDescent="0.25">
      <c r="A1079" t="s">
        <v>1389</v>
      </c>
      <c r="B1079" t="s">
        <v>1433</v>
      </c>
      <c r="C1079">
        <v>2011</v>
      </c>
      <c r="D1079" s="1">
        <v>251000</v>
      </c>
      <c r="E1079" s="1">
        <v>550000</v>
      </c>
      <c r="F1079" t="s">
        <v>1434</v>
      </c>
      <c r="G1079" t="s">
        <v>470</v>
      </c>
      <c r="H1079" t="s">
        <v>69</v>
      </c>
      <c r="I1079" t="s">
        <v>35</v>
      </c>
      <c r="J1079" t="s">
        <v>50</v>
      </c>
      <c r="K1079" t="s">
        <v>23</v>
      </c>
      <c r="L1079" t="s">
        <v>36</v>
      </c>
      <c r="M1079" t="s">
        <v>25</v>
      </c>
      <c r="N1079">
        <v>1390</v>
      </c>
      <c r="O1079">
        <v>122</v>
      </c>
    </row>
    <row r="1080" spans="1:17" x14ac:dyDescent="0.25">
      <c r="A1080" t="s">
        <v>1389</v>
      </c>
      <c r="B1080" t="s">
        <v>1435</v>
      </c>
      <c r="C1080">
        <v>2012</v>
      </c>
      <c r="D1080" s="1">
        <v>175000</v>
      </c>
      <c r="E1080" s="1">
        <v>950000</v>
      </c>
      <c r="F1080" t="s">
        <v>1436</v>
      </c>
      <c r="G1080" t="s">
        <v>60</v>
      </c>
      <c r="H1080" t="s">
        <v>29</v>
      </c>
      <c r="I1080" t="s">
        <v>21</v>
      </c>
      <c r="J1080" t="s">
        <v>50</v>
      </c>
      <c r="K1080" t="s">
        <v>23</v>
      </c>
      <c r="L1080" t="s">
        <v>24</v>
      </c>
      <c r="M1080" t="s">
        <v>25</v>
      </c>
      <c r="N1080">
        <v>1395</v>
      </c>
      <c r="O1080">
        <v>122</v>
      </c>
    </row>
    <row r="1081" spans="1:17" x14ac:dyDescent="0.25">
      <c r="A1081" t="s">
        <v>1389</v>
      </c>
      <c r="B1081" t="s">
        <v>1435</v>
      </c>
      <c r="C1081">
        <v>2013</v>
      </c>
      <c r="D1081" s="1">
        <v>175000</v>
      </c>
      <c r="E1081" s="1">
        <v>1075000</v>
      </c>
      <c r="F1081" t="s">
        <v>1437</v>
      </c>
      <c r="G1081" t="s">
        <v>77</v>
      </c>
      <c r="H1081" t="s">
        <v>29</v>
      </c>
      <c r="I1081" t="s">
        <v>21</v>
      </c>
      <c r="J1081" t="s">
        <v>50</v>
      </c>
      <c r="K1081" t="s">
        <v>23</v>
      </c>
      <c r="L1081" t="s">
        <v>36</v>
      </c>
      <c r="M1081" t="s">
        <v>25</v>
      </c>
      <c r="N1081">
        <v>1395</v>
      </c>
      <c r="O1081">
        <v>140</v>
      </c>
    </row>
    <row r="1082" spans="1:17" x14ac:dyDescent="0.25">
      <c r="A1082" t="s">
        <v>1389</v>
      </c>
      <c r="B1082" t="s">
        <v>1435</v>
      </c>
      <c r="C1082">
        <v>2015</v>
      </c>
      <c r="D1082" s="1">
        <v>140000</v>
      </c>
      <c r="E1082" s="1">
        <v>1010000</v>
      </c>
      <c r="F1082" t="s">
        <v>1438</v>
      </c>
      <c r="G1082" t="s">
        <v>88</v>
      </c>
      <c r="H1082" t="s">
        <v>29</v>
      </c>
      <c r="I1082" t="s">
        <v>21</v>
      </c>
      <c r="J1082" t="s">
        <v>50</v>
      </c>
      <c r="K1082" t="s">
        <v>23</v>
      </c>
      <c r="L1082" t="s">
        <v>24</v>
      </c>
      <c r="M1082" t="s">
        <v>25</v>
      </c>
      <c r="N1082">
        <v>1395</v>
      </c>
      <c r="O1082">
        <v>150</v>
      </c>
    </row>
    <row r="1083" spans="1:17" x14ac:dyDescent="0.25">
      <c r="A1083" t="s">
        <v>1389</v>
      </c>
      <c r="B1083" t="s">
        <v>1439</v>
      </c>
      <c r="C1083">
        <v>2009</v>
      </c>
      <c r="D1083" s="1">
        <v>137750</v>
      </c>
      <c r="E1083" s="1">
        <v>657000</v>
      </c>
      <c r="F1083" t="s">
        <v>1440</v>
      </c>
      <c r="G1083" t="s">
        <v>53</v>
      </c>
      <c r="H1083" t="s">
        <v>20</v>
      </c>
      <c r="I1083" t="s">
        <v>21</v>
      </c>
      <c r="J1083" t="s">
        <v>50</v>
      </c>
      <c r="K1083" t="s">
        <v>23</v>
      </c>
      <c r="L1083" t="s">
        <v>40</v>
      </c>
      <c r="M1083" t="s">
        <v>25</v>
      </c>
      <c r="N1083">
        <v>1390</v>
      </c>
      <c r="O1083">
        <v>122</v>
      </c>
    </row>
    <row r="1084" spans="1:17" x14ac:dyDescent="0.25">
      <c r="A1084" t="s">
        <v>1389</v>
      </c>
      <c r="B1084" t="s">
        <v>1441</v>
      </c>
      <c r="C1084">
        <v>2019</v>
      </c>
      <c r="D1084" s="1">
        <v>70000</v>
      </c>
      <c r="E1084" s="1">
        <v>1287000</v>
      </c>
      <c r="F1084" t="s">
        <v>90</v>
      </c>
      <c r="G1084" t="s">
        <v>84</v>
      </c>
      <c r="H1084" t="s">
        <v>29</v>
      </c>
      <c r="I1084" t="s">
        <v>21</v>
      </c>
      <c r="J1084" t="s">
        <v>45</v>
      </c>
      <c r="K1084" t="s">
        <v>23</v>
      </c>
      <c r="L1084" t="s">
        <v>84</v>
      </c>
      <c r="M1084" t="s">
        <v>25</v>
      </c>
      <c r="N1084">
        <v>150</v>
      </c>
      <c r="O1084">
        <v>1498</v>
      </c>
      <c r="P1084" t="s">
        <v>56</v>
      </c>
      <c r="Q1084" t="s">
        <v>57</v>
      </c>
    </row>
    <row r="1085" spans="1:17" x14ac:dyDescent="0.25">
      <c r="A1085" t="s">
        <v>1389</v>
      </c>
      <c r="B1085" t="s">
        <v>1442</v>
      </c>
      <c r="C1085">
        <v>2020</v>
      </c>
      <c r="D1085" s="1">
        <v>65000</v>
      </c>
      <c r="E1085" s="1">
        <v>1389000</v>
      </c>
      <c r="F1085" t="s">
        <v>43</v>
      </c>
      <c r="G1085" t="s">
        <v>44</v>
      </c>
      <c r="H1085" t="s">
        <v>55</v>
      </c>
      <c r="I1085" t="s">
        <v>21</v>
      </c>
      <c r="J1085" t="s">
        <v>45</v>
      </c>
      <c r="K1085" t="s">
        <v>23</v>
      </c>
      <c r="L1085" t="s">
        <v>84</v>
      </c>
      <c r="M1085" t="s">
        <v>25</v>
      </c>
      <c r="N1085">
        <v>150</v>
      </c>
      <c r="O1085">
        <v>1498</v>
      </c>
      <c r="P1085" t="s">
        <v>56</v>
      </c>
      <c r="Q1085" t="s">
        <v>57</v>
      </c>
    </row>
    <row r="1086" spans="1:17" x14ac:dyDescent="0.25">
      <c r="A1086" t="s">
        <v>1389</v>
      </c>
      <c r="B1086" t="s">
        <v>1443</v>
      </c>
      <c r="C1086">
        <v>2020</v>
      </c>
      <c r="D1086" s="1">
        <v>116000</v>
      </c>
      <c r="E1086" s="1">
        <v>1379500</v>
      </c>
      <c r="F1086" t="s">
        <v>1444</v>
      </c>
      <c r="G1086" t="s">
        <v>28</v>
      </c>
      <c r="H1086" t="s">
        <v>94</v>
      </c>
      <c r="I1086" t="s">
        <v>21</v>
      </c>
      <c r="J1086" t="s">
        <v>50</v>
      </c>
      <c r="K1086" t="s">
        <v>23</v>
      </c>
      <c r="L1086" t="s">
        <v>36</v>
      </c>
      <c r="M1086" t="s">
        <v>25</v>
      </c>
      <c r="N1086">
        <v>1498</v>
      </c>
      <c r="O1086">
        <v>150</v>
      </c>
    </row>
    <row r="1087" spans="1:17" x14ac:dyDescent="0.25">
      <c r="A1087" t="s">
        <v>1389</v>
      </c>
      <c r="B1087" t="s">
        <v>1445</v>
      </c>
      <c r="C1087">
        <v>2020</v>
      </c>
      <c r="D1087" s="1">
        <v>76000</v>
      </c>
      <c r="E1087" s="1">
        <v>1315000</v>
      </c>
      <c r="F1087" t="s">
        <v>1299</v>
      </c>
      <c r="G1087" t="s">
        <v>19</v>
      </c>
      <c r="H1087" t="s">
        <v>140</v>
      </c>
      <c r="I1087" t="s">
        <v>21</v>
      </c>
      <c r="J1087" t="s">
        <v>50</v>
      </c>
      <c r="K1087" t="s">
        <v>23</v>
      </c>
      <c r="L1087" t="s">
        <v>40</v>
      </c>
      <c r="M1087" t="s">
        <v>25</v>
      </c>
      <c r="N1087">
        <v>1498</v>
      </c>
      <c r="O1087">
        <v>150</v>
      </c>
    </row>
    <row r="1088" spans="1:17" x14ac:dyDescent="0.25">
      <c r="A1088" t="s">
        <v>1389</v>
      </c>
      <c r="B1088" t="s">
        <v>1446</v>
      </c>
      <c r="C1088">
        <v>2019</v>
      </c>
      <c r="D1088" s="1">
        <v>105000</v>
      </c>
      <c r="E1088" s="1">
        <v>1164500</v>
      </c>
      <c r="F1088" t="s">
        <v>508</v>
      </c>
      <c r="G1088" t="s">
        <v>88</v>
      </c>
      <c r="H1088" t="s">
        <v>29</v>
      </c>
      <c r="I1088" t="s">
        <v>21</v>
      </c>
      <c r="J1088" t="s">
        <v>50</v>
      </c>
      <c r="K1088" t="s">
        <v>23</v>
      </c>
      <c r="L1088" t="s">
        <v>36</v>
      </c>
      <c r="M1088" t="s">
        <v>25</v>
      </c>
      <c r="N1088">
        <v>1498</v>
      </c>
      <c r="O1088">
        <v>150</v>
      </c>
    </row>
    <row r="1089" spans="1:17" x14ac:dyDescent="0.25">
      <c r="A1089" t="s">
        <v>1389</v>
      </c>
      <c r="B1089" t="s">
        <v>1446</v>
      </c>
      <c r="C1089">
        <v>2020</v>
      </c>
      <c r="D1089" s="1">
        <v>165000</v>
      </c>
      <c r="E1089" s="1">
        <v>1355000</v>
      </c>
      <c r="F1089" t="s">
        <v>481</v>
      </c>
      <c r="G1089" t="s">
        <v>126</v>
      </c>
      <c r="H1089" t="s">
        <v>20</v>
      </c>
      <c r="I1089" t="s">
        <v>21</v>
      </c>
      <c r="J1089" t="s">
        <v>50</v>
      </c>
      <c r="K1089" t="s">
        <v>23</v>
      </c>
      <c r="L1089" t="s">
        <v>36</v>
      </c>
      <c r="M1089" t="s">
        <v>25</v>
      </c>
      <c r="N1089">
        <v>1498</v>
      </c>
      <c r="O1089">
        <v>150</v>
      </c>
    </row>
    <row r="1090" spans="1:17" x14ac:dyDescent="0.25">
      <c r="A1090" t="s">
        <v>1389</v>
      </c>
      <c r="B1090" t="s">
        <v>1447</v>
      </c>
      <c r="C1090">
        <v>1999</v>
      </c>
      <c r="D1090" s="1">
        <v>275000</v>
      </c>
      <c r="E1090" s="1">
        <v>295000</v>
      </c>
      <c r="F1090" t="s">
        <v>1448</v>
      </c>
      <c r="G1090" t="s">
        <v>33</v>
      </c>
      <c r="H1090" t="s">
        <v>162</v>
      </c>
      <c r="I1090" t="s">
        <v>35</v>
      </c>
      <c r="J1090" t="s">
        <v>22</v>
      </c>
      <c r="K1090" t="s">
        <v>23</v>
      </c>
      <c r="L1090" t="s">
        <v>24</v>
      </c>
      <c r="M1090" t="s">
        <v>25</v>
      </c>
      <c r="N1090">
        <v>1595</v>
      </c>
      <c r="O1090">
        <v>101</v>
      </c>
    </row>
    <row r="1091" spans="1:17" x14ac:dyDescent="0.25">
      <c r="A1091" t="s">
        <v>1389</v>
      </c>
      <c r="B1091" t="s">
        <v>1449</v>
      </c>
      <c r="C1091">
        <v>1998</v>
      </c>
      <c r="D1091" s="1">
        <v>332000</v>
      </c>
      <c r="E1091" s="1">
        <v>255000</v>
      </c>
      <c r="F1091" t="s">
        <v>1450</v>
      </c>
      <c r="G1091" t="s">
        <v>77</v>
      </c>
      <c r="H1091" t="s">
        <v>29</v>
      </c>
      <c r="I1091" t="s">
        <v>35</v>
      </c>
      <c r="J1091" t="s">
        <v>22</v>
      </c>
      <c r="K1091" t="s">
        <v>23</v>
      </c>
      <c r="L1091" t="s">
        <v>24</v>
      </c>
      <c r="M1091" t="s">
        <v>25</v>
      </c>
      <c r="N1091">
        <v>1595</v>
      </c>
      <c r="O1091">
        <v>100</v>
      </c>
    </row>
    <row r="1092" spans="1:17" x14ac:dyDescent="0.25">
      <c r="A1092" t="s">
        <v>1389</v>
      </c>
      <c r="B1092" t="s">
        <v>1449</v>
      </c>
      <c r="C1092">
        <v>1999</v>
      </c>
      <c r="D1092" s="1">
        <v>225000</v>
      </c>
      <c r="E1092" s="1">
        <v>350000</v>
      </c>
      <c r="F1092" t="s">
        <v>152</v>
      </c>
      <c r="G1092" t="s">
        <v>77</v>
      </c>
      <c r="H1092" t="s">
        <v>436</v>
      </c>
      <c r="I1092" t="s">
        <v>35</v>
      </c>
      <c r="J1092" t="s">
        <v>22</v>
      </c>
      <c r="K1092" t="s">
        <v>23</v>
      </c>
      <c r="L1092" t="s">
        <v>36</v>
      </c>
      <c r="M1092" t="s">
        <v>25</v>
      </c>
      <c r="N1092">
        <v>1595</v>
      </c>
      <c r="O1092">
        <v>100</v>
      </c>
    </row>
    <row r="1093" spans="1:17" x14ac:dyDescent="0.25">
      <c r="A1093" t="s">
        <v>1389</v>
      </c>
      <c r="B1093" t="s">
        <v>1449</v>
      </c>
      <c r="C1093">
        <v>2000</v>
      </c>
      <c r="D1093" s="1">
        <v>175000</v>
      </c>
      <c r="E1093" s="1">
        <v>280000</v>
      </c>
      <c r="F1093" t="s">
        <v>165</v>
      </c>
      <c r="G1093" t="s">
        <v>77</v>
      </c>
      <c r="H1093" t="s">
        <v>190</v>
      </c>
      <c r="I1093" t="s">
        <v>35</v>
      </c>
      <c r="J1093" t="s">
        <v>45</v>
      </c>
      <c r="K1093" t="s">
        <v>23</v>
      </c>
      <c r="L1093" t="s">
        <v>36</v>
      </c>
      <c r="M1093" t="s">
        <v>25</v>
      </c>
      <c r="N1093">
        <v>1595</v>
      </c>
      <c r="O1093">
        <v>100</v>
      </c>
    </row>
    <row r="1094" spans="1:17" x14ac:dyDescent="0.25">
      <c r="A1094" t="s">
        <v>1389</v>
      </c>
      <c r="B1094" t="s">
        <v>1449</v>
      </c>
      <c r="C1094">
        <v>2000</v>
      </c>
      <c r="D1094" s="1">
        <v>220000</v>
      </c>
      <c r="E1094" s="1">
        <v>340000</v>
      </c>
      <c r="F1094" t="s">
        <v>1451</v>
      </c>
      <c r="G1094" t="s">
        <v>930</v>
      </c>
      <c r="H1094" t="s">
        <v>69</v>
      </c>
      <c r="I1094" t="s">
        <v>35</v>
      </c>
      <c r="J1094" t="s">
        <v>45</v>
      </c>
      <c r="K1094" t="s">
        <v>23</v>
      </c>
      <c r="L1094" t="s">
        <v>40</v>
      </c>
      <c r="M1094" t="s">
        <v>25</v>
      </c>
      <c r="N1094">
        <v>1595</v>
      </c>
      <c r="O1094">
        <v>100</v>
      </c>
    </row>
    <row r="1095" spans="1:17" x14ac:dyDescent="0.25">
      <c r="A1095" t="s">
        <v>1389</v>
      </c>
      <c r="B1095" t="s">
        <v>1452</v>
      </c>
      <c r="C1095">
        <v>2000</v>
      </c>
      <c r="D1095" s="1">
        <v>190000</v>
      </c>
      <c r="E1095" s="1">
        <v>275000</v>
      </c>
      <c r="F1095" t="s">
        <v>503</v>
      </c>
      <c r="G1095" t="s">
        <v>1453</v>
      </c>
      <c r="H1095" t="s">
        <v>69</v>
      </c>
      <c r="I1095" t="s">
        <v>35</v>
      </c>
      <c r="J1095" t="s">
        <v>45</v>
      </c>
      <c r="K1095" t="s">
        <v>23</v>
      </c>
      <c r="L1095" t="s">
        <v>40</v>
      </c>
      <c r="M1095" t="s">
        <v>25</v>
      </c>
      <c r="N1095">
        <v>1595</v>
      </c>
      <c r="O1095">
        <v>100</v>
      </c>
    </row>
    <row r="1096" spans="1:17" x14ac:dyDescent="0.25">
      <c r="A1096" t="s">
        <v>1389</v>
      </c>
      <c r="B1096" t="s">
        <v>1454</v>
      </c>
      <c r="C1096">
        <v>1998</v>
      </c>
      <c r="D1096" s="1">
        <v>311000</v>
      </c>
      <c r="E1096" s="1">
        <v>330000</v>
      </c>
      <c r="F1096" t="s">
        <v>1455</v>
      </c>
      <c r="G1096" t="s">
        <v>53</v>
      </c>
      <c r="H1096" t="s">
        <v>20</v>
      </c>
      <c r="I1096" t="s">
        <v>35</v>
      </c>
      <c r="J1096" t="s">
        <v>22</v>
      </c>
      <c r="K1096" t="s">
        <v>23</v>
      </c>
      <c r="L1096" t="s">
        <v>40</v>
      </c>
      <c r="M1096" t="s">
        <v>25</v>
      </c>
      <c r="N1096">
        <v>1595</v>
      </c>
      <c r="O1096">
        <v>101</v>
      </c>
    </row>
    <row r="1097" spans="1:17" x14ac:dyDescent="0.25">
      <c r="A1097" t="s">
        <v>1389</v>
      </c>
      <c r="B1097" t="s">
        <v>1454</v>
      </c>
      <c r="C1097">
        <v>1998</v>
      </c>
      <c r="D1097" s="1">
        <v>370000</v>
      </c>
      <c r="E1097" s="1">
        <v>270000</v>
      </c>
      <c r="F1097" t="s">
        <v>550</v>
      </c>
      <c r="G1097" t="s">
        <v>392</v>
      </c>
      <c r="H1097" t="s">
        <v>140</v>
      </c>
      <c r="I1097" t="s">
        <v>35</v>
      </c>
      <c r="J1097" t="s">
        <v>22</v>
      </c>
      <c r="K1097" t="s">
        <v>23</v>
      </c>
      <c r="L1097" t="s">
        <v>36</v>
      </c>
      <c r="M1097" t="s">
        <v>25</v>
      </c>
      <c r="N1097">
        <v>1595</v>
      </c>
      <c r="O1097">
        <v>101</v>
      </c>
    </row>
    <row r="1098" spans="1:17" x14ac:dyDescent="0.25">
      <c r="A1098" t="s">
        <v>1389</v>
      </c>
      <c r="B1098" t="s">
        <v>1454</v>
      </c>
      <c r="C1098">
        <v>1999</v>
      </c>
      <c r="D1098" s="1">
        <v>276000</v>
      </c>
      <c r="E1098" s="1">
        <v>367500</v>
      </c>
      <c r="F1098" t="s">
        <v>158</v>
      </c>
      <c r="G1098" t="s">
        <v>44</v>
      </c>
      <c r="H1098" t="s">
        <v>20</v>
      </c>
      <c r="I1098" t="s">
        <v>123</v>
      </c>
      <c r="J1098" t="s">
        <v>45</v>
      </c>
      <c r="K1098" t="s">
        <v>23</v>
      </c>
      <c r="L1098" t="s">
        <v>84</v>
      </c>
      <c r="M1098" t="s">
        <v>25</v>
      </c>
      <c r="N1098">
        <v>101</v>
      </c>
      <c r="O1098">
        <v>1595</v>
      </c>
      <c r="P1098" t="s">
        <v>102</v>
      </c>
      <c r="Q1098" t="s">
        <v>57</v>
      </c>
    </row>
    <row r="1099" spans="1:17" x14ac:dyDescent="0.25">
      <c r="A1099" t="s">
        <v>1389</v>
      </c>
      <c r="B1099" t="s">
        <v>1454</v>
      </c>
      <c r="C1099">
        <v>1999</v>
      </c>
      <c r="D1099" s="1">
        <v>290000</v>
      </c>
      <c r="E1099" s="1">
        <v>360000</v>
      </c>
      <c r="F1099" t="s">
        <v>806</v>
      </c>
      <c r="G1099" t="s">
        <v>77</v>
      </c>
      <c r="H1099" t="s">
        <v>29</v>
      </c>
      <c r="I1099" t="s">
        <v>35</v>
      </c>
      <c r="J1099" t="s">
        <v>22</v>
      </c>
      <c r="K1099" t="s">
        <v>23</v>
      </c>
      <c r="L1099" t="s">
        <v>36</v>
      </c>
      <c r="M1099" t="s">
        <v>25</v>
      </c>
      <c r="N1099">
        <v>1595</v>
      </c>
      <c r="O1099">
        <v>100</v>
      </c>
    </row>
    <row r="1100" spans="1:17" x14ac:dyDescent="0.25">
      <c r="A1100" t="s">
        <v>1389</v>
      </c>
      <c r="B1100" t="s">
        <v>1454</v>
      </c>
      <c r="C1100">
        <v>2006</v>
      </c>
      <c r="D1100" s="1">
        <v>240000</v>
      </c>
      <c r="E1100" s="1">
        <v>535000</v>
      </c>
      <c r="F1100" t="s">
        <v>503</v>
      </c>
      <c r="G1100" t="s">
        <v>106</v>
      </c>
      <c r="H1100" t="s">
        <v>69</v>
      </c>
      <c r="I1100" t="s">
        <v>21</v>
      </c>
      <c r="J1100" t="s">
        <v>45</v>
      </c>
      <c r="K1100" t="s">
        <v>23</v>
      </c>
      <c r="L1100" t="s">
        <v>36</v>
      </c>
      <c r="M1100" t="s">
        <v>25</v>
      </c>
      <c r="N1100">
        <v>1595</v>
      </c>
      <c r="O1100">
        <v>102</v>
      </c>
    </row>
    <row r="1101" spans="1:17" x14ac:dyDescent="0.25">
      <c r="A1101" t="s">
        <v>1389</v>
      </c>
      <c r="B1101" t="s">
        <v>1454</v>
      </c>
      <c r="C1101">
        <v>2006</v>
      </c>
      <c r="D1101" s="1">
        <v>273000</v>
      </c>
      <c r="E1101" s="1">
        <v>570000</v>
      </c>
      <c r="F1101" t="s">
        <v>1456</v>
      </c>
      <c r="G1101" t="s">
        <v>383</v>
      </c>
      <c r="H1101" t="s">
        <v>20</v>
      </c>
      <c r="I1101" t="s">
        <v>35</v>
      </c>
      <c r="J1101" t="s">
        <v>45</v>
      </c>
      <c r="K1101" t="s">
        <v>23</v>
      </c>
      <c r="L1101" t="s">
        <v>36</v>
      </c>
      <c r="M1101" t="s">
        <v>25</v>
      </c>
      <c r="N1101">
        <v>1595</v>
      </c>
      <c r="O1101">
        <v>102</v>
      </c>
    </row>
    <row r="1102" spans="1:17" x14ac:dyDescent="0.25">
      <c r="A1102" t="s">
        <v>1389</v>
      </c>
      <c r="B1102" t="s">
        <v>1454</v>
      </c>
      <c r="C1102">
        <v>2008</v>
      </c>
      <c r="D1102" s="1">
        <v>220000</v>
      </c>
      <c r="E1102" s="1">
        <v>489000</v>
      </c>
      <c r="F1102" t="s">
        <v>259</v>
      </c>
      <c r="G1102" t="s">
        <v>383</v>
      </c>
      <c r="H1102" t="s">
        <v>205</v>
      </c>
      <c r="I1102" t="s">
        <v>35</v>
      </c>
      <c r="J1102" t="s">
        <v>22</v>
      </c>
      <c r="K1102" t="s">
        <v>23</v>
      </c>
      <c r="L1102" t="s">
        <v>36</v>
      </c>
      <c r="M1102" t="s">
        <v>25</v>
      </c>
      <c r="N1102">
        <v>1595</v>
      </c>
      <c r="O1102">
        <v>102</v>
      </c>
    </row>
    <row r="1103" spans="1:17" x14ac:dyDescent="0.25">
      <c r="A1103" t="s">
        <v>1389</v>
      </c>
      <c r="B1103" t="s">
        <v>1454</v>
      </c>
      <c r="C1103">
        <v>2008</v>
      </c>
      <c r="D1103" s="1">
        <v>350000</v>
      </c>
      <c r="E1103" s="1">
        <v>420000</v>
      </c>
      <c r="F1103" t="s">
        <v>1457</v>
      </c>
      <c r="G1103" t="s">
        <v>1458</v>
      </c>
      <c r="H1103" t="s">
        <v>20</v>
      </c>
      <c r="I1103" t="s">
        <v>35</v>
      </c>
      <c r="J1103" t="s">
        <v>22</v>
      </c>
      <c r="K1103" t="s">
        <v>23</v>
      </c>
      <c r="L1103" t="s">
        <v>24</v>
      </c>
      <c r="M1103" t="s">
        <v>25</v>
      </c>
      <c r="N1103">
        <v>1595</v>
      </c>
      <c r="O1103">
        <v>102</v>
      </c>
    </row>
    <row r="1104" spans="1:17" x14ac:dyDescent="0.25">
      <c r="A1104" t="s">
        <v>1389</v>
      </c>
      <c r="B1104" t="s">
        <v>1459</v>
      </c>
      <c r="C1104">
        <v>2005</v>
      </c>
      <c r="D1104" s="1">
        <v>243000</v>
      </c>
      <c r="E1104" s="1">
        <v>535000</v>
      </c>
      <c r="F1104" t="s">
        <v>1460</v>
      </c>
      <c r="G1104" t="s">
        <v>53</v>
      </c>
      <c r="H1104" t="s">
        <v>134</v>
      </c>
      <c r="I1104" t="s">
        <v>35</v>
      </c>
      <c r="J1104" t="s">
        <v>22</v>
      </c>
      <c r="K1104" t="s">
        <v>23</v>
      </c>
      <c r="L1104" t="s">
        <v>40</v>
      </c>
      <c r="M1104" t="s">
        <v>25</v>
      </c>
      <c r="N1104">
        <v>1595</v>
      </c>
      <c r="O1104">
        <v>102</v>
      </c>
    </row>
    <row r="1105" spans="1:17" x14ac:dyDescent="0.25">
      <c r="A1105" t="s">
        <v>1389</v>
      </c>
      <c r="B1105" t="s">
        <v>1461</v>
      </c>
      <c r="C1105">
        <v>2004</v>
      </c>
      <c r="D1105" s="1">
        <v>150000</v>
      </c>
      <c r="E1105" s="1">
        <v>479000</v>
      </c>
      <c r="F1105" t="s">
        <v>1462</v>
      </c>
      <c r="G1105" t="s">
        <v>44</v>
      </c>
      <c r="H1105" t="s">
        <v>55</v>
      </c>
      <c r="I1105" t="s">
        <v>21</v>
      </c>
      <c r="J1105" t="s">
        <v>124</v>
      </c>
      <c r="K1105" t="s">
        <v>23</v>
      </c>
      <c r="L1105" t="s">
        <v>44</v>
      </c>
      <c r="M1105" t="s">
        <v>25</v>
      </c>
      <c r="N1105">
        <v>115</v>
      </c>
      <c r="O1105">
        <v>1598</v>
      </c>
      <c r="P1105" t="s">
        <v>102</v>
      </c>
      <c r="Q1105" t="s">
        <v>57</v>
      </c>
    </row>
    <row r="1106" spans="1:17" x14ac:dyDescent="0.25">
      <c r="A1106" t="s">
        <v>1389</v>
      </c>
      <c r="B1106" t="s">
        <v>1463</v>
      </c>
      <c r="C1106">
        <v>2005</v>
      </c>
      <c r="D1106" s="1">
        <v>280000</v>
      </c>
      <c r="E1106" s="1">
        <v>545000</v>
      </c>
      <c r="F1106" t="s">
        <v>1464</v>
      </c>
      <c r="G1106" t="s">
        <v>66</v>
      </c>
      <c r="H1106" t="s">
        <v>94</v>
      </c>
      <c r="I1106" t="s">
        <v>35</v>
      </c>
      <c r="J1106" t="s">
        <v>22</v>
      </c>
      <c r="K1106" t="s">
        <v>23</v>
      </c>
      <c r="L1106" t="s">
        <v>36</v>
      </c>
      <c r="M1106" t="s">
        <v>25</v>
      </c>
      <c r="N1106">
        <v>1598</v>
      </c>
      <c r="O1106">
        <v>115</v>
      </c>
    </row>
    <row r="1107" spans="1:17" x14ac:dyDescent="0.25">
      <c r="A1107" t="s">
        <v>1389</v>
      </c>
      <c r="B1107" t="s">
        <v>1463</v>
      </c>
      <c r="C1107">
        <v>2005</v>
      </c>
      <c r="D1107" s="1">
        <v>308500</v>
      </c>
      <c r="E1107" s="1">
        <v>519900</v>
      </c>
      <c r="F1107" t="s">
        <v>549</v>
      </c>
      <c r="G1107" t="s">
        <v>82</v>
      </c>
      <c r="H1107" t="s">
        <v>89</v>
      </c>
      <c r="I1107" t="s">
        <v>35</v>
      </c>
      <c r="J1107" t="s">
        <v>22</v>
      </c>
      <c r="K1107" t="s">
        <v>23</v>
      </c>
      <c r="L1107" t="s">
        <v>36</v>
      </c>
      <c r="M1107" t="s">
        <v>25</v>
      </c>
      <c r="N1107">
        <v>1598</v>
      </c>
      <c r="O1107">
        <v>115</v>
      </c>
    </row>
    <row r="1108" spans="1:17" x14ac:dyDescent="0.25">
      <c r="A1108" t="s">
        <v>1389</v>
      </c>
      <c r="B1108" t="s">
        <v>1463</v>
      </c>
      <c r="C1108">
        <v>2006</v>
      </c>
      <c r="D1108" s="1">
        <v>156000</v>
      </c>
      <c r="E1108" s="1">
        <v>635000</v>
      </c>
      <c r="F1108" t="s">
        <v>1465</v>
      </c>
      <c r="G1108" t="s">
        <v>77</v>
      </c>
      <c r="H1108" t="s">
        <v>190</v>
      </c>
      <c r="I1108" t="s">
        <v>21</v>
      </c>
      <c r="J1108" t="s">
        <v>50</v>
      </c>
      <c r="K1108" t="s">
        <v>23</v>
      </c>
      <c r="L1108" t="s">
        <v>24</v>
      </c>
      <c r="M1108" t="s">
        <v>25</v>
      </c>
      <c r="N1108">
        <v>1598</v>
      </c>
      <c r="O1108">
        <v>115</v>
      </c>
    </row>
    <row r="1109" spans="1:17" x14ac:dyDescent="0.25">
      <c r="A1109" t="s">
        <v>1389</v>
      </c>
      <c r="B1109" t="s">
        <v>1463</v>
      </c>
      <c r="C1109">
        <v>2006</v>
      </c>
      <c r="D1109" s="1">
        <v>191500</v>
      </c>
      <c r="E1109" s="1">
        <v>510000</v>
      </c>
      <c r="F1109" t="s">
        <v>1466</v>
      </c>
      <c r="G1109" t="s">
        <v>177</v>
      </c>
      <c r="H1109" t="s">
        <v>78</v>
      </c>
      <c r="I1109" t="s">
        <v>21</v>
      </c>
      <c r="J1109" t="s">
        <v>22</v>
      </c>
      <c r="K1109" t="s">
        <v>23</v>
      </c>
      <c r="L1109" t="s">
        <v>40</v>
      </c>
      <c r="M1109" t="s">
        <v>25</v>
      </c>
      <c r="N1109">
        <v>1598</v>
      </c>
      <c r="O1109">
        <v>115</v>
      </c>
    </row>
    <row r="1110" spans="1:17" x14ac:dyDescent="0.25">
      <c r="A1110" t="s">
        <v>1389</v>
      </c>
      <c r="B1110" t="s">
        <v>1463</v>
      </c>
      <c r="C1110">
        <v>2006</v>
      </c>
      <c r="D1110" s="1">
        <v>245000</v>
      </c>
      <c r="E1110" s="1">
        <v>499900</v>
      </c>
      <c r="F1110" t="s">
        <v>788</v>
      </c>
      <c r="G1110" t="s">
        <v>827</v>
      </c>
      <c r="H1110" t="s">
        <v>89</v>
      </c>
      <c r="I1110" t="s">
        <v>21</v>
      </c>
      <c r="J1110" t="s">
        <v>45</v>
      </c>
      <c r="K1110" t="s">
        <v>23</v>
      </c>
      <c r="L1110" t="s">
        <v>36</v>
      </c>
      <c r="M1110" t="s">
        <v>25</v>
      </c>
      <c r="N1110">
        <v>1598</v>
      </c>
      <c r="O1110">
        <v>115</v>
      </c>
    </row>
    <row r="1111" spans="1:17" x14ac:dyDescent="0.25">
      <c r="A1111" t="s">
        <v>1389</v>
      </c>
      <c r="B1111" t="s">
        <v>1463</v>
      </c>
      <c r="C1111">
        <v>2007</v>
      </c>
      <c r="D1111" s="1">
        <v>103000</v>
      </c>
      <c r="E1111" s="1">
        <v>740000</v>
      </c>
      <c r="F1111" t="s">
        <v>1467</v>
      </c>
      <c r="G1111" t="s">
        <v>19</v>
      </c>
      <c r="H1111" t="s">
        <v>20</v>
      </c>
      <c r="I1111" t="s">
        <v>21</v>
      </c>
      <c r="J1111" t="s">
        <v>22</v>
      </c>
      <c r="K1111" t="s">
        <v>23</v>
      </c>
      <c r="L1111" t="s">
        <v>36</v>
      </c>
      <c r="M1111" t="s">
        <v>25</v>
      </c>
      <c r="N1111">
        <v>1598</v>
      </c>
      <c r="O1111">
        <v>115</v>
      </c>
    </row>
    <row r="1112" spans="1:17" x14ac:dyDescent="0.25">
      <c r="A1112" t="s">
        <v>1389</v>
      </c>
      <c r="B1112" t="s">
        <v>1463</v>
      </c>
      <c r="C1112">
        <v>2007</v>
      </c>
      <c r="D1112" s="1">
        <v>275000</v>
      </c>
      <c r="E1112" s="1">
        <v>515000</v>
      </c>
      <c r="F1112" t="s">
        <v>1468</v>
      </c>
      <c r="G1112" t="s">
        <v>19</v>
      </c>
      <c r="H1112" t="s">
        <v>20</v>
      </c>
      <c r="I1112" t="s">
        <v>21</v>
      </c>
      <c r="J1112" t="s">
        <v>22</v>
      </c>
      <c r="K1112" t="s">
        <v>23</v>
      </c>
      <c r="L1112" t="s">
        <v>36</v>
      </c>
      <c r="M1112" t="s">
        <v>25</v>
      </c>
      <c r="N1112">
        <v>1598</v>
      </c>
      <c r="O1112">
        <v>115</v>
      </c>
    </row>
    <row r="1113" spans="1:17" x14ac:dyDescent="0.25">
      <c r="A1113" t="s">
        <v>1389</v>
      </c>
      <c r="B1113" t="s">
        <v>1463</v>
      </c>
      <c r="C1113">
        <v>2007</v>
      </c>
      <c r="D1113" s="1">
        <v>413000</v>
      </c>
      <c r="E1113" s="1">
        <v>465000</v>
      </c>
      <c r="F1113" t="s">
        <v>1469</v>
      </c>
      <c r="G1113" t="s">
        <v>60</v>
      </c>
      <c r="H1113" t="s">
        <v>89</v>
      </c>
      <c r="I1113" t="s">
        <v>21</v>
      </c>
      <c r="J1113" t="s">
        <v>22</v>
      </c>
      <c r="K1113" t="s">
        <v>23</v>
      </c>
      <c r="L1113" t="s">
        <v>24</v>
      </c>
      <c r="M1113" t="s">
        <v>25</v>
      </c>
      <c r="N1113">
        <v>1598</v>
      </c>
      <c r="O1113">
        <v>115</v>
      </c>
    </row>
    <row r="1114" spans="1:17" x14ac:dyDescent="0.25">
      <c r="A1114" t="s">
        <v>1389</v>
      </c>
      <c r="B1114" t="s">
        <v>1470</v>
      </c>
      <c r="C1114">
        <v>2005</v>
      </c>
      <c r="D1114" s="1">
        <v>304000</v>
      </c>
      <c r="E1114" s="1">
        <v>325000</v>
      </c>
      <c r="F1114" t="s">
        <v>1471</v>
      </c>
      <c r="G1114" t="s">
        <v>77</v>
      </c>
      <c r="H1114" t="s">
        <v>69</v>
      </c>
      <c r="I1114" t="s">
        <v>21</v>
      </c>
      <c r="J1114" t="s">
        <v>22</v>
      </c>
      <c r="K1114" t="s">
        <v>23</v>
      </c>
      <c r="L1114" t="s">
        <v>40</v>
      </c>
      <c r="M1114" t="s">
        <v>25</v>
      </c>
      <c r="N1114">
        <v>1598</v>
      </c>
      <c r="O1114">
        <v>115</v>
      </c>
    </row>
    <row r="1115" spans="1:17" x14ac:dyDescent="0.25">
      <c r="A1115" t="s">
        <v>1389</v>
      </c>
      <c r="B1115" t="s">
        <v>1470</v>
      </c>
      <c r="C1115">
        <v>2006</v>
      </c>
      <c r="D1115" s="1">
        <v>260000</v>
      </c>
      <c r="E1115" s="1">
        <v>465750</v>
      </c>
      <c r="F1115" t="s">
        <v>1472</v>
      </c>
      <c r="G1115" t="s">
        <v>19</v>
      </c>
      <c r="H1115" t="s">
        <v>29</v>
      </c>
      <c r="I1115" t="s">
        <v>21</v>
      </c>
      <c r="J1115" t="s">
        <v>22</v>
      </c>
      <c r="K1115" t="s">
        <v>23</v>
      </c>
      <c r="L1115" t="s">
        <v>36</v>
      </c>
      <c r="M1115" t="s">
        <v>25</v>
      </c>
      <c r="N1115">
        <v>1598</v>
      </c>
      <c r="O1115">
        <v>115</v>
      </c>
    </row>
    <row r="1116" spans="1:17" x14ac:dyDescent="0.25">
      <c r="A1116" t="s">
        <v>1389</v>
      </c>
      <c r="B1116" t="s">
        <v>1473</v>
      </c>
      <c r="C1116">
        <v>2004</v>
      </c>
      <c r="D1116" s="1">
        <v>199000</v>
      </c>
      <c r="E1116" s="1">
        <v>450000</v>
      </c>
      <c r="F1116" t="s">
        <v>1474</v>
      </c>
      <c r="G1116" t="s">
        <v>60</v>
      </c>
      <c r="H1116" t="s">
        <v>140</v>
      </c>
      <c r="I1116" t="s">
        <v>35</v>
      </c>
      <c r="J1116" t="s">
        <v>22</v>
      </c>
      <c r="K1116" t="s">
        <v>23</v>
      </c>
      <c r="L1116" t="s">
        <v>24</v>
      </c>
      <c r="M1116" t="s">
        <v>25</v>
      </c>
      <c r="N1116">
        <v>1595</v>
      </c>
      <c r="O1116">
        <v>105</v>
      </c>
    </row>
    <row r="1117" spans="1:17" x14ac:dyDescent="0.25">
      <c r="A1117" t="s">
        <v>1389</v>
      </c>
      <c r="B1117" t="s">
        <v>1475</v>
      </c>
      <c r="C1117">
        <v>2002</v>
      </c>
      <c r="D1117" s="1">
        <v>340000</v>
      </c>
      <c r="E1117" s="1">
        <v>375000</v>
      </c>
      <c r="F1117" t="s">
        <v>1476</v>
      </c>
      <c r="G1117" t="s">
        <v>19</v>
      </c>
      <c r="H1117" t="s">
        <v>69</v>
      </c>
      <c r="I1117" t="s">
        <v>35</v>
      </c>
      <c r="J1117" t="s">
        <v>22</v>
      </c>
      <c r="K1117" t="s">
        <v>23</v>
      </c>
      <c r="L1117" t="s">
        <v>40</v>
      </c>
      <c r="M1117" t="s">
        <v>25</v>
      </c>
      <c r="N1117">
        <v>1595</v>
      </c>
      <c r="O1117">
        <v>105</v>
      </c>
    </row>
    <row r="1118" spans="1:17" x14ac:dyDescent="0.25">
      <c r="A1118" t="s">
        <v>1389</v>
      </c>
      <c r="B1118" t="s">
        <v>1475</v>
      </c>
      <c r="C1118">
        <v>2007</v>
      </c>
      <c r="D1118" s="1">
        <v>310000</v>
      </c>
      <c r="E1118" s="1">
        <v>495000</v>
      </c>
      <c r="F1118" t="s">
        <v>1317</v>
      </c>
      <c r="G1118" t="s">
        <v>74</v>
      </c>
      <c r="H1118" t="s">
        <v>29</v>
      </c>
      <c r="I1118" t="s">
        <v>35</v>
      </c>
      <c r="J1118" t="s">
        <v>22</v>
      </c>
      <c r="K1118" t="s">
        <v>23</v>
      </c>
      <c r="L1118" t="s">
        <v>36</v>
      </c>
      <c r="M1118" t="s">
        <v>25</v>
      </c>
      <c r="N1118">
        <v>1595</v>
      </c>
      <c r="O1118">
        <v>102</v>
      </c>
    </row>
    <row r="1119" spans="1:17" x14ac:dyDescent="0.25">
      <c r="A1119" t="s">
        <v>1389</v>
      </c>
      <c r="B1119" t="s">
        <v>1477</v>
      </c>
      <c r="C1119">
        <v>2016</v>
      </c>
      <c r="D1119" s="1">
        <v>259000</v>
      </c>
      <c r="E1119" s="1">
        <v>1239000</v>
      </c>
      <c r="F1119" t="s">
        <v>1200</v>
      </c>
      <c r="G1119" t="s">
        <v>44</v>
      </c>
      <c r="H1119" t="s">
        <v>29</v>
      </c>
      <c r="I1119" t="s">
        <v>30</v>
      </c>
      <c r="J1119" t="s">
        <v>45</v>
      </c>
      <c r="K1119" t="s">
        <v>23</v>
      </c>
      <c r="L1119" t="s">
        <v>84</v>
      </c>
      <c r="M1119" t="s">
        <v>25</v>
      </c>
      <c r="N1119">
        <v>120</v>
      </c>
      <c r="O1119">
        <v>1598</v>
      </c>
      <c r="P1119" t="s">
        <v>56</v>
      </c>
      <c r="Q1119" t="s">
        <v>57</v>
      </c>
    </row>
    <row r="1120" spans="1:17" x14ac:dyDescent="0.25">
      <c r="A1120" t="s">
        <v>1389</v>
      </c>
      <c r="B1120" t="s">
        <v>1478</v>
      </c>
      <c r="C1120">
        <v>2017</v>
      </c>
      <c r="D1120" s="1">
        <v>175000</v>
      </c>
      <c r="E1120" s="1">
        <v>1095000</v>
      </c>
      <c r="F1120" t="s">
        <v>1479</v>
      </c>
      <c r="G1120" t="s">
        <v>44</v>
      </c>
      <c r="H1120" t="s">
        <v>29</v>
      </c>
      <c r="I1120" t="s">
        <v>30</v>
      </c>
      <c r="J1120" t="s">
        <v>45</v>
      </c>
      <c r="K1120" t="s">
        <v>23</v>
      </c>
      <c r="L1120" t="s">
        <v>84</v>
      </c>
      <c r="M1120" t="s">
        <v>25</v>
      </c>
      <c r="N1120">
        <v>120</v>
      </c>
      <c r="O1120">
        <v>1598</v>
      </c>
      <c r="P1120" t="s">
        <v>56</v>
      </c>
      <c r="Q1120" t="s">
        <v>57</v>
      </c>
    </row>
    <row r="1121" spans="1:17" x14ac:dyDescent="0.25">
      <c r="A1121" t="s">
        <v>1389</v>
      </c>
      <c r="B1121" t="s">
        <v>1480</v>
      </c>
      <c r="C1121">
        <v>2013</v>
      </c>
      <c r="D1121" s="1">
        <v>169000</v>
      </c>
      <c r="E1121" s="1">
        <v>735000</v>
      </c>
      <c r="F1121" t="s">
        <v>43</v>
      </c>
      <c r="G1121" t="s">
        <v>44</v>
      </c>
      <c r="H1121" t="s">
        <v>29</v>
      </c>
      <c r="I1121" t="s">
        <v>30</v>
      </c>
      <c r="J1121" t="s">
        <v>45</v>
      </c>
      <c r="K1121" t="s">
        <v>23</v>
      </c>
      <c r="L1121" t="s">
        <v>84</v>
      </c>
      <c r="M1121" t="s">
        <v>25</v>
      </c>
      <c r="N1121">
        <v>90</v>
      </c>
      <c r="O1121">
        <v>1598</v>
      </c>
      <c r="P1121" t="s">
        <v>102</v>
      </c>
      <c r="Q1121" t="s">
        <v>24</v>
      </c>
    </row>
    <row r="1122" spans="1:17" x14ac:dyDescent="0.25">
      <c r="A1122" t="s">
        <v>1389</v>
      </c>
      <c r="B1122" t="s">
        <v>1481</v>
      </c>
      <c r="C1122">
        <v>2011</v>
      </c>
      <c r="D1122" s="1">
        <v>275000</v>
      </c>
      <c r="E1122" s="1">
        <v>705000</v>
      </c>
      <c r="F1122" t="s">
        <v>367</v>
      </c>
      <c r="G1122" t="s">
        <v>349</v>
      </c>
      <c r="H1122" t="s">
        <v>29</v>
      </c>
      <c r="I1122" t="s">
        <v>30</v>
      </c>
      <c r="J1122" t="s">
        <v>22</v>
      </c>
      <c r="K1122" t="s">
        <v>23</v>
      </c>
      <c r="L1122" t="s">
        <v>36</v>
      </c>
      <c r="M1122" t="s">
        <v>25</v>
      </c>
      <c r="N1122">
        <v>1598</v>
      </c>
      <c r="O1122">
        <v>105</v>
      </c>
    </row>
    <row r="1123" spans="1:17" x14ac:dyDescent="0.25">
      <c r="A1123" t="s">
        <v>1389</v>
      </c>
      <c r="B1123" t="s">
        <v>1481</v>
      </c>
      <c r="C1123">
        <v>2011</v>
      </c>
      <c r="D1123" s="1">
        <v>330000</v>
      </c>
      <c r="E1123" s="1">
        <v>655000</v>
      </c>
      <c r="F1123" t="s">
        <v>920</v>
      </c>
      <c r="G1123" t="s">
        <v>444</v>
      </c>
      <c r="H1123" t="s">
        <v>29</v>
      </c>
      <c r="I1123" t="s">
        <v>30</v>
      </c>
      <c r="J1123" t="s">
        <v>22</v>
      </c>
      <c r="K1123" t="s">
        <v>23</v>
      </c>
      <c r="L1123" t="s">
        <v>36</v>
      </c>
      <c r="M1123" t="s">
        <v>25</v>
      </c>
      <c r="N1123">
        <v>1598</v>
      </c>
      <c r="O1123">
        <v>105</v>
      </c>
    </row>
    <row r="1124" spans="1:17" x14ac:dyDescent="0.25">
      <c r="A1124" t="s">
        <v>1389</v>
      </c>
      <c r="B1124" t="s">
        <v>1481</v>
      </c>
      <c r="C1124">
        <v>2012</v>
      </c>
      <c r="D1124" s="1">
        <v>155000</v>
      </c>
      <c r="E1124" s="1">
        <v>880000</v>
      </c>
      <c r="F1124" t="s">
        <v>1482</v>
      </c>
      <c r="G1124" t="s">
        <v>77</v>
      </c>
      <c r="H1124" t="s">
        <v>69</v>
      </c>
      <c r="I1124" t="s">
        <v>30</v>
      </c>
      <c r="J1124" t="s">
        <v>22</v>
      </c>
      <c r="K1124" t="s">
        <v>23</v>
      </c>
      <c r="L1124" t="s">
        <v>24</v>
      </c>
      <c r="M1124" t="s">
        <v>25</v>
      </c>
      <c r="N1124">
        <v>1598</v>
      </c>
      <c r="O1124">
        <v>105</v>
      </c>
    </row>
    <row r="1125" spans="1:17" x14ac:dyDescent="0.25">
      <c r="A1125" t="s">
        <v>1389</v>
      </c>
      <c r="B1125" t="s">
        <v>1481</v>
      </c>
      <c r="C1125">
        <v>2013</v>
      </c>
      <c r="D1125" s="1">
        <v>243000</v>
      </c>
      <c r="E1125" s="1">
        <v>800000</v>
      </c>
      <c r="F1125" t="s">
        <v>1483</v>
      </c>
      <c r="G1125" t="s">
        <v>827</v>
      </c>
      <c r="H1125" t="s">
        <v>69</v>
      </c>
      <c r="I1125" t="s">
        <v>30</v>
      </c>
      <c r="J1125" t="s">
        <v>50</v>
      </c>
      <c r="K1125" t="s">
        <v>23</v>
      </c>
      <c r="L1125" t="s">
        <v>24</v>
      </c>
      <c r="M1125" t="s">
        <v>25</v>
      </c>
      <c r="N1125">
        <v>1598</v>
      </c>
      <c r="O1125">
        <v>105</v>
      </c>
    </row>
    <row r="1126" spans="1:17" x14ac:dyDescent="0.25">
      <c r="A1126" t="s">
        <v>1389</v>
      </c>
      <c r="B1126" t="s">
        <v>1481</v>
      </c>
      <c r="C1126">
        <v>2014</v>
      </c>
      <c r="D1126" s="1">
        <v>221000</v>
      </c>
      <c r="E1126" s="1">
        <v>810000</v>
      </c>
      <c r="F1126" t="s">
        <v>613</v>
      </c>
      <c r="G1126" t="s">
        <v>77</v>
      </c>
      <c r="H1126" t="s">
        <v>29</v>
      </c>
      <c r="I1126" t="s">
        <v>30</v>
      </c>
      <c r="J1126" t="s">
        <v>50</v>
      </c>
      <c r="K1126" t="s">
        <v>23</v>
      </c>
      <c r="L1126" t="s">
        <v>24</v>
      </c>
      <c r="M1126" t="s">
        <v>25</v>
      </c>
      <c r="N1126">
        <v>1598</v>
      </c>
      <c r="O1126">
        <v>105</v>
      </c>
    </row>
    <row r="1127" spans="1:17" x14ac:dyDescent="0.25">
      <c r="A1127" t="s">
        <v>1389</v>
      </c>
      <c r="B1127" t="s">
        <v>1481</v>
      </c>
      <c r="C1127">
        <v>2014</v>
      </c>
      <c r="D1127" s="1">
        <v>232000</v>
      </c>
      <c r="E1127" s="1">
        <v>850000</v>
      </c>
      <c r="F1127" t="s">
        <v>1484</v>
      </c>
      <c r="G1127" t="s">
        <v>631</v>
      </c>
      <c r="H1127" t="s">
        <v>20</v>
      </c>
      <c r="I1127" t="s">
        <v>30</v>
      </c>
      <c r="J1127" t="s">
        <v>50</v>
      </c>
      <c r="K1127" t="s">
        <v>23</v>
      </c>
      <c r="L1127" t="s">
        <v>36</v>
      </c>
      <c r="M1127" t="s">
        <v>25</v>
      </c>
      <c r="N1127">
        <v>1598</v>
      </c>
      <c r="O1127">
        <v>105</v>
      </c>
    </row>
    <row r="1128" spans="1:17" x14ac:dyDescent="0.25">
      <c r="A1128" t="s">
        <v>1389</v>
      </c>
      <c r="B1128" t="s">
        <v>1481</v>
      </c>
      <c r="C1128">
        <v>2015</v>
      </c>
      <c r="D1128" s="1">
        <v>160000</v>
      </c>
      <c r="E1128" s="1">
        <v>1325000</v>
      </c>
      <c r="F1128" t="s">
        <v>1485</v>
      </c>
      <c r="G1128" t="s">
        <v>19</v>
      </c>
      <c r="H1128" t="s">
        <v>29</v>
      </c>
      <c r="I1128" t="s">
        <v>30</v>
      </c>
      <c r="J1128" t="s">
        <v>50</v>
      </c>
      <c r="K1128" t="s">
        <v>23</v>
      </c>
      <c r="L1128" t="s">
        <v>24</v>
      </c>
      <c r="M1128" t="s">
        <v>25</v>
      </c>
      <c r="N1128">
        <v>1598</v>
      </c>
      <c r="O1128">
        <v>120</v>
      </c>
    </row>
    <row r="1129" spans="1:17" x14ac:dyDescent="0.25">
      <c r="A1129" t="s">
        <v>1389</v>
      </c>
      <c r="B1129" t="s">
        <v>1481</v>
      </c>
      <c r="C1129">
        <v>2015</v>
      </c>
      <c r="D1129" s="1">
        <v>175000</v>
      </c>
      <c r="E1129" s="1">
        <v>855000</v>
      </c>
      <c r="F1129" t="s">
        <v>616</v>
      </c>
      <c r="G1129" t="s">
        <v>82</v>
      </c>
      <c r="H1129" t="s">
        <v>78</v>
      </c>
      <c r="I1129" t="s">
        <v>30</v>
      </c>
      <c r="J1129" t="s">
        <v>50</v>
      </c>
      <c r="K1129" t="s">
        <v>23</v>
      </c>
      <c r="L1129" t="s">
        <v>36</v>
      </c>
      <c r="M1129" t="s">
        <v>25</v>
      </c>
      <c r="N1129">
        <v>1598</v>
      </c>
      <c r="O1129">
        <v>110</v>
      </c>
    </row>
    <row r="1130" spans="1:17" x14ac:dyDescent="0.25">
      <c r="A1130" t="s">
        <v>1389</v>
      </c>
      <c r="B1130" t="s">
        <v>1481</v>
      </c>
      <c r="C1130">
        <v>2015</v>
      </c>
      <c r="D1130" s="1">
        <v>209000</v>
      </c>
      <c r="E1130" s="1">
        <v>1140000</v>
      </c>
      <c r="F1130" t="s">
        <v>165</v>
      </c>
      <c r="G1130" t="s">
        <v>77</v>
      </c>
      <c r="H1130" t="s">
        <v>69</v>
      </c>
      <c r="I1130" t="s">
        <v>30</v>
      </c>
      <c r="J1130" t="s">
        <v>50</v>
      </c>
      <c r="K1130" t="s">
        <v>23</v>
      </c>
      <c r="L1130" t="s">
        <v>36</v>
      </c>
      <c r="M1130" t="s">
        <v>25</v>
      </c>
      <c r="N1130">
        <v>1598</v>
      </c>
      <c r="O1130">
        <v>120</v>
      </c>
    </row>
    <row r="1131" spans="1:17" x14ac:dyDescent="0.25">
      <c r="A1131" t="s">
        <v>1389</v>
      </c>
      <c r="B1131" t="s">
        <v>1481</v>
      </c>
      <c r="C1131">
        <v>2015</v>
      </c>
      <c r="D1131" s="1">
        <v>247500</v>
      </c>
      <c r="E1131" s="1">
        <v>1025000</v>
      </c>
      <c r="F1131" t="s">
        <v>1486</v>
      </c>
      <c r="G1131" t="s">
        <v>77</v>
      </c>
      <c r="H1131" t="s">
        <v>69</v>
      </c>
      <c r="I1131" t="s">
        <v>30</v>
      </c>
      <c r="J1131" t="s">
        <v>50</v>
      </c>
      <c r="K1131" t="s">
        <v>23</v>
      </c>
      <c r="L1131" t="s">
        <v>36</v>
      </c>
      <c r="M1131" t="s">
        <v>25</v>
      </c>
      <c r="N1131">
        <v>1598</v>
      </c>
      <c r="O1131">
        <v>120</v>
      </c>
    </row>
    <row r="1132" spans="1:17" x14ac:dyDescent="0.25">
      <c r="A1132" t="s">
        <v>1389</v>
      </c>
      <c r="B1132" t="s">
        <v>1481</v>
      </c>
      <c r="C1132">
        <v>2015</v>
      </c>
      <c r="D1132" s="1">
        <v>263000</v>
      </c>
      <c r="E1132" s="1">
        <v>990000</v>
      </c>
      <c r="F1132" t="s">
        <v>481</v>
      </c>
      <c r="G1132" t="s">
        <v>77</v>
      </c>
      <c r="H1132" t="s">
        <v>29</v>
      </c>
      <c r="I1132" t="s">
        <v>30</v>
      </c>
      <c r="J1132" t="s">
        <v>22</v>
      </c>
      <c r="K1132" t="s">
        <v>23</v>
      </c>
      <c r="L1132" t="s">
        <v>36</v>
      </c>
      <c r="M1132" t="s">
        <v>25</v>
      </c>
      <c r="N1132">
        <v>1598</v>
      </c>
      <c r="O1132">
        <v>120</v>
      </c>
    </row>
    <row r="1133" spans="1:17" x14ac:dyDescent="0.25">
      <c r="A1133" t="s">
        <v>1389</v>
      </c>
      <c r="B1133" t="s">
        <v>1481</v>
      </c>
      <c r="C1133">
        <v>2015</v>
      </c>
      <c r="D1133" s="1">
        <v>265000</v>
      </c>
      <c r="E1133" s="1">
        <v>990000</v>
      </c>
      <c r="F1133" t="s">
        <v>1487</v>
      </c>
      <c r="G1133" t="s">
        <v>106</v>
      </c>
      <c r="H1133" t="s">
        <v>29</v>
      </c>
      <c r="I1133" t="s">
        <v>30</v>
      </c>
      <c r="J1133" t="s">
        <v>22</v>
      </c>
      <c r="K1133" t="s">
        <v>23</v>
      </c>
      <c r="L1133" t="s">
        <v>24</v>
      </c>
      <c r="M1133" t="s">
        <v>25</v>
      </c>
      <c r="N1133">
        <v>1598</v>
      </c>
      <c r="O1133">
        <v>120</v>
      </c>
    </row>
    <row r="1134" spans="1:17" x14ac:dyDescent="0.25">
      <c r="A1134" t="s">
        <v>1389</v>
      </c>
      <c r="B1134" t="s">
        <v>1481</v>
      </c>
      <c r="C1134">
        <v>2016</v>
      </c>
      <c r="D1134" s="1">
        <v>180000</v>
      </c>
      <c r="E1134" s="1">
        <v>1100000</v>
      </c>
      <c r="F1134" t="s">
        <v>1488</v>
      </c>
      <c r="G1134" t="s">
        <v>444</v>
      </c>
      <c r="H1134" t="s">
        <v>205</v>
      </c>
      <c r="I1134" t="s">
        <v>30</v>
      </c>
      <c r="J1134" t="s">
        <v>50</v>
      </c>
      <c r="K1134" t="s">
        <v>23</v>
      </c>
      <c r="L1134" t="s">
        <v>36</v>
      </c>
      <c r="M1134" t="s">
        <v>25</v>
      </c>
      <c r="N1134">
        <v>1598</v>
      </c>
      <c r="O1134">
        <v>120</v>
      </c>
    </row>
    <row r="1135" spans="1:17" x14ac:dyDescent="0.25">
      <c r="A1135" t="s">
        <v>1389</v>
      </c>
      <c r="B1135" t="s">
        <v>1481</v>
      </c>
      <c r="C1135">
        <v>2016</v>
      </c>
      <c r="D1135" s="1">
        <v>225000</v>
      </c>
      <c r="E1135" s="1">
        <v>1265000</v>
      </c>
      <c r="F1135" t="s">
        <v>481</v>
      </c>
      <c r="G1135" t="s">
        <v>19</v>
      </c>
      <c r="H1135" t="s">
        <v>29</v>
      </c>
      <c r="I1135" t="s">
        <v>30</v>
      </c>
      <c r="J1135" t="s">
        <v>50</v>
      </c>
      <c r="K1135" t="s">
        <v>23</v>
      </c>
      <c r="L1135" t="s">
        <v>36</v>
      </c>
      <c r="M1135" t="s">
        <v>25</v>
      </c>
      <c r="N1135">
        <v>1598</v>
      </c>
      <c r="O1135">
        <v>120</v>
      </c>
    </row>
    <row r="1136" spans="1:17" x14ac:dyDescent="0.25">
      <c r="A1136" t="s">
        <v>1389</v>
      </c>
      <c r="B1136" t="s">
        <v>1481</v>
      </c>
      <c r="C1136">
        <v>2016</v>
      </c>
      <c r="D1136" s="1">
        <v>234000</v>
      </c>
      <c r="E1136" s="1">
        <v>1100000</v>
      </c>
      <c r="F1136" t="s">
        <v>1489</v>
      </c>
      <c r="G1136" t="s">
        <v>77</v>
      </c>
      <c r="H1136" t="s">
        <v>69</v>
      </c>
      <c r="I1136" t="s">
        <v>30</v>
      </c>
      <c r="J1136" t="s">
        <v>50</v>
      </c>
      <c r="K1136" t="s">
        <v>23</v>
      </c>
      <c r="L1136" t="s">
        <v>36</v>
      </c>
      <c r="M1136" t="s">
        <v>25</v>
      </c>
      <c r="N1136">
        <v>1598</v>
      </c>
      <c r="O1136">
        <v>120</v>
      </c>
    </row>
    <row r="1137" spans="1:15" x14ac:dyDescent="0.25">
      <c r="A1137" t="s">
        <v>1389</v>
      </c>
      <c r="B1137" t="s">
        <v>1481</v>
      </c>
      <c r="C1137">
        <v>2016</v>
      </c>
      <c r="D1137" s="1">
        <v>235000</v>
      </c>
      <c r="E1137" s="1">
        <v>1220000</v>
      </c>
      <c r="F1137" t="s">
        <v>1490</v>
      </c>
      <c r="G1137" t="s">
        <v>28</v>
      </c>
      <c r="H1137" t="s">
        <v>162</v>
      </c>
      <c r="I1137" t="s">
        <v>30</v>
      </c>
      <c r="J1137" t="s">
        <v>50</v>
      </c>
      <c r="K1137" t="s">
        <v>23</v>
      </c>
      <c r="L1137" t="s">
        <v>36</v>
      </c>
      <c r="M1137" t="s">
        <v>25</v>
      </c>
      <c r="N1137">
        <v>1598</v>
      </c>
      <c r="O1137">
        <v>120</v>
      </c>
    </row>
    <row r="1138" spans="1:15" x14ac:dyDescent="0.25">
      <c r="A1138" t="s">
        <v>1389</v>
      </c>
      <c r="B1138" t="s">
        <v>1481</v>
      </c>
      <c r="C1138">
        <v>2016</v>
      </c>
      <c r="D1138" s="1">
        <v>277000</v>
      </c>
      <c r="E1138" s="1">
        <v>1030000</v>
      </c>
      <c r="F1138" t="s">
        <v>353</v>
      </c>
      <c r="G1138" t="s">
        <v>60</v>
      </c>
      <c r="H1138" t="s">
        <v>69</v>
      </c>
      <c r="I1138" t="s">
        <v>30</v>
      </c>
      <c r="J1138" t="s">
        <v>50</v>
      </c>
      <c r="K1138" t="s">
        <v>23</v>
      </c>
      <c r="L1138" t="s">
        <v>36</v>
      </c>
      <c r="M1138" t="s">
        <v>25</v>
      </c>
      <c r="N1138">
        <v>1598</v>
      </c>
      <c r="O1138">
        <v>120</v>
      </c>
    </row>
    <row r="1139" spans="1:15" x14ac:dyDescent="0.25">
      <c r="A1139" t="s">
        <v>1389</v>
      </c>
      <c r="B1139" t="s">
        <v>1481</v>
      </c>
      <c r="C1139">
        <v>2017</v>
      </c>
      <c r="D1139" s="1">
        <v>133000</v>
      </c>
      <c r="E1139" s="1">
        <v>960000</v>
      </c>
      <c r="F1139" t="s">
        <v>1491</v>
      </c>
      <c r="G1139" t="s">
        <v>88</v>
      </c>
      <c r="H1139" t="s">
        <v>29</v>
      </c>
      <c r="I1139" t="s">
        <v>30</v>
      </c>
      <c r="J1139" t="s">
        <v>50</v>
      </c>
      <c r="K1139" t="s">
        <v>23</v>
      </c>
      <c r="L1139" t="s">
        <v>24</v>
      </c>
      <c r="M1139" t="s">
        <v>25</v>
      </c>
      <c r="N1139">
        <v>1598</v>
      </c>
      <c r="O1139">
        <v>115</v>
      </c>
    </row>
    <row r="1140" spans="1:15" x14ac:dyDescent="0.25">
      <c r="A1140" t="s">
        <v>1389</v>
      </c>
      <c r="B1140" t="s">
        <v>1481</v>
      </c>
      <c r="C1140">
        <v>2017</v>
      </c>
      <c r="D1140" s="1">
        <v>175000</v>
      </c>
      <c r="E1140" s="1">
        <v>1300000</v>
      </c>
      <c r="F1140" t="s">
        <v>1492</v>
      </c>
      <c r="G1140" t="s">
        <v>60</v>
      </c>
      <c r="H1140" t="s">
        <v>29</v>
      </c>
      <c r="I1140" t="s">
        <v>30</v>
      </c>
      <c r="J1140" t="s">
        <v>22</v>
      </c>
      <c r="K1140" t="s">
        <v>23</v>
      </c>
      <c r="L1140" t="s">
        <v>24</v>
      </c>
      <c r="M1140" t="s">
        <v>25</v>
      </c>
      <c r="N1140">
        <v>1598</v>
      </c>
      <c r="O1140">
        <v>120</v>
      </c>
    </row>
    <row r="1141" spans="1:15" x14ac:dyDescent="0.25">
      <c r="A1141" t="s">
        <v>1389</v>
      </c>
      <c r="B1141" t="s">
        <v>1493</v>
      </c>
      <c r="C1141">
        <v>2012</v>
      </c>
      <c r="D1141" s="1">
        <v>216500</v>
      </c>
      <c r="E1141" s="1">
        <v>879000</v>
      </c>
      <c r="F1141" t="s">
        <v>750</v>
      </c>
      <c r="G1141" t="s">
        <v>126</v>
      </c>
      <c r="H1141" t="s">
        <v>20</v>
      </c>
      <c r="I1141" t="s">
        <v>30</v>
      </c>
      <c r="J1141" t="s">
        <v>50</v>
      </c>
      <c r="K1141" t="s">
        <v>23</v>
      </c>
      <c r="L1141" t="s">
        <v>36</v>
      </c>
      <c r="M1141" t="s">
        <v>25</v>
      </c>
      <c r="N1141">
        <v>1598</v>
      </c>
      <c r="O1141">
        <v>105</v>
      </c>
    </row>
    <row r="1142" spans="1:15" x14ac:dyDescent="0.25">
      <c r="A1142" t="s">
        <v>1389</v>
      </c>
      <c r="B1142" t="s">
        <v>1493</v>
      </c>
      <c r="C1142">
        <v>2015</v>
      </c>
      <c r="D1142" s="1">
        <v>126900</v>
      </c>
      <c r="E1142" s="1">
        <v>1725000</v>
      </c>
      <c r="F1142" t="s">
        <v>1060</v>
      </c>
      <c r="G1142" t="s">
        <v>19</v>
      </c>
      <c r="H1142" t="s">
        <v>20</v>
      </c>
      <c r="I1142" t="s">
        <v>30</v>
      </c>
      <c r="J1142" t="s">
        <v>50</v>
      </c>
      <c r="K1142" t="s">
        <v>23</v>
      </c>
      <c r="L1142" t="s">
        <v>40</v>
      </c>
      <c r="M1142" t="s">
        <v>25</v>
      </c>
      <c r="N1142">
        <v>1598</v>
      </c>
      <c r="O1142">
        <v>120</v>
      </c>
    </row>
    <row r="1143" spans="1:15" x14ac:dyDescent="0.25">
      <c r="A1143" t="s">
        <v>1389</v>
      </c>
      <c r="B1143" t="s">
        <v>1493</v>
      </c>
      <c r="C1143">
        <v>2016</v>
      </c>
      <c r="D1143" s="1">
        <v>144500</v>
      </c>
      <c r="E1143" s="1">
        <v>1050000</v>
      </c>
      <c r="F1143" t="s">
        <v>1494</v>
      </c>
      <c r="G1143" t="s">
        <v>77</v>
      </c>
      <c r="H1143" t="s">
        <v>205</v>
      </c>
      <c r="I1143" t="s">
        <v>30</v>
      </c>
      <c r="J1143" t="s">
        <v>50</v>
      </c>
      <c r="K1143" t="s">
        <v>23</v>
      </c>
      <c r="L1143" t="s">
        <v>36</v>
      </c>
      <c r="M1143" t="s">
        <v>25</v>
      </c>
      <c r="N1143">
        <v>1598</v>
      </c>
      <c r="O1143">
        <v>110</v>
      </c>
    </row>
    <row r="1144" spans="1:15" x14ac:dyDescent="0.25">
      <c r="A1144" t="s">
        <v>1389</v>
      </c>
      <c r="B1144" t="s">
        <v>1493</v>
      </c>
      <c r="C1144">
        <v>2016</v>
      </c>
      <c r="D1144" s="1">
        <v>220000</v>
      </c>
      <c r="E1144" s="1">
        <v>1450000</v>
      </c>
      <c r="F1144" t="s">
        <v>1495</v>
      </c>
      <c r="G1144" t="s">
        <v>60</v>
      </c>
      <c r="H1144" t="s">
        <v>134</v>
      </c>
      <c r="I1144" t="s">
        <v>30</v>
      </c>
      <c r="J1144" t="s">
        <v>50</v>
      </c>
      <c r="K1144" t="s">
        <v>23</v>
      </c>
      <c r="L1144" t="s">
        <v>36</v>
      </c>
      <c r="M1144" t="s">
        <v>25</v>
      </c>
      <c r="N1144">
        <v>1598</v>
      </c>
      <c r="O1144">
        <v>120</v>
      </c>
    </row>
    <row r="1145" spans="1:15" x14ac:dyDescent="0.25">
      <c r="A1145" t="s">
        <v>1389</v>
      </c>
      <c r="B1145" t="s">
        <v>1493</v>
      </c>
      <c r="C1145">
        <v>2017</v>
      </c>
      <c r="D1145" s="1">
        <v>196000</v>
      </c>
      <c r="E1145" s="1">
        <v>1390000</v>
      </c>
      <c r="F1145" t="s">
        <v>1496</v>
      </c>
      <c r="G1145" t="s">
        <v>77</v>
      </c>
      <c r="H1145" t="s">
        <v>20</v>
      </c>
      <c r="I1145" t="s">
        <v>30</v>
      </c>
      <c r="J1145" t="s">
        <v>50</v>
      </c>
      <c r="K1145" t="s">
        <v>23</v>
      </c>
      <c r="L1145" t="s">
        <v>24</v>
      </c>
      <c r="M1145" t="s">
        <v>25</v>
      </c>
      <c r="N1145">
        <v>1598</v>
      </c>
      <c r="O1145">
        <v>120</v>
      </c>
    </row>
    <row r="1146" spans="1:15" x14ac:dyDescent="0.25">
      <c r="A1146" t="s">
        <v>1389</v>
      </c>
      <c r="B1146" t="s">
        <v>1493</v>
      </c>
      <c r="C1146">
        <v>2017</v>
      </c>
      <c r="D1146" s="1">
        <v>250000</v>
      </c>
      <c r="E1146" s="1">
        <v>1275000</v>
      </c>
      <c r="F1146" t="s">
        <v>1497</v>
      </c>
      <c r="G1146" t="s">
        <v>60</v>
      </c>
      <c r="H1146" t="s">
        <v>89</v>
      </c>
      <c r="I1146" t="s">
        <v>30</v>
      </c>
      <c r="J1146" t="s">
        <v>50</v>
      </c>
      <c r="K1146" t="s">
        <v>23</v>
      </c>
      <c r="L1146" t="s">
        <v>40</v>
      </c>
      <c r="M1146" t="s">
        <v>25</v>
      </c>
      <c r="N1146">
        <v>1598</v>
      </c>
      <c r="O1146">
        <v>120</v>
      </c>
    </row>
    <row r="1147" spans="1:15" x14ac:dyDescent="0.25">
      <c r="A1147" t="s">
        <v>1389</v>
      </c>
      <c r="B1147" t="s">
        <v>1498</v>
      </c>
      <c r="C1147">
        <v>2019</v>
      </c>
      <c r="D1147" s="1">
        <v>153000</v>
      </c>
      <c r="E1147" s="1">
        <v>1425000</v>
      </c>
      <c r="F1147" t="s">
        <v>152</v>
      </c>
      <c r="G1147" t="s">
        <v>131</v>
      </c>
      <c r="H1147" t="s">
        <v>89</v>
      </c>
      <c r="I1147" t="s">
        <v>30</v>
      </c>
      <c r="J1147" t="s">
        <v>50</v>
      </c>
      <c r="K1147" t="s">
        <v>23</v>
      </c>
      <c r="L1147" t="s">
        <v>36</v>
      </c>
      <c r="M1147" t="s">
        <v>25</v>
      </c>
      <c r="N1147">
        <v>1598</v>
      </c>
      <c r="O1147">
        <v>120</v>
      </c>
    </row>
    <row r="1148" spans="1:15" x14ac:dyDescent="0.25">
      <c r="A1148" t="s">
        <v>1389</v>
      </c>
      <c r="B1148" t="s">
        <v>1499</v>
      </c>
      <c r="C1148">
        <v>2017</v>
      </c>
      <c r="D1148" s="1">
        <v>135000</v>
      </c>
      <c r="E1148" s="1">
        <v>1190000</v>
      </c>
      <c r="F1148" t="s">
        <v>1500</v>
      </c>
      <c r="G1148" t="s">
        <v>28</v>
      </c>
      <c r="H1148" t="s">
        <v>29</v>
      </c>
      <c r="I1148" t="s">
        <v>30</v>
      </c>
      <c r="J1148" t="s">
        <v>50</v>
      </c>
      <c r="K1148" t="s">
        <v>23</v>
      </c>
      <c r="L1148" t="s">
        <v>40</v>
      </c>
      <c r="M1148" t="s">
        <v>25</v>
      </c>
      <c r="N1148">
        <v>1598</v>
      </c>
      <c r="O1148">
        <v>120</v>
      </c>
    </row>
    <row r="1149" spans="1:15" x14ac:dyDescent="0.25">
      <c r="A1149" t="s">
        <v>1389</v>
      </c>
      <c r="B1149" t="s">
        <v>1501</v>
      </c>
      <c r="C1149">
        <v>2013</v>
      </c>
      <c r="D1149" s="1">
        <v>152000</v>
      </c>
      <c r="E1149" s="1">
        <v>565000</v>
      </c>
      <c r="F1149" t="s">
        <v>1502</v>
      </c>
      <c r="G1149" t="s">
        <v>84</v>
      </c>
      <c r="H1149" t="s">
        <v>205</v>
      </c>
      <c r="I1149" t="s">
        <v>30</v>
      </c>
      <c r="J1149" t="s">
        <v>22</v>
      </c>
      <c r="K1149" t="s">
        <v>23</v>
      </c>
      <c r="L1149" t="s">
        <v>177</v>
      </c>
      <c r="M1149" t="s">
        <v>25</v>
      </c>
      <c r="N1149">
        <v>1598</v>
      </c>
      <c r="O1149">
        <v>90</v>
      </c>
    </row>
    <row r="1150" spans="1:15" x14ac:dyDescent="0.25">
      <c r="A1150" t="s">
        <v>1389</v>
      </c>
      <c r="B1150" t="s">
        <v>1501</v>
      </c>
      <c r="C1150">
        <v>2013</v>
      </c>
      <c r="D1150" s="1">
        <v>171000</v>
      </c>
      <c r="E1150" s="1">
        <v>810000</v>
      </c>
      <c r="F1150" t="s">
        <v>443</v>
      </c>
      <c r="G1150" t="s">
        <v>77</v>
      </c>
      <c r="H1150" t="s">
        <v>29</v>
      </c>
      <c r="I1150" t="s">
        <v>30</v>
      </c>
      <c r="J1150" t="s">
        <v>50</v>
      </c>
      <c r="K1150" t="s">
        <v>23</v>
      </c>
      <c r="L1150" t="s">
        <v>36</v>
      </c>
      <c r="M1150" t="s">
        <v>25</v>
      </c>
      <c r="N1150">
        <v>1598</v>
      </c>
      <c r="O1150">
        <v>90</v>
      </c>
    </row>
    <row r="1151" spans="1:15" x14ac:dyDescent="0.25">
      <c r="A1151" t="s">
        <v>1389</v>
      </c>
      <c r="B1151" t="s">
        <v>1501</v>
      </c>
      <c r="C1151">
        <v>2013</v>
      </c>
      <c r="D1151" s="1">
        <v>248000</v>
      </c>
      <c r="E1151" s="1">
        <v>529000</v>
      </c>
      <c r="F1151" t="s">
        <v>936</v>
      </c>
      <c r="G1151" t="s">
        <v>215</v>
      </c>
      <c r="H1151" t="s">
        <v>20</v>
      </c>
      <c r="I1151" t="s">
        <v>30</v>
      </c>
      <c r="J1151" t="s">
        <v>22</v>
      </c>
      <c r="K1151" t="s">
        <v>23</v>
      </c>
      <c r="L1151" t="s">
        <v>36</v>
      </c>
      <c r="M1151" t="s">
        <v>25</v>
      </c>
      <c r="N1151">
        <v>1598</v>
      </c>
      <c r="O1151">
        <v>105</v>
      </c>
    </row>
    <row r="1152" spans="1:15" x14ac:dyDescent="0.25">
      <c r="A1152" t="s">
        <v>1389</v>
      </c>
      <c r="B1152" t="s">
        <v>1501</v>
      </c>
      <c r="C1152">
        <v>2014</v>
      </c>
      <c r="D1152" s="1">
        <v>178000</v>
      </c>
      <c r="E1152" s="1">
        <v>890000</v>
      </c>
      <c r="F1152" t="s">
        <v>1503</v>
      </c>
      <c r="G1152" t="s">
        <v>19</v>
      </c>
      <c r="H1152" t="s">
        <v>29</v>
      </c>
      <c r="I1152" t="s">
        <v>30</v>
      </c>
      <c r="J1152" t="s">
        <v>50</v>
      </c>
      <c r="K1152" t="s">
        <v>23</v>
      </c>
      <c r="L1152" t="s">
        <v>24</v>
      </c>
      <c r="M1152" t="s">
        <v>25</v>
      </c>
      <c r="N1152">
        <v>1598</v>
      </c>
      <c r="O1152">
        <v>105</v>
      </c>
    </row>
    <row r="1153" spans="1:15" x14ac:dyDescent="0.25">
      <c r="A1153" t="s">
        <v>1389</v>
      </c>
      <c r="B1153" t="s">
        <v>1501</v>
      </c>
      <c r="C1153">
        <v>2018</v>
      </c>
      <c r="D1153" s="1">
        <v>125000</v>
      </c>
      <c r="E1153" s="1">
        <v>935000</v>
      </c>
      <c r="F1153" t="s">
        <v>1504</v>
      </c>
      <c r="G1153" t="s">
        <v>60</v>
      </c>
      <c r="H1153" t="s">
        <v>29</v>
      </c>
      <c r="I1153" t="s">
        <v>30</v>
      </c>
      <c r="J1153" t="s">
        <v>50</v>
      </c>
      <c r="K1153" t="s">
        <v>23</v>
      </c>
      <c r="L1153" t="s">
        <v>24</v>
      </c>
      <c r="M1153" t="s">
        <v>25</v>
      </c>
      <c r="N1153">
        <v>1598</v>
      </c>
      <c r="O1153">
        <v>95</v>
      </c>
    </row>
    <row r="1154" spans="1:15" x14ac:dyDescent="0.25">
      <c r="A1154" t="s">
        <v>1389</v>
      </c>
      <c r="B1154" t="s">
        <v>1501</v>
      </c>
      <c r="C1154">
        <v>2019</v>
      </c>
      <c r="D1154" s="1">
        <v>140000</v>
      </c>
      <c r="E1154" s="1">
        <v>933000</v>
      </c>
      <c r="F1154" t="s">
        <v>1505</v>
      </c>
      <c r="G1154" t="s">
        <v>19</v>
      </c>
      <c r="H1154" t="s">
        <v>29</v>
      </c>
      <c r="I1154" t="s">
        <v>30</v>
      </c>
      <c r="J1154" t="s">
        <v>50</v>
      </c>
      <c r="K1154" t="s">
        <v>23</v>
      </c>
      <c r="L1154" t="s">
        <v>24</v>
      </c>
      <c r="M1154" t="s">
        <v>25</v>
      </c>
      <c r="N1154">
        <v>1598</v>
      </c>
      <c r="O1154">
        <v>95</v>
      </c>
    </row>
    <row r="1155" spans="1:15" x14ac:dyDescent="0.25">
      <c r="A1155" t="s">
        <v>1389</v>
      </c>
      <c r="B1155" t="s">
        <v>1501</v>
      </c>
      <c r="C1155">
        <v>2020</v>
      </c>
      <c r="D1155" s="1">
        <v>79000</v>
      </c>
      <c r="E1155" s="1">
        <v>1045000</v>
      </c>
      <c r="F1155" t="s">
        <v>264</v>
      </c>
      <c r="G1155" t="s">
        <v>77</v>
      </c>
      <c r="H1155" t="s">
        <v>29</v>
      </c>
      <c r="I1155" t="s">
        <v>30</v>
      </c>
      <c r="J1155" t="s">
        <v>50</v>
      </c>
      <c r="K1155" t="s">
        <v>23</v>
      </c>
      <c r="L1155" t="s">
        <v>36</v>
      </c>
      <c r="M1155" t="s">
        <v>25</v>
      </c>
      <c r="N1155">
        <v>1598</v>
      </c>
      <c r="O1155">
        <v>95</v>
      </c>
    </row>
    <row r="1156" spans="1:15" x14ac:dyDescent="0.25">
      <c r="A1156" t="s">
        <v>1389</v>
      </c>
      <c r="B1156" t="s">
        <v>1506</v>
      </c>
      <c r="C1156">
        <v>2011</v>
      </c>
      <c r="D1156" s="1">
        <v>319000</v>
      </c>
      <c r="E1156" s="1">
        <v>470000</v>
      </c>
      <c r="F1156" t="s">
        <v>1507</v>
      </c>
      <c r="G1156" t="s">
        <v>84</v>
      </c>
      <c r="H1156" t="s">
        <v>78</v>
      </c>
      <c r="I1156" t="s">
        <v>30</v>
      </c>
      <c r="J1156" t="s">
        <v>22</v>
      </c>
      <c r="K1156" t="s">
        <v>23</v>
      </c>
      <c r="L1156" t="s">
        <v>1508</v>
      </c>
      <c r="M1156" t="s">
        <v>25</v>
      </c>
      <c r="N1156">
        <v>1598</v>
      </c>
      <c r="O1156">
        <v>105</v>
      </c>
    </row>
    <row r="1157" spans="1:15" x14ac:dyDescent="0.25">
      <c r="A1157" t="s">
        <v>1389</v>
      </c>
      <c r="B1157" t="s">
        <v>1506</v>
      </c>
      <c r="C1157">
        <v>2012</v>
      </c>
      <c r="D1157" s="1">
        <v>313000</v>
      </c>
      <c r="E1157" s="1">
        <v>610000</v>
      </c>
      <c r="F1157" t="s">
        <v>1509</v>
      </c>
      <c r="G1157" t="s">
        <v>131</v>
      </c>
      <c r="H1157" t="s">
        <v>29</v>
      </c>
      <c r="I1157" t="s">
        <v>30</v>
      </c>
      <c r="J1157" t="s">
        <v>22</v>
      </c>
      <c r="K1157" t="s">
        <v>23</v>
      </c>
      <c r="L1157" t="s">
        <v>40</v>
      </c>
      <c r="M1157" t="s">
        <v>25</v>
      </c>
      <c r="N1157">
        <v>1598</v>
      </c>
      <c r="O1157">
        <v>105</v>
      </c>
    </row>
    <row r="1158" spans="1:15" x14ac:dyDescent="0.25">
      <c r="A1158" t="s">
        <v>1389</v>
      </c>
      <c r="B1158" t="s">
        <v>1506</v>
      </c>
      <c r="C1158">
        <v>2015</v>
      </c>
      <c r="D1158" s="1">
        <v>222000</v>
      </c>
      <c r="E1158" s="1">
        <v>875000</v>
      </c>
      <c r="F1158" t="s">
        <v>1509</v>
      </c>
      <c r="G1158" t="s">
        <v>60</v>
      </c>
      <c r="H1158" t="s">
        <v>29</v>
      </c>
      <c r="I1158" t="s">
        <v>30</v>
      </c>
      <c r="J1158" t="s">
        <v>50</v>
      </c>
      <c r="K1158" t="s">
        <v>23</v>
      </c>
      <c r="L1158" t="s">
        <v>40</v>
      </c>
      <c r="M1158" t="s">
        <v>25</v>
      </c>
      <c r="N1158">
        <v>1598</v>
      </c>
      <c r="O1158">
        <v>105</v>
      </c>
    </row>
    <row r="1159" spans="1:15" x14ac:dyDescent="0.25">
      <c r="A1159" t="s">
        <v>1389</v>
      </c>
      <c r="B1159" t="s">
        <v>1510</v>
      </c>
      <c r="C1159">
        <v>2011</v>
      </c>
      <c r="D1159" s="1">
        <v>234250</v>
      </c>
      <c r="E1159" s="1">
        <v>510000</v>
      </c>
      <c r="F1159" t="s">
        <v>1511</v>
      </c>
      <c r="G1159" t="s">
        <v>88</v>
      </c>
      <c r="H1159" t="s">
        <v>20</v>
      </c>
      <c r="I1159" t="s">
        <v>30</v>
      </c>
      <c r="J1159" t="s">
        <v>22</v>
      </c>
      <c r="K1159" t="s">
        <v>23</v>
      </c>
      <c r="L1159" t="s">
        <v>40</v>
      </c>
      <c r="M1159" t="s">
        <v>25</v>
      </c>
      <c r="N1159">
        <v>1598</v>
      </c>
      <c r="O1159">
        <v>105</v>
      </c>
    </row>
    <row r="1160" spans="1:15" x14ac:dyDescent="0.25">
      <c r="A1160" t="s">
        <v>1389</v>
      </c>
      <c r="B1160" t="s">
        <v>1512</v>
      </c>
      <c r="C1160">
        <v>2012</v>
      </c>
      <c r="D1160" s="1">
        <v>246000</v>
      </c>
      <c r="E1160" s="1">
        <v>675000</v>
      </c>
      <c r="F1160" t="s">
        <v>1513</v>
      </c>
      <c r="G1160" t="s">
        <v>77</v>
      </c>
      <c r="H1160" t="s">
        <v>205</v>
      </c>
      <c r="I1160" t="s">
        <v>30</v>
      </c>
      <c r="J1160" t="s">
        <v>50</v>
      </c>
      <c r="K1160" t="s">
        <v>23</v>
      </c>
      <c r="L1160" t="s">
        <v>24</v>
      </c>
      <c r="M1160" t="s">
        <v>25</v>
      </c>
      <c r="N1160">
        <v>1598</v>
      </c>
      <c r="O1160">
        <v>105</v>
      </c>
    </row>
    <row r="1161" spans="1:15" x14ac:dyDescent="0.25">
      <c r="A1161" t="s">
        <v>1389</v>
      </c>
      <c r="B1161" t="s">
        <v>1512</v>
      </c>
      <c r="C1161">
        <v>2012</v>
      </c>
      <c r="D1161" s="1">
        <v>335000</v>
      </c>
      <c r="E1161" s="1">
        <v>525000</v>
      </c>
      <c r="F1161" t="s">
        <v>359</v>
      </c>
      <c r="G1161" t="s">
        <v>137</v>
      </c>
      <c r="H1161" t="s">
        <v>89</v>
      </c>
      <c r="I1161" t="s">
        <v>30</v>
      </c>
      <c r="J1161" t="s">
        <v>22</v>
      </c>
      <c r="K1161" t="s">
        <v>23</v>
      </c>
      <c r="L1161" t="s">
        <v>36</v>
      </c>
      <c r="M1161" t="s">
        <v>25</v>
      </c>
      <c r="N1161">
        <v>1598</v>
      </c>
      <c r="O1161">
        <v>105</v>
      </c>
    </row>
    <row r="1162" spans="1:15" x14ac:dyDescent="0.25">
      <c r="A1162" t="s">
        <v>1389</v>
      </c>
      <c r="B1162" t="s">
        <v>1514</v>
      </c>
      <c r="C1162">
        <v>2001</v>
      </c>
      <c r="D1162" s="1">
        <v>229000</v>
      </c>
      <c r="E1162" s="1">
        <v>357500</v>
      </c>
      <c r="F1162" t="s">
        <v>238</v>
      </c>
      <c r="G1162" t="s">
        <v>19</v>
      </c>
      <c r="H1162" t="s">
        <v>20</v>
      </c>
      <c r="I1162" t="s">
        <v>35</v>
      </c>
      <c r="J1162" t="s">
        <v>22</v>
      </c>
      <c r="K1162" t="s">
        <v>23</v>
      </c>
      <c r="L1162" t="s">
        <v>40</v>
      </c>
      <c r="M1162" t="s">
        <v>25</v>
      </c>
      <c r="N1162">
        <v>1595</v>
      </c>
      <c r="O1162">
        <v>105</v>
      </c>
    </row>
    <row r="1163" spans="1:15" x14ac:dyDescent="0.25">
      <c r="A1163" t="s">
        <v>1389</v>
      </c>
      <c r="B1163" t="s">
        <v>1514</v>
      </c>
      <c r="C1163">
        <v>2010</v>
      </c>
      <c r="D1163" s="1">
        <v>293000</v>
      </c>
      <c r="E1163" s="1">
        <v>610000</v>
      </c>
      <c r="F1163" t="s">
        <v>553</v>
      </c>
      <c r="G1163" t="s">
        <v>88</v>
      </c>
      <c r="H1163" t="s">
        <v>205</v>
      </c>
      <c r="I1163" t="s">
        <v>35</v>
      </c>
      <c r="J1163" t="s">
        <v>22</v>
      </c>
      <c r="K1163" t="s">
        <v>23</v>
      </c>
      <c r="L1163" t="s">
        <v>40</v>
      </c>
      <c r="M1163" t="s">
        <v>25</v>
      </c>
      <c r="N1163">
        <v>1595</v>
      </c>
      <c r="O1163">
        <v>102</v>
      </c>
    </row>
    <row r="1164" spans="1:15" x14ac:dyDescent="0.25">
      <c r="A1164" t="s">
        <v>1389</v>
      </c>
      <c r="B1164" t="s">
        <v>1514</v>
      </c>
      <c r="C1164">
        <v>2011</v>
      </c>
      <c r="D1164" s="1">
        <v>64000</v>
      </c>
      <c r="E1164" s="1">
        <v>800000</v>
      </c>
      <c r="F1164" t="s">
        <v>1515</v>
      </c>
      <c r="G1164" t="s">
        <v>444</v>
      </c>
      <c r="H1164" t="s">
        <v>20</v>
      </c>
      <c r="I1164" t="s">
        <v>35</v>
      </c>
      <c r="J1164" t="s">
        <v>50</v>
      </c>
      <c r="K1164" t="s">
        <v>23</v>
      </c>
      <c r="L1164" t="s">
        <v>36</v>
      </c>
      <c r="M1164" t="s">
        <v>25</v>
      </c>
      <c r="N1164">
        <v>1595</v>
      </c>
      <c r="O1164">
        <v>102</v>
      </c>
    </row>
    <row r="1165" spans="1:15" x14ac:dyDescent="0.25">
      <c r="A1165" t="s">
        <v>1389</v>
      </c>
      <c r="B1165" t="s">
        <v>1514</v>
      </c>
      <c r="C1165">
        <v>2012</v>
      </c>
      <c r="D1165" s="1">
        <v>180000</v>
      </c>
      <c r="E1165" s="1">
        <v>705000</v>
      </c>
      <c r="F1165" t="s">
        <v>1516</v>
      </c>
      <c r="G1165" t="s">
        <v>106</v>
      </c>
      <c r="H1165" t="s">
        <v>29</v>
      </c>
      <c r="I1165" t="s">
        <v>35</v>
      </c>
      <c r="J1165" t="s">
        <v>22</v>
      </c>
      <c r="K1165" t="s">
        <v>23</v>
      </c>
      <c r="L1165" t="s">
        <v>36</v>
      </c>
      <c r="M1165" t="s">
        <v>25</v>
      </c>
      <c r="N1165">
        <v>1595</v>
      </c>
      <c r="O1165">
        <v>102</v>
      </c>
    </row>
    <row r="1166" spans="1:15" x14ac:dyDescent="0.25">
      <c r="A1166" t="s">
        <v>1389</v>
      </c>
      <c r="B1166" t="s">
        <v>1514</v>
      </c>
      <c r="C1166">
        <v>2012</v>
      </c>
      <c r="D1166" s="1">
        <v>186000</v>
      </c>
      <c r="E1166" s="1">
        <v>685000</v>
      </c>
      <c r="F1166" t="s">
        <v>1517</v>
      </c>
      <c r="G1166" t="s">
        <v>131</v>
      </c>
      <c r="H1166" t="s">
        <v>29</v>
      </c>
      <c r="I1166" t="s">
        <v>35</v>
      </c>
      <c r="J1166" t="s">
        <v>22</v>
      </c>
      <c r="K1166" t="s">
        <v>23</v>
      </c>
      <c r="L1166" t="s">
        <v>40</v>
      </c>
      <c r="M1166" t="s">
        <v>25</v>
      </c>
      <c r="N1166">
        <v>1595</v>
      </c>
      <c r="O1166">
        <v>102</v>
      </c>
    </row>
    <row r="1167" spans="1:15" x14ac:dyDescent="0.25">
      <c r="A1167" t="s">
        <v>1389</v>
      </c>
      <c r="B1167" s="2">
        <v>45444</v>
      </c>
      <c r="C1167">
        <v>1998</v>
      </c>
      <c r="D1167" s="1">
        <v>239000</v>
      </c>
      <c r="E1167" s="1">
        <v>325000</v>
      </c>
      <c r="F1167" t="s">
        <v>292</v>
      </c>
      <c r="G1167" t="s">
        <v>77</v>
      </c>
      <c r="H1167" t="s">
        <v>140</v>
      </c>
      <c r="I1167" t="s">
        <v>21</v>
      </c>
      <c r="J1167" t="s">
        <v>22</v>
      </c>
      <c r="K1167" t="s">
        <v>23</v>
      </c>
      <c r="L1167" t="s">
        <v>36</v>
      </c>
      <c r="M1167" t="s">
        <v>25</v>
      </c>
      <c r="N1167">
        <v>1598</v>
      </c>
      <c r="O1167">
        <v>75</v>
      </c>
    </row>
    <row r="1168" spans="1:15" x14ac:dyDescent="0.25">
      <c r="A1168" t="s">
        <v>1389</v>
      </c>
      <c r="B1168" s="2">
        <v>45444</v>
      </c>
      <c r="C1168">
        <v>1998</v>
      </c>
      <c r="D1168" s="1">
        <v>285000</v>
      </c>
      <c r="E1168" s="1">
        <v>270000</v>
      </c>
      <c r="F1168" t="s">
        <v>1518</v>
      </c>
      <c r="G1168" t="s">
        <v>33</v>
      </c>
      <c r="H1168" t="s">
        <v>140</v>
      </c>
      <c r="I1168" t="s">
        <v>35</v>
      </c>
      <c r="J1168" t="s">
        <v>22</v>
      </c>
      <c r="K1168" t="s">
        <v>23</v>
      </c>
      <c r="L1168" t="s">
        <v>24</v>
      </c>
      <c r="M1168" t="s">
        <v>25</v>
      </c>
      <c r="N1168">
        <v>1598</v>
      </c>
      <c r="O1168">
        <v>75</v>
      </c>
    </row>
    <row r="1169" spans="1:17" x14ac:dyDescent="0.25">
      <c r="A1169" t="s">
        <v>1389</v>
      </c>
      <c r="B1169" s="2">
        <v>45444</v>
      </c>
      <c r="C1169">
        <v>1998</v>
      </c>
      <c r="D1169" s="1">
        <v>293000</v>
      </c>
      <c r="E1169" s="1">
        <v>240000</v>
      </c>
      <c r="F1169" t="s">
        <v>1519</v>
      </c>
      <c r="G1169" t="s">
        <v>631</v>
      </c>
      <c r="H1169" t="s">
        <v>29</v>
      </c>
      <c r="I1169" t="s">
        <v>21</v>
      </c>
      <c r="J1169" t="s">
        <v>22</v>
      </c>
      <c r="K1169" t="s">
        <v>23</v>
      </c>
      <c r="L1169" t="s">
        <v>24</v>
      </c>
      <c r="M1169" t="s">
        <v>25</v>
      </c>
      <c r="N1169">
        <v>1598</v>
      </c>
      <c r="O1169">
        <v>75</v>
      </c>
    </row>
    <row r="1170" spans="1:17" x14ac:dyDescent="0.25">
      <c r="A1170" t="s">
        <v>1389</v>
      </c>
      <c r="B1170" t="s">
        <v>1520</v>
      </c>
      <c r="C1170">
        <v>1999</v>
      </c>
      <c r="D1170" s="1">
        <v>232500</v>
      </c>
      <c r="E1170" s="1">
        <v>330000</v>
      </c>
      <c r="F1170" t="s">
        <v>611</v>
      </c>
      <c r="G1170" t="s">
        <v>77</v>
      </c>
      <c r="H1170" t="s">
        <v>190</v>
      </c>
      <c r="I1170" t="s">
        <v>35</v>
      </c>
      <c r="J1170" t="s">
        <v>22</v>
      </c>
      <c r="K1170" t="s">
        <v>23</v>
      </c>
      <c r="L1170" t="s">
        <v>40</v>
      </c>
      <c r="M1170" t="s">
        <v>25</v>
      </c>
      <c r="N1170">
        <v>1781</v>
      </c>
      <c r="O1170">
        <v>125</v>
      </c>
    </row>
    <row r="1171" spans="1:17" x14ac:dyDescent="0.25">
      <c r="A1171" t="s">
        <v>1389</v>
      </c>
      <c r="B1171" t="s">
        <v>1521</v>
      </c>
      <c r="C1171">
        <v>1998</v>
      </c>
      <c r="D1171" s="1">
        <v>335000</v>
      </c>
      <c r="E1171" s="1">
        <v>385000</v>
      </c>
      <c r="F1171" t="s">
        <v>1522</v>
      </c>
      <c r="G1171" t="s">
        <v>1022</v>
      </c>
      <c r="H1171" t="s">
        <v>140</v>
      </c>
      <c r="I1171" t="s">
        <v>35</v>
      </c>
      <c r="J1171" t="s">
        <v>22</v>
      </c>
      <c r="K1171" t="s">
        <v>23</v>
      </c>
      <c r="L1171" t="s">
        <v>24</v>
      </c>
      <c r="M1171" t="s">
        <v>25</v>
      </c>
      <c r="N1171">
        <v>1781</v>
      </c>
      <c r="O1171">
        <v>150</v>
      </c>
    </row>
    <row r="1172" spans="1:17" x14ac:dyDescent="0.25">
      <c r="A1172" t="s">
        <v>1389</v>
      </c>
      <c r="B1172" t="s">
        <v>1523</v>
      </c>
      <c r="C1172">
        <v>1998</v>
      </c>
      <c r="D1172" s="1">
        <v>342000</v>
      </c>
      <c r="E1172" s="1">
        <v>320000</v>
      </c>
      <c r="F1172" t="s">
        <v>1524</v>
      </c>
      <c r="G1172" t="s">
        <v>392</v>
      </c>
      <c r="H1172" t="s">
        <v>205</v>
      </c>
      <c r="I1172" t="s">
        <v>35</v>
      </c>
      <c r="J1172" t="s">
        <v>22</v>
      </c>
      <c r="K1172" t="s">
        <v>23</v>
      </c>
      <c r="L1172" t="s">
        <v>24</v>
      </c>
      <c r="M1172" t="s">
        <v>25</v>
      </c>
      <c r="N1172">
        <v>1781</v>
      </c>
      <c r="O1172">
        <v>150</v>
      </c>
    </row>
    <row r="1173" spans="1:17" x14ac:dyDescent="0.25">
      <c r="A1173" t="s">
        <v>1389</v>
      </c>
      <c r="B1173" t="s">
        <v>1525</v>
      </c>
      <c r="C1173">
        <v>1998</v>
      </c>
      <c r="D1173" s="1">
        <v>430000</v>
      </c>
      <c r="E1173" s="1">
        <v>224500</v>
      </c>
      <c r="F1173" t="s">
        <v>91</v>
      </c>
      <c r="G1173" t="s">
        <v>77</v>
      </c>
      <c r="H1173" t="s">
        <v>457</v>
      </c>
      <c r="I1173" t="s">
        <v>30</v>
      </c>
      <c r="J1173" t="s">
        <v>22</v>
      </c>
      <c r="K1173" t="s">
        <v>23</v>
      </c>
      <c r="L1173" t="s">
        <v>40</v>
      </c>
      <c r="M1173" t="s">
        <v>25</v>
      </c>
      <c r="N1173">
        <v>1896</v>
      </c>
      <c r="O1173">
        <v>90</v>
      </c>
    </row>
    <row r="1174" spans="1:17" x14ac:dyDescent="0.25">
      <c r="A1174" t="s">
        <v>1389</v>
      </c>
      <c r="B1174" t="s">
        <v>1525</v>
      </c>
      <c r="C1174">
        <v>2003</v>
      </c>
      <c r="D1174" s="1">
        <v>291000</v>
      </c>
      <c r="E1174" s="1">
        <v>520000</v>
      </c>
      <c r="F1174" t="s">
        <v>1526</v>
      </c>
      <c r="G1174" t="s">
        <v>559</v>
      </c>
      <c r="H1174" t="s">
        <v>127</v>
      </c>
      <c r="I1174" t="s">
        <v>30</v>
      </c>
      <c r="J1174" t="s">
        <v>45</v>
      </c>
      <c r="K1174" t="s">
        <v>23</v>
      </c>
      <c r="L1174" t="s">
        <v>36</v>
      </c>
      <c r="M1174" t="s">
        <v>25</v>
      </c>
      <c r="N1174">
        <v>1896</v>
      </c>
      <c r="O1174">
        <v>130</v>
      </c>
    </row>
    <row r="1175" spans="1:17" x14ac:dyDescent="0.25">
      <c r="A1175" t="s">
        <v>1389</v>
      </c>
      <c r="B1175" t="s">
        <v>1527</v>
      </c>
      <c r="C1175">
        <v>2004</v>
      </c>
      <c r="D1175" s="1">
        <v>208000</v>
      </c>
      <c r="E1175" s="1">
        <v>495000</v>
      </c>
      <c r="F1175" t="s">
        <v>1222</v>
      </c>
      <c r="G1175" t="s">
        <v>19</v>
      </c>
      <c r="H1175" t="s">
        <v>69</v>
      </c>
      <c r="I1175" t="s">
        <v>30</v>
      </c>
      <c r="J1175" t="s">
        <v>45</v>
      </c>
      <c r="K1175" t="s">
        <v>23</v>
      </c>
      <c r="L1175" t="s">
        <v>36</v>
      </c>
      <c r="M1175" t="s">
        <v>25</v>
      </c>
      <c r="N1175">
        <v>1896</v>
      </c>
      <c r="O1175">
        <v>130</v>
      </c>
    </row>
    <row r="1176" spans="1:17" x14ac:dyDescent="0.25">
      <c r="A1176" t="s">
        <v>1389</v>
      </c>
      <c r="B1176" t="s">
        <v>1528</v>
      </c>
      <c r="C1176">
        <v>1999</v>
      </c>
      <c r="D1176" s="1">
        <v>60000</v>
      </c>
      <c r="E1176" s="1">
        <v>230000</v>
      </c>
      <c r="F1176" t="s">
        <v>1529</v>
      </c>
      <c r="G1176" t="s">
        <v>19</v>
      </c>
      <c r="H1176" t="s">
        <v>78</v>
      </c>
      <c r="I1176" t="s">
        <v>30</v>
      </c>
      <c r="J1176" t="s">
        <v>22</v>
      </c>
      <c r="K1176" t="s">
        <v>23</v>
      </c>
      <c r="L1176" t="s">
        <v>36</v>
      </c>
      <c r="M1176" t="s">
        <v>25</v>
      </c>
      <c r="N1176">
        <v>1896</v>
      </c>
      <c r="O1176">
        <v>90</v>
      </c>
    </row>
    <row r="1177" spans="1:17" x14ac:dyDescent="0.25">
      <c r="A1177" t="s">
        <v>1389</v>
      </c>
      <c r="B1177" t="s">
        <v>1530</v>
      </c>
      <c r="C1177">
        <v>2006</v>
      </c>
      <c r="D1177" s="1">
        <v>304000</v>
      </c>
      <c r="E1177" s="1">
        <v>585000</v>
      </c>
      <c r="F1177" t="s">
        <v>1531</v>
      </c>
      <c r="G1177" t="s">
        <v>60</v>
      </c>
      <c r="H1177" t="s">
        <v>29</v>
      </c>
      <c r="I1177" t="s">
        <v>30</v>
      </c>
      <c r="J1177" t="s">
        <v>22</v>
      </c>
      <c r="K1177" t="s">
        <v>23</v>
      </c>
      <c r="L1177" t="s">
        <v>36</v>
      </c>
      <c r="M1177" t="s">
        <v>46</v>
      </c>
      <c r="N1177">
        <v>1968</v>
      </c>
      <c r="O1177">
        <v>140</v>
      </c>
    </row>
    <row r="1178" spans="1:17" x14ac:dyDescent="0.25">
      <c r="A1178" t="s">
        <v>1389</v>
      </c>
      <c r="B1178" t="s">
        <v>1532</v>
      </c>
      <c r="C1178">
        <v>2007</v>
      </c>
      <c r="D1178" s="1">
        <v>300000</v>
      </c>
      <c r="E1178" s="1">
        <v>599999</v>
      </c>
      <c r="F1178" t="s">
        <v>1489</v>
      </c>
      <c r="G1178" t="s">
        <v>77</v>
      </c>
      <c r="H1178" t="s">
        <v>20</v>
      </c>
      <c r="I1178" t="s">
        <v>30</v>
      </c>
      <c r="J1178" t="s">
        <v>50</v>
      </c>
      <c r="K1178" t="s">
        <v>23</v>
      </c>
      <c r="L1178" t="s">
        <v>36</v>
      </c>
      <c r="M1178" t="s">
        <v>25</v>
      </c>
      <c r="N1178">
        <v>1968</v>
      </c>
      <c r="O1178">
        <v>140</v>
      </c>
    </row>
    <row r="1179" spans="1:17" x14ac:dyDescent="0.25">
      <c r="A1179" t="s">
        <v>1389</v>
      </c>
      <c r="B1179" t="s">
        <v>1532</v>
      </c>
      <c r="C1179">
        <v>2007</v>
      </c>
      <c r="D1179" s="1">
        <v>370000</v>
      </c>
      <c r="E1179" s="1">
        <v>445000</v>
      </c>
      <c r="F1179" t="s">
        <v>278</v>
      </c>
      <c r="G1179" t="s">
        <v>1533</v>
      </c>
      <c r="H1179" t="s">
        <v>20</v>
      </c>
      <c r="I1179" t="s">
        <v>30</v>
      </c>
      <c r="J1179" t="s">
        <v>22</v>
      </c>
      <c r="K1179" t="s">
        <v>23</v>
      </c>
      <c r="L1179" t="s">
        <v>36</v>
      </c>
      <c r="M1179" t="s">
        <v>46</v>
      </c>
      <c r="N1179">
        <v>1968</v>
      </c>
      <c r="O1179">
        <v>140</v>
      </c>
    </row>
    <row r="1180" spans="1:17" x14ac:dyDescent="0.25">
      <c r="A1180" t="s">
        <v>1534</v>
      </c>
      <c r="B1180" t="s">
        <v>1535</v>
      </c>
      <c r="C1180">
        <v>2012</v>
      </c>
      <c r="D1180" s="1">
        <v>296600</v>
      </c>
      <c r="E1180" s="1">
        <v>710000</v>
      </c>
      <c r="F1180" t="s">
        <v>824</v>
      </c>
      <c r="G1180" t="s">
        <v>131</v>
      </c>
      <c r="H1180" t="s">
        <v>29</v>
      </c>
      <c r="I1180" t="s">
        <v>30</v>
      </c>
      <c r="J1180" t="s">
        <v>22</v>
      </c>
      <c r="K1180" t="s">
        <v>23</v>
      </c>
      <c r="L1180" t="s">
        <v>24</v>
      </c>
      <c r="M1180" t="s">
        <v>25</v>
      </c>
      <c r="N1180">
        <v>1560</v>
      </c>
      <c r="O1180">
        <v>115</v>
      </c>
    </row>
    <row r="1181" spans="1:17" x14ac:dyDescent="0.25">
      <c r="A1181" t="s">
        <v>1534</v>
      </c>
      <c r="B1181" t="s">
        <v>1536</v>
      </c>
      <c r="C1181">
        <v>2011</v>
      </c>
      <c r="D1181" s="1">
        <v>312000</v>
      </c>
      <c r="E1181" s="1">
        <v>499000</v>
      </c>
      <c r="F1181" t="s">
        <v>1537</v>
      </c>
      <c r="G1181" t="s">
        <v>84</v>
      </c>
      <c r="H1181" t="s">
        <v>69</v>
      </c>
      <c r="I1181" t="s">
        <v>30</v>
      </c>
      <c r="J1181" t="s">
        <v>22</v>
      </c>
      <c r="K1181" t="s">
        <v>23</v>
      </c>
      <c r="L1181" t="s">
        <v>77</v>
      </c>
      <c r="M1181" t="s">
        <v>25</v>
      </c>
      <c r="N1181">
        <v>1560</v>
      </c>
      <c r="O1181">
        <v>115</v>
      </c>
    </row>
    <row r="1182" spans="1:17" x14ac:dyDescent="0.25">
      <c r="A1182" t="s">
        <v>1534</v>
      </c>
      <c r="B1182" t="s">
        <v>1536</v>
      </c>
      <c r="C1182">
        <v>2012</v>
      </c>
      <c r="D1182" s="1">
        <v>223000</v>
      </c>
      <c r="E1182" s="1">
        <v>765000</v>
      </c>
      <c r="F1182" t="s">
        <v>188</v>
      </c>
      <c r="G1182" t="s">
        <v>147</v>
      </c>
      <c r="H1182" t="s">
        <v>29</v>
      </c>
      <c r="I1182" t="s">
        <v>30</v>
      </c>
      <c r="J1182" t="s">
        <v>50</v>
      </c>
      <c r="K1182" t="s">
        <v>23</v>
      </c>
      <c r="L1182" t="s">
        <v>24</v>
      </c>
      <c r="M1182" t="s">
        <v>25</v>
      </c>
      <c r="N1182">
        <v>1560</v>
      </c>
      <c r="O1182">
        <v>115</v>
      </c>
    </row>
    <row r="1183" spans="1:17" x14ac:dyDescent="0.25">
      <c r="A1183" t="s">
        <v>1534</v>
      </c>
      <c r="B1183" s="2">
        <v>45444</v>
      </c>
      <c r="C1183">
        <v>2001</v>
      </c>
      <c r="D1183" s="1">
        <v>280000</v>
      </c>
      <c r="E1183" s="1">
        <v>299999</v>
      </c>
      <c r="F1183" t="s">
        <v>122</v>
      </c>
      <c r="G1183" t="s">
        <v>44</v>
      </c>
      <c r="H1183" t="s">
        <v>55</v>
      </c>
      <c r="I1183" t="s">
        <v>123</v>
      </c>
      <c r="J1183" t="s">
        <v>124</v>
      </c>
      <c r="K1183" t="s">
        <v>23</v>
      </c>
      <c r="L1183" t="s">
        <v>84</v>
      </c>
      <c r="M1183" t="s">
        <v>25</v>
      </c>
      <c r="N1183">
        <v>109</v>
      </c>
      <c r="O1183">
        <v>1587</v>
      </c>
      <c r="P1183" t="s">
        <v>56</v>
      </c>
      <c r="Q1183" t="s">
        <v>57</v>
      </c>
    </row>
    <row r="1184" spans="1:17" x14ac:dyDescent="0.25">
      <c r="A1184" t="s">
        <v>1534</v>
      </c>
      <c r="B1184" t="s">
        <v>1538</v>
      </c>
      <c r="C1184">
        <v>2017</v>
      </c>
      <c r="D1184" s="1">
        <v>220000</v>
      </c>
      <c r="E1184" s="1">
        <v>2280000</v>
      </c>
      <c r="F1184" t="s">
        <v>1539</v>
      </c>
      <c r="G1184" t="s">
        <v>44</v>
      </c>
      <c r="H1184" t="s">
        <v>29</v>
      </c>
      <c r="I1184" t="s">
        <v>30</v>
      </c>
      <c r="J1184" t="s">
        <v>45</v>
      </c>
      <c r="K1184" t="s">
        <v>23</v>
      </c>
      <c r="L1184" t="s">
        <v>84</v>
      </c>
      <c r="M1184" t="s">
        <v>25</v>
      </c>
      <c r="N1184">
        <v>190</v>
      </c>
      <c r="O1184">
        <v>1969</v>
      </c>
      <c r="P1184" t="s">
        <v>56</v>
      </c>
      <c r="Q1184" t="s">
        <v>57</v>
      </c>
    </row>
    <row r="1185" spans="1:15" x14ac:dyDescent="0.25">
      <c r="A1185" t="s">
        <v>1534</v>
      </c>
      <c r="B1185" t="s">
        <v>1540</v>
      </c>
      <c r="C1185">
        <v>2002</v>
      </c>
      <c r="D1185" s="1">
        <v>400000</v>
      </c>
      <c r="E1185" s="1">
        <v>490000</v>
      </c>
      <c r="F1185" t="s">
        <v>1541</v>
      </c>
      <c r="G1185" t="s">
        <v>53</v>
      </c>
      <c r="H1185" t="s">
        <v>536</v>
      </c>
      <c r="I1185" t="s">
        <v>35</v>
      </c>
      <c r="J1185" t="s">
        <v>45</v>
      </c>
      <c r="K1185" t="s">
        <v>23</v>
      </c>
      <c r="L1185" t="s">
        <v>24</v>
      </c>
      <c r="M1185" t="s">
        <v>25</v>
      </c>
      <c r="N1185">
        <v>1984</v>
      </c>
      <c r="O1185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Sayfa2</vt:lpstr>
      <vt:lpstr>Sayfa1</vt:lpstr>
      <vt:lpstr>Sayfa1!araba_verileri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Birgül Yüksel</dc:creator>
  <cp:lastModifiedBy>Birgül Yüksel</cp:lastModifiedBy>
  <dcterms:created xsi:type="dcterms:W3CDTF">2024-12-25T17:44:14Z</dcterms:created>
  <dcterms:modified xsi:type="dcterms:W3CDTF">2025-01-01T23:29:13Z</dcterms:modified>
</cp:coreProperties>
</file>