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cwholesale-my.sharepoint.com/personal/djones_btcwholesale_com/Documents/Data Analysis/Excel Practice/"/>
    </mc:Choice>
  </mc:AlternateContent>
  <xr:revisionPtr revIDLastSave="90" documentId="8_{AEE5DA8A-F772-4B0E-A554-1053E2C64027}" xr6:coauthVersionLast="47" xr6:coauthVersionMax="47" xr10:uidLastSave="{C4178226-6A6F-4399-AA72-2D6188385038}"/>
  <bookViews>
    <workbookView xWindow="-120" yWindow="-120" windowWidth="29040" windowHeight="1572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3" l="1"/>
  <c r="J2" i="13"/>
  <c r="K4" i="13"/>
  <c r="K3" i="13"/>
  <c r="K2" i="13"/>
  <c r="K5" i="13"/>
  <c r="K6" i="13"/>
  <c r="K7" i="13"/>
  <c r="K8" i="13"/>
  <c r="K9" i="13"/>
  <c r="K10" i="13"/>
  <c r="J3" i="13"/>
  <c r="J4" i="13"/>
  <c r="J5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11" i="1"/>
  <c r="J1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<sst xmlns="http://schemas.openxmlformats.org/spreadsheetml/2006/main" count="583" uniqueCount="90">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</sst>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E29" sqref="E29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0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&gt;30,"Old","Young")</f>
        <v>Young</v>
      </c>
      <c r="K2" t="str" cm="1">
        <f t="array" ref="K2:K10">_xlfn.IFS(F2:F10 = "Salesman","Sales",F2:F10= "HR","Fire Immediately",F2:F10 = 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6" sqref="L6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D1" workbookViewId="0">
      <selection activeCell="K23" sqref="K23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34.42578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1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  <c r="J11" t="str">
        <f t="shared" ref="J3:J12" si="3">_xlfn.CONCAT(C11," ",B11)</f>
        <v xml:space="preserve"> </v>
      </c>
    </row>
    <row r="12" spans="1:11" x14ac:dyDescent="0.25">
      <c r="H12" t="str">
        <f t="shared" si="2"/>
        <v xml:space="preserve"> </v>
      </c>
      <c r="J12" t="str">
        <f t="shared" si="3"/>
        <v xml:space="preserve"> 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v>1-5-2000</v>
      </c>
      <c r="K5" t="str">
        <v>1-5-2000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8" sqref="M8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COUNTIFS(F2:F10,"Salesman",A2:A10,"&gt;1005")</f>
        <v>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11" sqref="K11"/>
    </sheetView>
  </sheetViews>
  <sheetFormatPr defaultRowHeight="15" x14ac:dyDescent="0.25"/>
  <cols>
    <col min="8" max="8" width="14.42578125" customWidth="1"/>
    <col min="9" max="9" width="13.28515625" customWidth="1"/>
    <col min="10" max="10" width="14.140625" style="3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3">
        <f>_xlfn.DAYS(I2,H2)</f>
        <v>5231</v>
      </c>
      <c r="K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3">
        <f t="shared" ref="J3:J11" si="0">_xlfn.DAYS(I3,H3)</f>
        <v>6058</v>
      </c>
      <c r="K3">
        <f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3">
        <f t="shared" si="0"/>
        <v>6333</v>
      </c>
      <c r="K4">
        <f>NETWORKDAYS(H4,I4)</f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3">
        <f t="shared" si="0"/>
        <v>5428</v>
      </c>
      <c r="K5">
        <f t="shared" ref="K3:K10" si="1">NETWORKDAYS(H5,I5)</f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3" t="e">
        <f>_xlfn.DAYS(I6,H6)</f>
        <v>#VALUE!</v>
      </c>
      <c r="K6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3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3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3" t="e">
        <f t="shared" si="0"/>
        <v>#VALUE!</v>
      </c>
      <c r="K9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3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Destin Jones</cp:lastModifiedBy>
  <dcterms:created xsi:type="dcterms:W3CDTF">2021-12-16T14:18:34Z</dcterms:created>
  <dcterms:modified xsi:type="dcterms:W3CDTF">2025-02-07T20:23:14Z</dcterms:modified>
</cp:coreProperties>
</file>