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3b3fd54dec4c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6ef93de5d6f64132"/>
    <x:sheet xmlns:r="http://schemas.openxmlformats.org/officeDocument/2006/relationships" name="Vale FISE" sheetId="2" r:id="Rbe240f439a3f45ec"/>
    <x:sheet xmlns:r="http://schemas.openxmlformats.org/officeDocument/2006/relationships" name="Ahorro GNV" sheetId="3" r:id="Rc937988b13114847"/>
    <x:sheet xmlns:r="http://schemas.openxmlformats.org/officeDocument/2006/relationships" name="BonoGas" sheetId="4" r:id="R6016923bfb3a429f"/>
    <x:sheet xmlns:r="http://schemas.openxmlformats.org/officeDocument/2006/relationships" name="Masificación" sheetId="5" r:id="Rf451f3c9561844fc"/>
    <x:sheet xmlns:r="http://schemas.openxmlformats.org/officeDocument/2006/relationships" name="Electricidad al Toque" sheetId="6" r:id="R04f006a207284f87"/>
    <x:sheet xmlns:r="http://schemas.openxmlformats.org/officeDocument/2006/relationships" name="MCTER" sheetId="7" r:id="R40f965df113143d7"/>
    <x:sheet xmlns:r="http://schemas.openxmlformats.org/officeDocument/2006/relationships" name="Fotovoltaico" sheetId="8" r:id="R7abd622026ec4dd8"/>
    <x:sheet xmlns:r="http://schemas.openxmlformats.org/officeDocument/2006/relationships" name="Administrador" sheetId="9" r:id="R012a4f6bca684ca0"/>
    <x:sheet xmlns:r="http://schemas.openxmlformats.org/officeDocument/2006/relationships" name="Acceso y Mis Apps" sheetId="10" r:id="Rf5d393674925425e"/>
    <x:sheet xmlns:r="http://schemas.openxmlformats.org/officeDocument/2006/relationships" name="Tracking V2" sheetId="11" r:id="Rdbc4b4ea9ea94c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%"/>
    <x:numFmt numFmtId="202" formatCode="dd/mm/yyyy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4324A"/>
      <x:name val="Carlito"/>
    </x:font>
    <x:font>
      <x:b/>
      <x:sz val="11"/>
      <x:color rgb="FFFFFFFF"/>
      <x:name val="Carlito"/>
    </x:font>
    <x:font>
      <x:sz val="10"/>
      <x:color rgb="FF24324A"/>
      <x:name val="Carlito"/>
    </x:font>
    <x:font>
      <x:b/>
      <x:sz val="10"/>
      <x:color rgb="FF12203A"/>
      <x:name val="Carlito"/>
    </x:font>
    <x:font>
      <x:i/>
      <x:sz val="11"/>
      <x:color rgb="FF9DABCC"/>
      <x:name val="Carlito"/>
    </x:font>
    <x:font>
      <x:b/>
      <x:sz val="11"/>
      <x:color rgb="FF101A36"/>
      <x:name val="Carlito"/>
    </x:font>
    <x:font>
      <x:sz val="10"/>
      <x:color rgb="FF101A36"/>
      <x:name val="Carlito"/>
    </x:font>
    <x:font>
      <x:b/>
      <x:sz val="10"/>
      <x:color rgb="FF8A5A00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2203A"/>
      </x:patternFill>
    </x:fill>
    <x:fill>
      <x:patternFill patternType="solid">
        <x:fgColor rgb="FFEAF3FF"/>
      </x:patternFill>
    </x:fill>
    <x:fill>
      <x:patternFill patternType="solid">
        <x:fgColor rgb="FF1F6FEB"/>
      </x:patternFill>
    </x:fill>
    <x:fill>
      <x:patternFill patternType="solid">
        <x:fgColor rgb="FF29B6D1"/>
      </x:patternFill>
    </x:fill>
    <x:fill>
      <x:patternFill patternType="solid">
        <x:fgColor rgb="FFF5F8FC"/>
      </x:patternFill>
    </x:fill>
    <x:fill>
      <x:patternFill patternType="solid">
        <x:fgColor rgb="FF101A36"/>
      </x:patternFill>
    </x:fill>
    <x:fill>
      <x:patternFill patternType="solid">
        <x:fgColor rgb="FF18264A"/>
      </x:patternFill>
    </x:fill>
    <x:fill>
      <x:patternFill patternType="solid">
        <x:fgColor rgb="FF47C8E8"/>
      </x:patternFill>
    </x:fill>
    <x:fill>
      <x:patternFill patternType="solid">
        <x:fgColor rgb="FFEDF4FF"/>
      </x:patternFill>
    </x:fill>
    <x:fill>
      <x:patternFill patternType="solid">
        <x:fgColor rgb="FF5B7CFA"/>
      </x:patternFill>
    </x:fill>
    <x:fill>
      <x:patternFill patternType="solid">
        <x:fgColor rgb="FFF8FAFF"/>
      </x:patternFill>
    </x:fill>
    <x:fill>
      <x:patternFill patternType="solid">
        <x:fgColor rgb="FFFFF4D6"/>
      </x:patternFill>
    </x:fill>
  </x:fills>
  <x:borders count="18">
    <x:border/>
    <x:border>
      <x:bottom style="thin">
        <x:color rgb="FFCBD7E6"/>
      </x:bottom>
    </x:border>
    <x:border>
      <x:top style="thin">
        <x:color rgb="FFCBD7E6"/>
      </x:top>
      <x:bottom style="thin">
        <x:color rgb="FFCBD7E6"/>
      </x:bottom>
    </x:border>
    <x:border>
      <x:top style="thin">
        <x:color rgb="FFCBD7E6"/>
      </x:top>
    </x:border>
    <x:border>
      <x:left style="thin">
        <x:color rgb="FF34466F"/>
      </x:left>
      <x:top style="thin">
        <x:color rgb="FF34466F"/>
      </x:top>
      <x:bottom style="thin">
        <x:color rgb="FF34466F"/>
      </x:bottom>
    </x:border>
    <x:border>
      <x:top style="thin">
        <x:color rgb="FF34466F"/>
      </x:top>
      <x:bottom style="thin">
        <x:color rgb="FF34466F"/>
      </x:bottom>
    </x:border>
    <x:border>
      <x:right style="thin">
        <x:color rgb="FF34466F"/>
      </x:right>
      <x:top style="thin">
        <x:color rgb="FF34466F"/>
      </x:top>
      <x:bottom style="thin">
        <x:color rgb="FF34466F"/>
      </x:bottom>
    </x:border>
    <x:border>
      <x:left style="thin">
        <x:color rgb="FFD6DFF2"/>
      </x:left>
      <x:top style="thin">
        <x:color rgb="FFD6DFF2"/>
      </x:top>
    </x:border>
    <x:border>
      <x:top style="thin">
        <x:color rgb="FFD6DFF2"/>
      </x:top>
    </x:border>
    <x:border>
      <x:right style="thin">
        <x:color rgb="FFD6DFF2"/>
      </x:right>
      <x:top style="thin">
        <x:color rgb="FFD6DFF2"/>
      </x:top>
    </x:border>
    <x:border>
      <x:left style="thin">
        <x:color rgb="FFD6DFF2"/>
      </x:left>
    </x:border>
    <x:border>
      <x:right style="thin">
        <x:color rgb="FFD6DFF2"/>
      </x:right>
    </x:border>
    <x:border>
      <x:left style="thin">
        <x:color rgb="FFD6DFF2"/>
      </x:left>
      <x:bottom style="thin">
        <x:color rgb="FFD6DFF2"/>
      </x:bottom>
    </x:border>
    <x:border>
      <x:bottom style="thin">
        <x:color rgb="FFD6DFF2"/>
      </x:bottom>
    </x:border>
    <x:border>
      <x:right style="thin">
        <x:color rgb="FFD6DFF2"/>
      </x:right>
      <x:bottom style="thin">
        <x:color rgb="FFD6DFF2"/>
      </x:bottom>
    </x:border>
    <x:border>
      <x:left style="thin">
        <x:color rgb="FFD6DFF2"/>
      </x:left>
      <x:top style="thin">
        <x:color rgb="FFD6DFF2"/>
      </x:top>
      <x:bottom style="thin">
        <x:color rgb="FFD6DFF2"/>
      </x:bottom>
    </x:border>
    <x:border>
      <x:top style="thin">
        <x:color rgb="FFD6DFF2"/>
      </x:top>
      <x:bottom style="thin">
        <x:color rgb="FFD6DFF2"/>
      </x:bottom>
    </x:border>
    <x:border>
      <x:right style="thin">
        <x:color rgb="FFD6DFF2"/>
      </x:right>
      <x:top style="thin">
        <x:color rgb="FFD6DFF2"/>
      </x:top>
      <x:bottom style="thin">
        <x:color rgb="FFD6DFF2"/>
      </x:bottom>
    </x:border>
  </x:borders>
  <x:cellStyleXfs count="1">
    <x:xf numFmtId="0" fontId="0" fillId="0" borderId="0"/>
  </x:cellStyleXfs>
  <x:cellXfs count="1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horizontal="center"/>
    </x:xf>
    <x:xf numFmtId="0" fontId="7" fillId="9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10" borderId="0" xfId="0" applyNumberFormat="1" applyFont="1" applyFill="1" applyBorder="1"/>
    <x:xf numFmtId="201" fontId="0" fillId="10" borderId="0" xfId="0" applyNumberFormat="1" applyFont="1" applyFill="1" applyBorder="1"/>
    <x:xf numFmtId="202" fontId="0" fillId="10" borderId="0" xfId="0" applyNumberFormat="1" applyFont="1" applyFill="1" applyBorder="1"/>
    <x:xf numFmtId="0" fontId="7" fillId="10" borderId="0" xfId="0" applyNumberFormat="1" applyFont="1" applyFill="1" applyBorder="1"/>
    <x:xf numFmtId="201" fontId="7" fillId="10" borderId="0" xfId="0" applyNumberFormat="1" applyFont="1" applyFill="1" applyBorder="1"/>
    <x:xf numFmtId="202" fontId="7" fillId="10" borderId="0" xfId="0" applyNumberFormat="1" applyFont="1" applyFill="1" applyBorder="1"/>
    <x:xf numFmtId="0" fontId="7" fillId="10" borderId="4" xfId="0" applyNumberFormat="1" applyFont="1" applyFill="1" applyBorder="1"/>
    <x:xf numFmtId="0" fontId="7" fillId="10" borderId="5" xfId="0" applyNumberFormat="1" applyFont="1" applyFill="1" applyBorder="1"/>
    <x:xf numFmtId="201" fontId="7" fillId="10" borderId="5" xfId="0" applyNumberFormat="1" applyFont="1" applyFill="1" applyBorder="1"/>
    <x:xf numFmtId="202" fontId="7" fillId="10" borderId="6" xfId="0" applyNumberFormat="1" applyFont="1" applyFill="1" applyBorder="1"/>
    <x:xf numFmtId="0" fontId="7" fillId="10" borderId="4" xfId="0" applyNumberFormat="1" applyFont="1" applyFill="1" applyBorder="1" applyAlignment="1">
      <x:alignment horizontal="center"/>
    </x:xf>
    <x:xf numFmtId="0" fontId="7" fillId="10" borderId="5" xfId="0" applyNumberFormat="1" applyFont="1" applyFill="1" applyBorder="1" applyAlignment="1">
      <x:alignment horizontal="center"/>
    </x:xf>
    <x:xf numFmtId="201" fontId="7" fillId="10" borderId="5" xfId="0" applyNumberFormat="1" applyFont="1" applyFill="1" applyBorder="1" applyAlignment="1">
      <x:alignment horizontal="center"/>
    </x:xf>
    <x:xf numFmtId="202" fontId="7" fillId="10" borderId="6" xfId="0" applyNumberFormat="1" applyFont="1" applyFill="1" applyBorder="1" applyAlignment="1">
      <x:alignment horizontal="center"/>
    </x:xf>
    <x:xf numFmtId="0" fontId="7" fillId="10" borderId="4" xfId="0" applyNumberFormat="1" applyFont="1" applyFill="1" applyBorder="1" applyAlignment="1">
      <x:alignment horizontal="center" vertical="center"/>
    </x:xf>
    <x:xf numFmtId="0" fontId="7" fillId="10" borderId="5" xfId="0" applyNumberFormat="1" applyFont="1" applyFill="1" applyBorder="1" applyAlignment="1">
      <x:alignment horizontal="center" vertical="center"/>
    </x:xf>
    <x:xf numFmtId="201" fontId="7" fillId="10" borderId="5" xfId="0" applyNumberFormat="1" applyFont="1" applyFill="1" applyBorder="1" applyAlignment="1">
      <x:alignment horizontal="center" vertical="center"/>
    </x:xf>
    <x:xf numFmtId="202" fontId="7" fillId="10" borderId="6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7" xfId="0" applyNumberFormat="1" applyFont="1" applyFill="1" applyBorder="1"/>
    <x:xf numFmtId="0" fontId="8" fillId="0" borderId="8" xfId="0" applyNumberFormat="1" applyFont="1" applyFill="1" applyBorder="1"/>
    <x:xf numFmtId="0" fontId="8" fillId="0" borderId="9" xfId="0" applyNumberFormat="1" applyFont="1" applyFill="1" applyBorder="1"/>
    <x:xf numFmtId="0" fontId="8" fillId="0" borderId="10" xfId="0" applyNumberFormat="1" applyFont="1" applyFill="1" applyBorder="1"/>
    <x:xf numFmtId="0" fontId="8" fillId="0" xfId="0" applyNumberFormat="1" applyFont="1" applyFill="1" applyBorder="0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13" xfId="0" applyNumberFormat="1" applyFont="1" applyFill="1" applyBorder="1"/>
    <x:xf numFmtId="0" fontId="8" fillId="0" borderId="14" xfId="0" applyNumberFormat="1" applyFont="1" applyFill="1" applyBorder="1"/>
    <x:xf numFmtId="0" fontId="8" fillId="0" borderId="7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wrapText="1"/>
    </x:xf>
    <x:xf numFmtId="0" fontId="8" fillId="0" borderId="9" xfId="0" applyNumberFormat="1" applyFont="1" applyFill="1" applyBorder="1" applyAlignment="1">
      <x:alignment wrapText="1"/>
    </x:xf>
    <x:xf numFmtId="0" fontId="8" fillId="0" borderId="10" xfId="0" applyNumberFormat="1" applyFont="1" applyFill="1" applyBorder="1" applyAlignment="1">
      <x:alignment wrapText="1"/>
    </x:xf>
    <x:xf numFmtId="0" fontId="8" fillId="0" xfId="0" applyNumberFormat="1" applyFont="1" applyFill="1" applyBorder="0" applyAlignment="1">
      <x:alignment wrapText="1"/>
    </x:xf>
    <x:xf numFmtId="0" fontId="8" fillId="0" borderId="11" xfId="0" applyNumberFormat="1" applyFont="1" applyFill="1" applyBorder="1" applyAlignment="1">
      <x:alignment wrapText="1"/>
    </x:xf>
    <x:xf numFmtId="0" fontId="8" fillId="0" borderId="12" xfId="0" applyNumberFormat="1" applyFont="1" applyFill="1" applyBorder="1" applyAlignment="1">
      <x:alignment wrapText="1"/>
    </x:xf>
    <x:xf numFmtId="0" fontId="8" fillId="0" borderId="13" xfId="0" applyNumberFormat="1" applyFont="1" applyFill="1" applyBorder="1" applyAlignment="1">
      <x:alignment wrapText="1"/>
    </x:xf>
    <x:xf numFmtId="0" fontId="8" fillId="0" borderId="14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vertical="center" wrapText="1"/>
    </x:xf>
    <x:xf numFmtId="0" fontId="8" fillId="0" borderId="8" xfId="0" applyNumberFormat="1" applyFont="1" applyFill="1" applyBorder="1" applyAlignment="1">
      <x:alignment vertical="center" wrapText="1"/>
    </x:xf>
    <x:xf numFmtId="0" fontId="8" fillId="0" borderId="9" xfId="0" applyNumberFormat="1" applyFont="1" applyFill="1" applyBorder="1" applyAlignment="1">
      <x:alignment vertical="center" wrapText="1"/>
    </x:xf>
    <x:xf numFmtId="0" fontId="8" fillId="0" borderId="10" xfId="0" applyNumberFormat="1" applyFont="1" applyFill="1" applyBorder="1" applyAlignment="1">
      <x:alignment vertical="center" wrapText="1"/>
    </x:xf>
    <x:xf numFmtId="0" fontId="8" fillId="0" xfId="0" applyNumberFormat="1" applyFont="1" applyFill="1" applyBorder="0" applyAlignment="1">
      <x:alignment vertical="center" wrapText="1"/>
    </x:xf>
    <x:xf numFmtId="0" fontId="8" fillId="0" borderId="11" xfId="0" applyNumberFormat="1" applyFont="1" applyFill="1" applyBorder="1" applyAlignment="1">
      <x:alignment vertical="center" wrapText="1"/>
    </x:xf>
    <x:xf numFmtId="0" fontId="8" fillId="0" borderId="12" xfId="0" applyNumberFormat="1" applyFont="1" applyFill="1" applyBorder="1" applyAlignment="1">
      <x:alignment vertical="center" wrapText="1"/>
    </x:xf>
    <x:xf numFmtId="0" fontId="8" fillId="0" borderId="13" xfId="0" applyNumberFormat="1" applyFont="1" applyFill="1" applyBorder="1" applyAlignment="1">
      <x:alignment vertical="center" wrapText="1"/>
    </x:xf>
    <x:xf numFmtId="0" fontId="8" fillId="0" borderId="14" xfId="0" applyNumberFormat="1" applyFont="1" applyFill="1" applyBorder="1" applyAlignment="1">
      <x:alignment vertical="center" wrapText="1"/>
    </x:xf>
    <x:xf numFmtId="0" fontId="8" fillId="12" borderId="7" xfId="0" applyNumberFormat="1" applyFont="1" applyFill="1" applyBorder="1" applyAlignment="1">
      <x:alignment vertical="center" wrapText="1"/>
    </x:xf>
    <x:xf numFmtId="0" fontId="8" fillId="12" borderId="8" xfId="0" applyNumberFormat="1" applyFont="1" applyFill="1" applyBorder="1" applyAlignment="1">
      <x:alignment vertical="center" wrapText="1"/>
    </x:xf>
    <x:xf numFmtId="0" fontId="8" fillId="12" borderId="9" xfId="0" applyNumberFormat="1" applyFont="1" applyFill="1" applyBorder="1" applyAlignment="1">
      <x:alignment vertical="center" wrapText="1"/>
    </x:xf>
    <x:xf numFmtId="0" fontId="8" fillId="13" borderId="8" xfId="0" applyNumberFormat="1" applyFont="1" applyFill="1" applyBorder="1" applyAlignment="1">
      <x:alignment vertical="center" wrapText="1"/>
    </x:xf>
    <x:xf numFmtId="0" fontId="9" fillId="13" borderId="8" xfId="0" applyNumberFormat="1" applyFont="1" applyFill="1" applyBorder="1" applyAlignment="1">
      <x:alignment vertical="center" wrapText="1"/>
    </x:xf>
    <x:xf numFmtId="0" fontId="9" fillId="13" borderId="8" xfId="0" applyNumberFormat="1" applyFont="1" applyFill="1" applyBorder="1" applyAlignment="1">
      <x:alignment horizontal="center" vertical="center" wrapText="1"/>
    </x:xf>
    <x:xf numFmtId="201" fontId="8" fillId="12" borderId="8" xfId="0" applyNumberFormat="1" applyFont="1" applyFill="1" applyBorder="1" applyAlignment="1">
      <x:alignment vertical="center" wrapText="1"/>
    </x:xf>
    <x:xf numFmtId="201" fontId="8" fillId="12" borderId="8" xfId="0" applyNumberFormat="1" applyFont="1" applyFill="1" applyBorder="1" applyAlignment="1">
      <x:alignment horizontal="center" vertical="center" wrapText="1"/>
    </x:xf>
    <x:xf numFmtId="0" fontId="8" fillId="12" borderId="8" xfId="0" applyNumberFormat="1" applyFont="1" applyFill="1" applyBorder="1" applyAlignment="1">
      <x:alignment horizontal="center" vertical="center" wrapText="1"/>
    </x:xf>
    <x:xf numFmtId="0" fontId="8" fillId="10" borderId="10" xfId="0" applyNumberFormat="1" applyFont="1" applyFill="1" applyBorder="1" applyAlignment="1">
      <x:alignment vertical="center" wrapText="1"/>
    </x:xf>
    <x:xf numFmtId="0" fontId="8" fillId="10" xfId="0" applyNumberFormat="1" applyFont="1" applyFill="1" applyBorder="0" applyAlignment="1">
      <x:alignment vertical="center" wrapText="1"/>
    </x:xf>
    <x:xf numFmtId="0" fontId="8" fillId="10" borderId="11" xfId="0" applyNumberFormat="1" applyFont="1" applyFill="1" applyBorder="1" applyAlignment="1">
      <x:alignment vertical="center" wrapText="1"/>
    </x:xf>
    <x:xf numFmtId="0" fontId="8" fillId="13" xfId="0" applyNumberFormat="1" applyFont="1" applyFill="1" applyBorder="0" applyAlignment="1">
      <x:alignment vertical="center" wrapText="1"/>
    </x:xf>
    <x:xf numFmtId="0" fontId="9" fillId="13" xfId="0" applyNumberFormat="1" applyFont="1" applyFill="1" applyBorder="0" applyAlignment="1">
      <x:alignment vertical="center" wrapText="1"/>
    </x:xf>
    <x:xf numFmtId="0" fontId="9" fillId="13" xfId="0" applyNumberFormat="1" applyFont="1" applyFill="1" applyBorder="0" applyAlignment="1">
      <x:alignment horizontal="center" vertical="center" wrapText="1"/>
    </x:xf>
    <x:xf numFmtId="201" fontId="8" fillId="10" xfId="0" applyNumberFormat="1" applyFont="1" applyFill="1" applyBorder="0" applyAlignment="1">
      <x:alignment vertical="center" wrapText="1"/>
    </x:xf>
    <x:xf numFmtId="201" fontId="8" fillId="10" xfId="0" applyNumberFormat="1" applyFont="1" applyFill="1" applyBorder="0" applyAlignment="1">
      <x:alignment horizontal="center" vertical="center" wrapText="1"/>
    </x:xf>
    <x:xf numFmtId="0" fontId="8" fillId="10" xfId="0" applyNumberFormat="1" applyFont="1" applyFill="1" applyBorder="0" applyAlignment="1">
      <x:alignment horizontal="center" vertical="center" wrapText="1"/>
    </x:xf>
    <x:xf numFmtId="0" fontId="8" fillId="12" borderId="10" xfId="0" applyNumberFormat="1" applyFont="1" applyFill="1" applyBorder="1" applyAlignment="1">
      <x:alignment vertical="center" wrapText="1"/>
    </x:xf>
    <x:xf numFmtId="0" fontId="8" fillId="12" xfId="0" applyNumberFormat="1" applyFont="1" applyFill="1" applyBorder="0" applyAlignment="1">
      <x:alignment vertical="center" wrapText="1"/>
    </x:xf>
    <x:xf numFmtId="0" fontId="8" fillId="12" borderId="11" xfId="0" applyNumberFormat="1" applyFont="1" applyFill="1" applyBorder="1" applyAlignment="1">
      <x:alignment vertical="center" wrapText="1"/>
    </x:xf>
    <x:xf numFmtId="201" fontId="8" fillId="12" xfId="0" applyNumberFormat="1" applyFont="1" applyFill="1" applyBorder="0" applyAlignment="1">
      <x:alignment vertical="center" wrapText="1"/>
    </x:xf>
    <x:xf numFmtId="201" fontId="8" fillId="12" xfId="0" applyNumberFormat="1" applyFont="1" applyFill="1" applyBorder="0" applyAlignment="1">
      <x:alignment horizontal="center" vertical="center" wrapText="1"/>
    </x:xf>
    <x:xf numFmtId="0" fontId="8" fillId="12" xfId="0" applyNumberFormat="1" applyFont="1" applyFill="1" applyBorder="0" applyAlignment="1">
      <x:alignment horizontal="center" vertical="center" wrapText="1"/>
    </x:xf>
    <x:xf numFmtId="0" fontId="8" fillId="12" borderId="12" xfId="0" applyNumberFormat="1" applyFont="1" applyFill="1" applyBorder="1" applyAlignment="1">
      <x:alignment vertical="center" wrapText="1"/>
    </x:xf>
    <x:xf numFmtId="0" fontId="8" fillId="12" borderId="13" xfId="0" applyNumberFormat="1" applyFont="1" applyFill="1" applyBorder="1" applyAlignment="1">
      <x:alignment vertical="center" wrapText="1"/>
    </x:xf>
    <x:xf numFmtId="0" fontId="8" fillId="12" borderId="14" xfId="0" applyNumberFormat="1" applyFont="1" applyFill="1" applyBorder="1" applyAlignment="1">
      <x:alignment vertical="center" wrapText="1"/>
    </x:xf>
    <x:xf numFmtId="0" fontId="8" fillId="13" borderId="13" xfId="0" applyNumberFormat="1" applyFont="1" applyFill="1" applyBorder="1" applyAlignment="1">
      <x:alignment vertical="center" wrapText="1"/>
    </x:xf>
    <x:xf numFmtId="0" fontId="9" fillId="13" borderId="13" xfId="0" applyNumberFormat="1" applyFont="1" applyFill="1" applyBorder="1" applyAlignment="1">
      <x:alignment vertical="center" wrapText="1"/>
    </x:xf>
    <x:xf numFmtId="0" fontId="9" fillId="13" borderId="13" xfId="0" applyNumberFormat="1" applyFont="1" applyFill="1" applyBorder="1" applyAlignment="1">
      <x:alignment horizontal="center" vertical="center" wrapText="1"/>
    </x:xf>
    <x:xf numFmtId="201" fontId="8" fillId="12" borderId="13" xfId="0" applyNumberFormat="1" applyFont="1" applyFill="1" applyBorder="1" applyAlignment="1">
      <x:alignment vertical="center" wrapText="1"/>
    </x:xf>
    <x:xf numFmtId="201" fontId="8" fillId="12" borderId="13" xfId="0" applyNumberFormat="1" applyFont="1" applyFill="1" applyBorder="1" applyAlignment="1">
      <x:alignment horizontal="center" vertical="center" wrapText="1"/>
    </x:xf>
    <x:xf numFmtId="0" fontId="8" fillId="12" borderId="13" xfId="0" applyNumberFormat="1" applyFont="1" applyFill="1" applyBorder="1" applyAlignment="1">
      <x:alignment horizontal="center" vertical="center" wrapText="1"/>
    </x:xf>
    <x:xf numFmtId="202" fontId="8" fillId="12" borderId="8" xfId="0" applyNumberFormat="1" applyFont="1" applyFill="1" applyBorder="1" applyAlignment="1">
      <x:alignment horizontal="center" vertical="center" wrapText="1"/>
    </x:xf>
    <x:xf numFmtId="202" fontId="8" fillId="10" xfId="0" applyNumberFormat="1" applyFont="1" applyFill="1" applyBorder="0" applyAlignment="1">
      <x:alignment horizontal="center" vertical="center" wrapText="1"/>
    </x:xf>
    <x:xf numFmtId="202" fontId="8" fillId="12" xfId="0" applyNumberFormat="1" applyFont="1" applyFill="1" applyBorder="0" applyAlignment="1">
      <x:alignment horizontal="center" vertical="center" wrapText="1"/>
    </x:xf>
    <x:xf numFmtId="202" fontId="8" fillId="12" borderId="13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15" xfId="0" applyNumberFormat="1" applyFont="1" applyFill="1" applyBorder="1"/>
    <x:xf numFmtId="0" fontId="8" fillId="12" borderId="16" xfId="0" applyNumberFormat="1" applyFont="1" applyFill="1" applyBorder="1"/>
    <x:xf numFmtId="0" fontId="8" fillId="12" borderId="17" xfId="0" applyNumberFormat="1" applyFont="1" applyFill="1" applyBorder="1"/>
    <x:xf numFmtId="0" fontId="8" fillId="12" borderId="15" xfId="0" applyNumberFormat="1" applyFont="1" applyFill="1" applyBorder="1" applyAlignment="1">
      <x:alignment wrapText="1"/>
    </x:xf>
    <x:xf numFmtId="0" fontId="8" fillId="12" borderId="16" xfId="0" applyNumberFormat="1" applyFont="1" applyFill="1" applyBorder="1" applyAlignment="1">
      <x:alignment wrapText="1"/>
    </x:xf>
    <x:xf numFmtId="0" fontId="8" fillId="12" borderId="17" xfId="0" applyNumberFormat="1" applyFont="1" applyFill="1" applyBorder="1" applyAlignment="1">
      <x:alignment wrapText="1"/>
    </x:xf>
    <x:xf numFmtId="0" fontId="8" fillId="12" borderId="15" xfId="0" applyNumberFormat="1" applyFont="1" applyFill="1" applyBorder="1" applyAlignment="1">
      <x:alignment vertical="center" wrapText="1"/>
    </x:xf>
    <x:xf numFmtId="0" fontId="8" fillId="12" borderId="16" xfId="0" applyNumberFormat="1" applyFont="1" applyFill="1" applyBorder="1" applyAlignment="1">
      <x:alignment vertical="center" wrapText="1"/>
    </x:xf>
    <x:xf numFmtId="0" fontId="8" fillId="12" borderId="17" xfId="0" applyNumberFormat="1" applyFont="1" applyFill="1" applyBorder="1" applyAlignment="1">
      <x:alignment vertical="center" wrapText="1"/>
    </x:xf>
    <x:xf numFmtId="0" fontId="8" fillId="13" borderId="15" xfId="0" applyNumberFormat="1" applyFont="1" applyFill="1" applyBorder="1" applyAlignment="1">
      <x:alignment vertical="center" wrapText="1"/>
    </x:xf>
    <x:xf numFmtId="0" fontId="9" fillId="13" borderId="15" xfId="0" applyNumberFormat="1" applyFont="1" applyFill="1" applyBorder="1" applyAlignment="1">
      <x:alignment vertical="center" wrapText="1"/>
    </x:xf>
    <x:xf numFmtId="0" fontId="9" fillId="13" borderId="15" xfId="0" applyNumberFormat="1" applyFont="1" applyFill="1" applyBorder="1" applyAlignment="1">
      <x:alignment horizontal="center" vertical="center" wrapText="1"/>
    </x:xf>
    <x:xf numFmtId="201" fontId="8" fillId="12" borderId="16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/>
    <x:xf numFmtId="0" fontId="8" fillId="10" borderId="15" xfId="0" applyNumberFormat="1" applyFont="1" applyFill="1" applyBorder="1"/>
    <x:xf numFmtId="0" fontId="8" fillId="10" borderId="16" xfId="0" applyNumberFormat="1" applyFont="1" applyFill="1" applyBorder="1"/>
    <x:xf numFmtId="0" fontId="8" fillId="10" borderId="17" xfId="0" applyNumberFormat="1" applyFont="1" applyFill="1" applyBorder="1"/>
    <x:xf numFmtId="0" fontId="8" fillId="10" borderId="15" xfId="0" applyNumberFormat="1" applyFont="1" applyFill="1" applyBorder="1" applyAlignment="1">
      <x:alignment wrapText="1"/>
    </x:xf>
    <x:xf numFmtId="0" fontId="8" fillId="10" borderId="16" xfId="0" applyNumberFormat="1" applyFont="1" applyFill="1" applyBorder="1" applyAlignment="1">
      <x:alignment wrapText="1"/>
    </x:xf>
    <x:xf numFmtId="0" fontId="8" fillId="10" borderId="17" xfId="0" applyNumberFormat="1" applyFont="1" applyFill="1" applyBorder="1" applyAlignment="1">
      <x:alignment wrapText="1"/>
    </x:xf>
    <x:xf numFmtId="0" fontId="8" fillId="10" borderId="15" xfId="0" applyNumberFormat="1" applyFont="1" applyFill="1" applyBorder="1" applyAlignment="1">
      <x:alignment vertical="center" wrapText="1"/>
    </x:xf>
    <x:xf numFmtId="0" fontId="8" fillId="10" borderId="16" xfId="0" applyNumberFormat="1" applyFont="1" applyFill="1" applyBorder="1" applyAlignment="1">
      <x:alignment vertical="center" wrapText="1"/>
    </x:xf>
    <x:xf numFmtId="0" fontId="8" fillId="10" borderId="17" xfId="0" applyNumberFormat="1" applyFont="1" applyFill="1" applyBorder="1" applyAlignment="1">
      <x:alignment vertical="center" wrapText="1"/>
    </x:xf>
    <x:xf numFmtId="201" fontId="8" fillId="10" borderId="1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e75dab6f3f4d2d" /><Relationship Type="http://schemas.openxmlformats.org/officeDocument/2006/relationships/theme" Target="/xl/theme/theme1.xml" Id="R7e6d67ae7ac84a14" /><Relationship Type="http://schemas.openxmlformats.org/officeDocument/2006/relationships/sharedStrings" Target="/xl/sharedStrings.xml" Id="Rea8493de8c66409c" /><Relationship Type="http://schemas.openxmlformats.org/officeDocument/2006/relationships/worksheet" Target="/xl/worksheets/sheet1.xml" Id="R6ef93de5d6f64132" /><Relationship Type="http://schemas.openxmlformats.org/officeDocument/2006/relationships/worksheet" Target="/xl/worksheets/sheet2.xml" Id="Rbe240f439a3f45ec" /><Relationship Type="http://schemas.openxmlformats.org/officeDocument/2006/relationships/worksheet" Target="/xl/worksheets/sheet3.xml" Id="Rc937988b13114847" /><Relationship Type="http://schemas.openxmlformats.org/officeDocument/2006/relationships/worksheet" Target="/xl/worksheets/sheet4.xml" Id="R6016923bfb3a429f" /><Relationship Type="http://schemas.openxmlformats.org/officeDocument/2006/relationships/worksheet" Target="/xl/worksheets/sheet5.xml" Id="Rf451f3c9561844fc" /><Relationship Type="http://schemas.openxmlformats.org/officeDocument/2006/relationships/worksheet" Target="/xl/worksheets/sheet6.xml" Id="R04f006a207284f87" /><Relationship Type="http://schemas.openxmlformats.org/officeDocument/2006/relationships/worksheet" Target="/xl/worksheets/sheet7.xml" Id="R40f965df113143d7" /><Relationship Type="http://schemas.openxmlformats.org/officeDocument/2006/relationships/worksheet" Target="/xl/worksheets/sheet8.xml" Id="R7abd622026ec4dd8" /><Relationship Type="http://schemas.openxmlformats.org/officeDocument/2006/relationships/worksheet" Target="/xl/worksheets/sheet9.xml" Id="R012a4f6bca684ca0" /><Relationship Type="http://schemas.openxmlformats.org/officeDocument/2006/relationships/worksheet" Target="/xl/worksheets/sheet10.xml" Id="Rf5d393674925425e" /><Relationship Type="http://schemas.openxmlformats.org/officeDocument/2006/relationships/worksheet" Target="/xl/worksheets/sheet11.xml" Id="Rdbc4b4ea9ea94cfb" /></Relationships>
</file>

<file path=xl/tables/table1.xml><?xml version="1.0" encoding="utf-8"?>
<x:table xmlns:x="http://schemas.openxmlformats.org/spreadsheetml/2006/main" id="1" name="ResumenModulosTable" displayName="ResumenModulosTable" ref="A4:H12" headerRowCount="1" totalsRowCount="0" totalsRowShown="0">
  <x:tableColumns count="8">
    <x:tableColumn id="1" name="Módulo"/>
    <x:tableColumn id="2" name="Objetivo funcional"/>
    <x:tableColumn id="3" name="Panel izquierdo"/>
    <x:tableColumn id="4" name="Mapa y registros"/>
    <x:tableColumn id="5" name="Capas / temáticos"/>
    <x:tableColumn id="6" name="Panel derecho"/>
    <x:tableColumn id="7" name="Herramientas / reportes"/>
    <x:tableColumn id="8" name="N.º componen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ValeFISE" displayName="T_ValeFISE" ref="A4:D16" headerRowCount="1" totalsRowCount="0" totalsRowShown="0">
  <x:tableColumns count="4">
    <x:tableColumn id="1" name="Sección"/>
    <x:tableColumn id="2" name="Qué contiene"/>
    <x:tableColumn id="3" name="Para qué sirve"/>
    <x:tableColumn id="4" name="Dónde apare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AhorroGNV" displayName="T_AhorroGNV" ref="A4:D18" headerRowCount="1" totalsRowCount="0" totalsRowShown="0">
  <x:tableColumns count="4">
    <x:tableColumn id="1" name="Sección"/>
    <x:tableColumn id="2" name="Qué contiene"/>
    <x:tableColumn id="3" name="Para qué sirve"/>
    <x:tableColumn id="4" name="Dónde apare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BonoGas" displayName="T_BonoGas" ref="A4:D19" headerRowCount="1" totalsRowCount="0" totalsRowShown="0">
  <x:tableColumns count="4">
    <x:tableColumn id="1" name="Sección"/>
    <x:tableColumn id="2" name="Qué contiene"/>
    <x:tableColumn id="3" name="Para qué sirve"/>
    <x:tableColumn id="4" name="Dónde apare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Masificacin" displayName="T_Masificacin" ref="A4:D19" headerRowCount="1" totalsRowCount="0" totalsRowShown="0">
  <x:tableColumns count="4">
    <x:tableColumn id="1" name="Sección"/>
    <x:tableColumn id="2" name="Qué contiene"/>
    <x:tableColumn id="3" name="Para qué sirve"/>
    <x:tableColumn id="4" name="Dónde apare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Electricidad" displayName="T_Electricidad" ref="A4:D17" headerRowCount="1" totalsRowCount="0" totalsRowShown="0">
  <x:tableColumns count="4">
    <x:tableColumn id="1" name="Sección"/>
    <x:tableColumn id="2" name="Qué contiene"/>
    <x:tableColumn id="3" name="Para qué sirve"/>
    <x:tableColumn id="4" name="Dónde apare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MCTER" displayName="T_MCTER" ref="A4:D18" headerRowCount="1" totalsRowCount="0" totalsRowShown="0">
  <x:tableColumns count="4">
    <x:tableColumn id="1" name="Sección"/>
    <x:tableColumn id="2" name="Qué contiene"/>
    <x:tableColumn id="3" name="Para qué sirve"/>
    <x:tableColumn id="4" name="Dónde apare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Fotovoltaico" displayName="T_Fotovoltaico" ref="A4:D16" headerRowCount="1" totalsRowCount="0" totalsRowShown="0">
  <x:tableColumns count="4">
    <x:tableColumn id="1" name="Sección"/>
    <x:tableColumn id="2" name="Qué contiene"/>
    <x:tableColumn id="3" name="Para qué sirve"/>
    <x:tableColumn id="4" name="Dónde apare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Administrador" displayName="T_Administrador" ref="A4:D14" headerRowCount="1" totalsRowCount="0" totalsRowShown="0">
  <x:tableColumns count="4">
    <x:tableColumn id="1" name="Sección"/>
    <x:tableColumn id="2" name="Qué contiene"/>
    <x:tableColumn id="3" name="Para qué sirve"/>
    <x:tableColumn id="4" name="Dónde apare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Acceso" displayName="T_Acceso" ref="A4:D13" headerRowCount="1" totalsRowCount="0" totalsRowShown="0">
  <x:tableColumns count="4">
    <x:tableColumn id="1" name="Sección"/>
    <x:tableColumn id="2" name="Qué contiene"/>
    <x:tableColumn id="3" name="Para qué sirve"/>
    <x:tableColumn id="4" name="Dónde apare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rackingV2" displayName="TrackingV2" ref="A7:I16" headerRowCount="1" totalsRowCount="0" totalsRowShown="0">
  <x:tableColumns count="9">
    <x:tableColumn id="1" name="ID"/>
    <x:tableColumn id="2" name="Módulo"/>
    <x:tableColumn id="3" name="Componente / mejora V2"/>
    <x:tableColumn id="4" name="Estado"/>
    <x:tableColumn id="5" name="Avance"/>
    <x:tableColumn id="6" name="Prioridad"/>
    <x:tableColumn id="7" name="Responsable"/>
    <x:tableColumn id="8" name="Fecha objetivo"/>
    <x:tableColumn id="9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9b3524c03d4a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68de0ab1c144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f2e9406732348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dfa6478b0a242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5d5aa597d7643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1c19d325d8747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19d9f0e01074b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b974ddcbaab4d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b1935ba11fd422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09d345fc61948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caae562e7a249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25" hidden="0" customWidth="1"/>
    <x:col min="4" max="4" width="27" hidden="0" customWidth="1"/>
    <x:col min="5" max="5" width="32" hidden="0" customWidth="1"/>
    <x:col min="6" max="6" width="30" hidden="0" customWidth="1"/>
    <x:col min="7" max="7" width="36" hidden="0" customWidth="1"/>
    <x:col min="8" max="8" width="15" hidden="0" customWidth="1"/>
    <x:col min="9" max="9" width="18" hidden="0" customWidth="1"/>
    <x:col min="10" max="10" width="18" hidden="0" customWidth="1"/>
    <x:col min="11" max="11" width="18" hidden="0" customWidth="1"/>
    <x:col min="12" max="12" width="34" hidden="0" customWidth="1"/>
  </x:cols>
  <x:sheetData>
    <x:row r="1" ht="32" customHeight="1">
      <x:c r="A1" s="3" t="str">
        <x:v>Inventario funcional de módulos SATCONTROL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Contenido visible y funciones principales de la maqueta, descritos en lenguaje no técnico.</x:v>
      </x:c>
      <x:c r="B2" s="7"/>
      <x:c r="C2" s="7"/>
      <x:c r="D2" s="7"/>
      <x:c r="E2" s="7"/>
      <x:c r="F2" s="7"/>
      <x:c r="G2" s="7"/>
      <x:c r="H2" s="7"/>
    </x:row>
    <x:row r="4" ht="39.599998474121094" hidden="0" customHeight="1">
      <x:c r="A4" s="11" t="str">
        <x:v>Módulo</x:v>
      </x:c>
      <x:c r="B4" s="11" t="str">
        <x:v>Objetivo funcional</x:v>
      </x:c>
      <x:c r="C4" s="11" t="str">
        <x:v>Panel izquierdo</x:v>
      </x:c>
      <x:c r="D4" s="11" t="str">
        <x:v>Mapa y registros</x:v>
      </x:c>
      <x:c r="E4" s="11" t="str">
        <x:v>Capas / temáticos</x:v>
      </x:c>
      <x:c r="F4" s="11" t="str">
        <x:v>Panel derecho</x:v>
      </x:c>
      <x:c r="G4" s="11" t="str">
        <x:v>Herramientas / reportes</x:v>
      </x:c>
      <x:c r="H4" s="11" t="str">
        <x:v>N.º componentes</x:v>
      </x:c>
      <x:c r="I4" s="72" t="str">
        <x:v>Estado V2</x:v>
      </x:c>
      <x:c r="J4" s="72" t="str">
        <x:v>Avance V2</x:v>
      </x:c>
      <x:c r="K4" s="72" t="str">
        <x:v>Responsable V2</x:v>
      </x:c>
      <x:c r="L4" s="72" t="str">
        <x:v>Observación V2</x:v>
      </x:c>
    </x:row>
    <x:row r="5" ht="96" hidden="0" customHeight="1">
      <x:c r="A5" s="25" t="str">
        <x:v>Vale FISE</x:v>
      </x:c>
      <x:c r="B5" s="19" t="str">
        <x:v>Seguimiento de beneficiarios, vales GLP, canjes y alertas territoriales.</x:v>
      </x:c>
      <x:c r="C5" s="19" t="str">
        <x:v>Beneficiarios de Vale y agrupaciones</x:v>
      </x:c>
      <x:c r="D5" s="19" t="str">
        <x:v>Puntos de beneficiarios y agentes · OSM y estilos alternativos</x:v>
      </x:c>
      <x:c r="E5" s="19" t="str">
        <x:v>Beneficiarios y elementos operativos · Densidad de beneficiarios</x:v>
      </x:c>
      <x:c r="F5" s="19" t="str">
        <x:v>Detalle de suministro</x:v>
      </x:c>
      <x:c r="G5" s="19" t="str">
        <x:v>Canjes al corte del día · Selección y reportes</x:v>
      </x:c>
      <x:c r="H5" s="28" t="n">
        <x:v>12</x:v>
      </x:c>
      <x:c r="I5" s="151" t="str">
        <x:v>Pendiente de definir</x:v>
      </x:c>
      <x:c r="J5" s="152" t="n">
        <x:v>0</x:v>
      </x:c>
      <x:c r="K5" s="147" t="str">
        <x:v>Por asignar</x:v>
      </x:c>
      <x:c r="L5" s="148" t="str">
        <x:v>V1 se mantiene como referencia.</x:v>
      </x:c>
    </x:row>
    <x:row r="6" ht="132" hidden="0" customHeight="1">
      <x:c r="A6" s="26" t="str">
        <x:v>Ahorro GNV</x:v>
      </x:c>
      <x:c r="B6" s="20" t="str">
        <x:v>Monitoreo de conversiones vehiculares, recargas, talleres, grifos, cobranza y financiamiento.</x:v>
      </x:c>
      <x:c r="C6" s="20" t="str">
        <x:v>Expedientes vehiculares</x:v>
      </x:c>
      <x:c r="D6" s="20" t="str">
        <x:v>Vehículos, talleres y grifos</x:v>
      </x:c>
      <x:c r="E6" s="20" t="str">
        <x:v>Talleres autorizados y grifos · Grifos con halos de alerta · Mapas de calor GNV</x:v>
      </x:c>
      <x:c r="F6" s="20" t="str">
        <x:v>Detalle de suministro o beneficiario</x:v>
      </x:c>
      <x:c r="G6" s="20" t="str">
        <x:v>Recargas y Bono Provincia · CSV y XLSX</x:v>
      </x:c>
      <x:c r="H6" s="29" t="n">
        <x:v>14</x:v>
      </x:c>
      <x:c r="I6" s="151" t="str">
        <x:v>Pendiente de definir</x:v>
      </x:c>
      <x:c r="J6" s="163" t="n">
        <x:v>0</x:v>
      </x:c>
      <x:c r="K6" s="161" t="str">
        <x:v>Por asignar</x:v>
      </x:c>
      <x:c r="L6" s="162" t="str">
        <x:v>V1 se mantiene como referencia.</x:v>
      </x:c>
    </x:row>
    <x:row r="7" ht="120" hidden="0" customHeight="1">
      <x:c r="A7" s="26" t="str">
        <x:v>BonoGas</x:v>
      </x:c>
      <x:c r="B7" s="20" t="str">
        <x:v>Monitoreo de suministros, instalaciones, liquidaciones, plazos y penalidades.</x:v>
      </x:c>
      <x:c r="C7" s="20" t="str">
        <x:v>Según selección</x:v>
      </x:c>
      <x:c r="D7" s="20" t="str">
        <x:v>Beneficiarios y manzanas</x:v>
      </x:c>
      <x:c r="E7" s="20" t="str">
        <x:v>Elementos BonoGas · Mapas de calor BonoGas</x:v>
      </x:c>
      <x:c r="F7" s="20" t="str">
        <x:v>Información del beneficiario</x:v>
      </x:c>
      <x:c r="G7" s="20" t="str">
        <x:v>Datos filtrados y reportes</x:v>
      </x:c>
      <x:c r="H7" s="29" t="n">
        <x:v>15</x:v>
      </x:c>
      <x:c r="I7" s="151" t="str">
        <x:v>Pendiente de definir</x:v>
      </x:c>
      <x:c r="J7" s="152" t="n">
        <x:v>0</x:v>
      </x:c>
      <x:c r="K7" s="147" t="str">
        <x:v>Por asignar</x:v>
      </x:c>
      <x:c r="L7" s="148" t="str">
        <x:v>V1 se mantiene como referencia.</x:v>
      </x:c>
    </x:row>
    <x:row r="8" ht="156" hidden="0" customHeight="1">
      <x:c r="A8" s="26" t="str">
        <x:v>Masificación</x:v>
      </x:c>
      <x:c r="B8" s="20" t="str">
        <x:v>Seguimiento GIS de proyectos de redes de gas, beneficiarios potenciales, liquidaciones y expedientes.</x:v>
      </x:c>
      <x:c r="C8" s="20" t="str">
        <x:v>Proyectos</x:v>
      </x:c>
      <x:c r="D8" s="20" t="str">
        <x:v>Área del proyecto y objetos GIS</x:v>
      </x:c>
      <x:c r="E8" s="20" t="str">
        <x:v>Estratos y lotes, beneficiarios, troncal, ramales y concesionarias · KML, GPX y GeoJSON · Según selección</x:v>
      </x:c>
      <x:c r="F8" s="20" t="str">
        <x:v>Información completa del proyecto</x:v>
      </x:c>
      <x:c r="G8" s="20" t="str">
        <x:v>Casilla de 100% · Auditoría y beneficiarios potenciales</x:v>
      </x:c>
      <x:c r="H8" s="29" t="n">
        <x:v>15</x:v>
      </x:c>
      <x:c r="I8" s="151" t="str">
        <x:v>Pendiente de definir</x:v>
      </x:c>
      <x:c r="J8" s="163" t="n">
        <x:v>0</x:v>
      </x:c>
      <x:c r="K8" s="161" t="str">
        <x:v>Por asignar</x:v>
      </x:c>
      <x:c r="L8" s="162" t="str">
        <x:v>V1 se mantiene como referencia.</x:v>
      </x:c>
    </x:row>
    <x:row r="9" ht="120" hidden="0" customHeight="1">
      <x:c r="A9" s="26" t="str">
        <x:v>Electricidad</x:v>
      </x:c>
      <x:c r="B9" s="20" t="str">
        <x:v>Seguimiento de beneficiarios, estado del trámite, brechas eléctricas y liquidación Anexo 4.</x:v>
      </x:c>
      <x:c r="C9" s="20" t="str">
        <x:v>Buscador por DNI o suministro</x:v>
      </x:c>
      <x:c r="D9" s="20" t="str">
        <x:v>Puntos de beneficiarios</x:v>
      </x:c>
      <x:c r="E9" s="20" t="str">
        <x:v>Beneficiarios · Hogares sin electricidad · Mapa de calor de montos desembolsados por zona</x:v>
      </x:c>
      <x:c r="F9" s="20" t="str">
        <x:v>Información del beneficiario</x:v>
      </x:c>
      <x:c r="G9" s="20" t="str">
        <x:v>Validación contra FICEF · Reporte de liquidación Anexo 4</x:v>
      </x:c>
      <x:c r="H9" s="29" t="n">
        <x:v>13</x:v>
      </x:c>
      <x:c r="I9" s="151" t="str">
        <x:v>Pendiente de definir</x:v>
      </x:c>
      <x:c r="J9" s="152" t="n">
        <x:v>0</x:v>
      </x:c>
      <x:c r="K9" s="147" t="str">
        <x:v>Por asignar</x:v>
      </x:c>
      <x:c r="L9" s="148" t="str">
        <x:v>V1 se mantiene como referencia.</x:v>
      </x:c>
    </x:row>
    <x:row r="10" ht="132" hidden="0" customHeight="1">
      <x:c r="A10" s="26" t="str">
        <x:v>MCTER</x:v>
      </x:c>
      <x:c r="B10" s="20" t="str">
        <x:v>Cobertura de compensación tarifaria, resoluciones, desembolsos y saldos por empresa.</x:v>
      </x:c>
      <x:c r="C10" s="20" t="str">
        <x:v>Control de beneficiarios</x:v>
      </x:c>
      <x:c r="D10" s="20" t="str">
        <x:v>Beneficiarios MCTER</x:v>
      </x:c>
      <x:c r="E10" s="20" t="str">
        <x:v>Beneficiarios y capas operativas · Densidad de suministros compensados</x:v>
      </x:c>
      <x:c r="F10" s="20" t="str">
        <x:v>Información del beneficiario</x:v>
      </x:c>
      <x:c r="G10" s="20" t="str">
        <x:v>Detalle por empresa distribuidora · Registro de resoluciones Osinergmin · Reporte de saldos y detalle</x:v>
      </x:c>
      <x:c r="H10" s="29" t="n">
        <x:v>14</x:v>
      </x:c>
      <x:c r="I10" s="151" t="str">
        <x:v>Pendiente de definir</x:v>
      </x:c>
      <x:c r="J10" s="163" t="n">
        <x:v>0</x:v>
      </x:c>
      <x:c r="K10" s="161" t="str">
        <x:v>Por asignar</x:v>
      </x:c>
      <x:c r="L10" s="162" t="str">
        <x:v>V1 se mantiene como referencia.</x:v>
      </x:c>
    </x:row>
    <x:row r="11" ht="108" hidden="0" customHeight="1">
      <x:c r="A11" s="26" t="str">
        <x:v>Fotovoltaico</x:v>
      </x:c>
      <x:c r="B11" s="20" t="str">
        <x:v>Inventario geográfico de sistemas solares, mantenimiento, estados y procesamiento DGER.</x:v>
      </x:c>
      <x:c r="C11" s="20" t="str">
        <x:v>Inventario de sistemas fotovoltaicos</x:v>
      </x:c>
      <x:c r="D11" s="20" t="str">
        <x:v>Puntos de sistemas solares</x:v>
      </x:c>
      <x:c r="E11" s="20" t="str">
        <x:v>Sistemas y capas de apoyo · Densidad o estado de sistemas</x:v>
      </x:c>
      <x:c r="F11" s="20" t="str">
        <x:v>Ficha del panel solar</x:v>
      </x:c>
      <x:c r="G11" s="20" t="str">
        <x:v>Sustento para transferencia</x:v>
      </x:c>
      <x:c r="H11" s="29" t="n">
        <x:v>12</x:v>
      </x:c>
      <x:c r="I11" s="151" t="str">
        <x:v>Pendiente de definir</x:v>
      </x:c>
      <x:c r="J11" s="152" t="n">
        <x:v>0</x:v>
      </x:c>
      <x:c r="K11" s="147" t="str">
        <x:v>Por asignar</x:v>
      </x:c>
      <x:c r="L11" s="148" t="str">
        <x:v>V1 se mantiene como referencia.</x:v>
      </x:c>
    </x:row>
    <x:row r="12" ht="96" hidden="0" customHeight="1">
      <x:c r="A12" s="27" t="str">
        <x:v>Administrador</x:v>
      </x:c>
      <x:c r="B12" s="21" t="str">
        <x:v>Administración de usuarios, perfiles, permisos, proyectos y configuración general.</x:v>
      </x:c>
      <x:c r="C12" s="21" t="str">
        <x:v>Según selección</x:v>
      </x:c>
      <x:c r="D12" s="21" t="str">
        <x:v>Según selección</x:v>
      </x:c>
      <x:c r="E12" s="21" t="str">
        <x:v>Según selección · Según selección</x:v>
      </x:c>
      <x:c r="F12" s="21" t="str">
        <x:v>Según selección</x:v>
      </x:c>
      <x:c r="G12" s="21" t="str"/>
      <x:c r="H12" s="30" t="n">
        <x:v>10</x:v>
      </x:c>
      <x:c r="I12" s="151" t="str">
        <x:v>Pendiente de definir</x:v>
      </x:c>
      <x:c r="J12" s="163" t="n">
        <x:v>0</x:v>
      </x:c>
      <x:c r="K12" s="161" t="str">
        <x:v>Por asignar</x:v>
      </x:c>
      <x:c r="L12" s="162" t="str">
        <x:v>V1 se mantiene como referencia.</x:v>
      </x:c>
    </x:row>
  </x:sheetData>
  <x:mergeCells>
    <x:mergeCell ref="A1:H1"/>
    <x:mergeCell ref="A2:H2"/>
  </x:mergeCells>
  <x:dataValidations count="1">
    <x:dataValidation type="list" sqref="I5:I12">
      <x:formula1>"Pendiente de definir,En análisis,En diseño,En desarrollo,En validación,Completado"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9b3524c03d4a7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54" hidden="0" customWidth="1"/>
    <x:col min="4" max="4" width="25" hidden="0" customWidth="1"/>
    <x:col min="5" max="5" width="22" hidden="0" customWidth="1"/>
    <x:col min="6" max="6" width="12" hidden="0" customWidth="1"/>
    <x:col min="7" max="7" width="31" hidden="0" customWidth="1"/>
    <x:col min="8" max="8" width="38" hidden="0" customWidth="1"/>
  </x:cols>
  <x:sheetData>
    <x:row r="1" ht="32" customHeight="1">
      <x:c r="A1" s="3" t="str">
        <x:v>Vale FISE</x:v>
      </x:c>
      <x:c r="B1" s="3"/>
      <x:c r="C1" s="3"/>
      <x:c r="D1" s="3"/>
    </x:row>
    <x:row r="2" ht="30" customHeight="1">
      <x:c r="A2" s="7" t="str">
        <x:v>Seguimiento de beneficiarios, vales GLP, canjes y alertas territoriales.</x:v>
      </x:c>
      <x:c r="B2" s="7"/>
      <x:c r="C2" s="7"/>
      <x:c r="D2" s="7"/>
    </x:row>
    <x:row r="4" ht="15" hidden="0" customHeight="1">
      <x:c r="A4" s="33" t="str">
        <x:v>Sección</x:v>
      </x:c>
      <x:c r="B4" s="33" t="str">
        <x:v>Qué contiene</x:v>
      </x:c>
      <x:c r="C4" s="33" t="str">
        <x:v>Para qué sirve</x:v>
      </x:c>
      <x:c r="D4" s="33" t="str">
        <x:v>Dónde aparece</x:v>
      </x:c>
      <x:c r="E4" s="72" t="str">
        <x:v>Estado V2</x:v>
      </x:c>
      <x:c r="F4" s="72" t="str">
        <x:v>Avance V2</x:v>
      </x:c>
      <x:c r="G4" s="72" t="str">
        <x:v>Mejora / cambio V2</x:v>
      </x:c>
      <x:c r="H4" s="72" t="str">
        <x:v>Observaciones V2</x:v>
      </x:c>
    </x:row>
    <x:row r="5" ht="15" hidden="0" customHeight="1">
      <x:c r="A5" s="25" t="str">
        <x:v>Panel izquierdo</x:v>
      </x:c>
      <x:c r="B5" s="19" t="str">
        <x:v>Beneficiarios de Vale y agrupaciones</x:v>
      </x:c>
      <x:c r="C5" s="19" t="str">
        <x:v>Permite revisar y seleccionar registros o agrupaciones disponibles.</x:v>
      </x:c>
      <x:c r="D5" s="19" t="str">
        <x:v>Panel izquierdo</x:v>
      </x:c>
      <x:c r="E5" s="151" t="str">
        <x:v>Pendiente de definir</x:v>
      </x:c>
      <x:c r="F5" s="152" t="n">
        <x:v>0</x:v>
      </x:c>
      <x:c r="G5" s="147" t="str">
        <x:v>Por validar con el área usuaria</x:v>
      </x:c>
      <x:c r="H5" s="148" t="str">
        <x:v>La funcionalidad de V1 se conserva como referencia.</x:v>
      </x:c>
    </x:row>
    <x:row r="6" ht="15" hidden="0" customHeight="1">
      <x:c r="A6" s="26" t="str">
        <x:v>Mapa</x:v>
      </x:c>
      <x:c r="B6" s="34" t="str">
        <x:v>Puntos de beneficiarios y agentes</x:v>
      </x:c>
      <x:c r="C6" s="34" t="str">
        <x:v>Ubica beneficiarios y lugares relacionados con el canje del vale.</x:v>
      </x:c>
      <x:c r="D6" s="34" t="str">
        <x:v>Centro</x:v>
      </x:c>
      <x:c r="E6" s="151" t="str">
        <x:v>Pendiente de definir</x:v>
      </x:c>
      <x:c r="F6" s="163" t="n">
        <x:v>0</x:v>
      </x:c>
      <x:c r="G6" s="161" t="str">
        <x:v>Por validar con el área usuaria</x:v>
      </x:c>
      <x:c r="H6" s="162" t="str">
        <x:v>La funcionalidad de V1 se conserva como referencia.</x:v>
      </x:c>
    </x:row>
    <x:row r="7" ht="15" hidden="0" customHeight="1">
      <x:c r="A7" s="26" t="str">
        <x:v>Mapas base</x:v>
      </x:c>
      <x:c r="B7" s="20" t="str">
        <x:v>OSM y estilos alternativos</x:v>
      </x:c>
      <x:c r="C7" s="20" t="str">
        <x:v>Cambia la presentación del mapa base.</x:v>
      </x:c>
      <x:c r="D7" s="20" t="str">
        <x:v>Botón Mapas</x:v>
      </x:c>
      <x:c r="E7" s="151" t="str">
        <x:v>Pendiente de definir</x:v>
      </x:c>
      <x:c r="F7" s="152" t="n">
        <x:v>0</x:v>
      </x:c>
      <x:c r="G7" s="147" t="str">
        <x:v>Por validar con el área usuaria</x:v>
      </x:c>
      <x:c r="H7" s="148" t="str">
        <x:v>La funcionalidad de V1 se conserva como referencia.</x:v>
      </x:c>
    </x:row>
    <x:row r="8" ht="15" hidden="0" customHeight="1">
      <x:c r="A8" s="26" t="str">
        <x:v>Capas</x:v>
      </x:c>
      <x:c r="B8" s="34" t="str">
        <x:v>Beneficiarios y elementos operativos</x:v>
      </x:c>
      <x:c r="C8" s="34" t="str">
        <x:v>Activa u oculta información territorial sobre el mapa.</x:v>
      </x:c>
      <x:c r="D8" s="34" t="str">
        <x:v>Botón Capas</x:v>
      </x:c>
      <x:c r="E8" s="151" t="str">
        <x:v>Pendiente de definir</x:v>
      </x:c>
      <x:c r="F8" s="163" t="n">
        <x:v>0</x:v>
      </x:c>
      <x:c r="G8" s="161" t="str">
        <x:v>Por validar con el área usuaria</x:v>
      </x:c>
      <x:c r="H8" s="162" t="str">
        <x:v>La funcionalidad de V1 se conserva como referencia.</x:v>
      </x:c>
    </x:row>
    <x:row r="9" ht="15" hidden="0" customHeight="1">
      <x:c r="A9" s="26" t="str">
        <x:v>Temáticos</x:v>
      </x:c>
      <x:c r="B9" s="20" t="str">
        <x:v>Densidad de beneficiarios</x:v>
      </x:c>
      <x:c r="C9" s="20" t="str">
        <x:v>Muestra un mapa de calor y oculta los puntos para facilitar la lectura.</x:v>
      </x:c>
      <x:c r="D9" s="20" t="str">
        <x:v>Botón Temáticos</x:v>
      </x:c>
      <x:c r="E9" s="151" t="str">
        <x:v>Pendiente de definir</x:v>
      </x:c>
      <x:c r="F9" s="152" t="n">
        <x:v>0</x:v>
      </x:c>
      <x:c r="G9" s="147" t="str">
        <x:v>Por validar con el área usuaria</x:v>
      </x:c>
      <x:c r="H9" s="148" t="str">
        <x:v>La funcionalidad de V1 se conserva como referencia.</x:v>
      </x:c>
    </x:row>
    <x:row r="10" ht="15" hidden="0" customHeight="1">
      <x:c r="A10" s="26" t="str">
        <x:v>Filtros</x:v>
      </x:c>
      <x:c r="B10" s="34" t="str">
        <x:v>EDE, periodo y datos territoriales</x:v>
      </x:c>
      <x:c r="C10" s="34" t="str">
        <x:v>Reduce la información mostrada según los criterios elegidos.</x:v>
      </x:c>
      <x:c r="D10" s="34" t="str">
        <x:v>Panel de filtros</x:v>
      </x:c>
      <x:c r="E10" s="151" t="str">
        <x:v>Pendiente de definir</x:v>
      </x:c>
      <x:c r="F10" s="163" t="n">
        <x:v>0</x:v>
      </x:c>
      <x:c r="G10" s="161" t="str">
        <x:v>Por validar con el área usuaria</x:v>
      </x:c>
      <x:c r="H10" s="162" t="str">
        <x:v>La funcionalidad de V1 se conserva como referencia.</x:v>
      </x:c>
    </x:row>
    <x:row r="11" ht="15" hidden="0" customHeight="1">
      <x:c r="A11" s="26" t="str">
        <x:v>Consulta</x:v>
      </x:c>
      <x:c r="B11" s="20" t="str">
        <x:v>DNI o código de suministro</x:v>
      </x:c>
      <x:c r="C11" s="20" t="str">
        <x:v>Busca un beneficiario y permite localizar un agente autorizado cercano.</x:v>
      </x:c>
      <x:c r="D11" s="20" t="str">
        <x:v>Panel izquierdo</x:v>
      </x:c>
      <x:c r="E11" s="151" t="str">
        <x:v>Pendiente de definir</x:v>
      </x:c>
      <x:c r="F11" s="152" t="n">
        <x:v>0</x:v>
      </x:c>
      <x:c r="G11" s="147" t="str">
        <x:v>Por validar con el área usuaria</x:v>
      </x:c>
      <x:c r="H11" s="148" t="str">
        <x:v>La funcionalidad de V1 se conserva como referencia.</x:v>
      </x:c>
    </x:row>
    <x:row r="12" ht="15" hidden="0" customHeight="1">
      <x:c r="A12" s="26" t="str">
        <x:v>Panel derecho</x:v>
      </x:c>
      <x:c r="B12" s="34" t="str">
        <x:v>Detalle de suministro</x:v>
      </x:c>
      <x:c r="C12" s="34" t="str">
        <x:v>Presenta la información del registro seleccionado.</x:v>
      </x:c>
      <x:c r="D12" s="34" t="str">
        <x:v>Panel derecho</x:v>
      </x:c>
      <x:c r="E12" s="151" t="str">
        <x:v>Pendiente de definir</x:v>
      </x:c>
      <x:c r="F12" s="163" t="n">
        <x:v>0</x:v>
      </x:c>
      <x:c r="G12" s="161" t="str">
        <x:v>Por validar con el área usuaria</x:v>
      </x:c>
      <x:c r="H12" s="162" t="str">
        <x:v>La funcionalidad de V1 se conserva como referencia.</x:v>
      </x:c>
    </x:row>
    <x:row r="13" ht="15" hidden="0" customHeight="1">
      <x:c r="A13" s="26" t="str">
        <x:v>Reporte de canjes</x:v>
      </x:c>
      <x:c r="B13" s="20" t="str">
        <x:v>Canjes al corte del día</x:v>
      </x:c>
      <x:c r="C13" s="20" t="str">
        <x:v>Muestra el consolidado diario y admite carga de Excel para EDE pequeñas.</x:v>
      </x:c>
      <x:c r="D13" s="20" t="str">
        <x:v>Panel derecho / modal</x:v>
      </x:c>
      <x:c r="E13" s="151" t="str">
        <x:v>Pendiente de definir</x:v>
      </x:c>
      <x:c r="F13" s="152" t="n">
        <x:v>0</x:v>
      </x:c>
      <x:c r="G13" s="147" t="str">
        <x:v>Por validar con el área usuaria</x:v>
      </x:c>
      <x:c r="H13" s="148" t="str">
        <x:v>La funcionalidad de V1 se conserva como referencia.</x:v>
      </x:c>
    </x:row>
    <x:row r="14" ht="15" hidden="0" customHeight="1">
      <x:c r="A14" s="26" t="str">
        <x:v>Alertas</x:v>
      </x:c>
      <x:c r="B14" s="34" t="str">
        <x:v>Anomalías de canje</x:v>
      </x:c>
      <x:c r="C14" s="34" t="str">
        <x:v>Presenta reglas por canjes excesivos, duplicidad y registro histórico.</x:v>
      </x:c>
      <x:c r="D14" s="34" t="str">
        <x:v>Panel derecho</x:v>
      </x:c>
      <x:c r="E14" s="151" t="str">
        <x:v>Pendiente de definir</x:v>
      </x:c>
      <x:c r="F14" s="163" t="n">
        <x:v>0</x:v>
      </x:c>
      <x:c r="G14" s="161" t="str">
        <x:v>Por validar con el área usuaria</x:v>
      </x:c>
      <x:c r="H14" s="162" t="str">
        <x:v>La funcionalidad de V1 se conserva como referencia.</x:v>
      </x:c>
    </x:row>
    <x:row r="15" ht="15" hidden="0" customHeight="1">
      <x:c r="A15" s="26" t="str">
        <x:v>Exportación</x:v>
      </x:c>
      <x:c r="B15" s="20" t="str">
        <x:v>Selección y reportes</x:v>
      </x:c>
      <x:c r="C15" s="20" t="str">
        <x:v>Permite descargar información filtrada para análisis externo.</x:v>
      </x:c>
      <x:c r="D15" s="20" t="str">
        <x:v>Botones de exportación</x:v>
      </x:c>
      <x:c r="E15" s="151" t="str">
        <x:v>Pendiente de definir</x:v>
      </x:c>
      <x:c r="F15" s="152" t="n">
        <x:v>0</x:v>
      </x:c>
      <x:c r="G15" s="147" t="str">
        <x:v>Por validar con el área usuaria</x:v>
      </x:c>
      <x:c r="H15" s="148" t="str">
        <x:v>La funcionalidad de V1 se conserva como referencia.</x:v>
      </x:c>
    </x:row>
    <x:row r="16" ht="15" hidden="0" customHeight="1">
      <x:c r="A16" s="27" t="str">
        <x:v>Selección GIS</x:v>
      </x:c>
      <x:c r="B16" s="35" t="str">
        <x:v>Punto, círculo y área</x:v>
      </x:c>
      <x:c r="C16" s="35" t="str">
        <x:v>Calcula información de los registros incluidos en una selección territorial.</x:v>
      </x:c>
      <x:c r="D16" s="35" t="str">
        <x:v>Herramientas del mapa</x:v>
      </x:c>
      <x:c r="E16" s="151" t="str">
        <x:v>Pendiente de definir</x:v>
      </x:c>
      <x:c r="F16" s="163" t="n">
        <x:v>0</x:v>
      </x:c>
      <x:c r="G16" s="161" t="str">
        <x:v>Por validar con el área usuaria</x:v>
      </x:c>
      <x:c r="H16" s="162" t="str">
        <x:v>La funcionalidad de V1 se conserva como referencia.</x:v>
      </x:c>
    </x:row>
  </x:sheetData>
  <x:mergeCells>
    <x:mergeCell ref="A1:D1"/>
    <x:mergeCell ref="A2:D2"/>
  </x:mergeCells>
  <x:dataValidations count="1">
    <x:dataValidation type="list" sqref="E5:E16">
      <x:formula1>"Pendiente de definir,En análisis,En diseño,En desarrollo,En validación,Completado"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68de0ab1c144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54" hidden="0" customWidth="1"/>
    <x:col min="4" max="4" width="25" hidden="0" customWidth="1"/>
    <x:col min="5" max="5" width="22" hidden="0" customWidth="1"/>
    <x:col min="6" max="6" width="12" hidden="0" customWidth="1"/>
    <x:col min="7" max="7" width="31" hidden="0" customWidth="1"/>
    <x:col min="8" max="8" width="38" hidden="0" customWidth="1"/>
  </x:cols>
  <x:sheetData>
    <x:row r="1" ht="32" customHeight="1">
      <x:c r="A1" s="3" t="str">
        <x:v>Ahorro GNV</x:v>
      </x:c>
      <x:c r="B1" s="3"/>
      <x:c r="C1" s="3"/>
      <x:c r="D1" s="3"/>
    </x:row>
    <x:row r="2" ht="30" customHeight="1">
      <x:c r="A2" s="7" t="str">
        <x:v>Monitoreo de conversiones vehiculares, recargas, talleres, grifos, cobranza y financiamiento.</x:v>
      </x:c>
      <x:c r="B2" s="7"/>
      <x:c r="C2" s="7"/>
      <x:c r="D2" s="7"/>
    </x:row>
    <x:row r="4" ht="15" hidden="0" customHeight="1">
      <x:c r="A4" s="33" t="str">
        <x:v>Sección</x:v>
      </x:c>
      <x:c r="B4" s="33" t="str">
        <x:v>Qué contiene</x:v>
      </x:c>
      <x:c r="C4" s="33" t="str">
        <x:v>Para qué sirve</x:v>
      </x:c>
      <x:c r="D4" s="33" t="str">
        <x:v>Dónde aparece</x:v>
      </x:c>
      <x:c r="E4" s="72" t="str">
        <x:v>Estado V2</x:v>
      </x:c>
      <x:c r="F4" s="72" t="str">
        <x:v>Avance V2</x:v>
      </x:c>
      <x:c r="G4" s="72" t="str">
        <x:v>Mejora / cambio V2</x:v>
      </x:c>
      <x:c r="H4" s="72" t="str">
        <x:v>Observaciones V2</x:v>
      </x:c>
    </x:row>
    <x:row r="5" ht="15" hidden="0" customHeight="1">
      <x:c r="A5" s="25" t="str">
        <x:v>Panel izquierdo</x:v>
      </x:c>
      <x:c r="B5" s="19" t="str">
        <x:v>Expedientes vehiculares</x:v>
      </x:c>
      <x:c r="C5" s="19" t="str">
        <x:v>Lista y busca los registros vinculados al programa Ahorro GNV.</x:v>
      </x:c>
      <x:c r="D5" s="19" t="str">
        <x:v>Panel izquierdo</x:v>
      </x:c>
      <x:c r="E5" s="151" t="str">
        <x:v>Pendiente de definir</x:v>
      </x:c>
      <x:c r="F5" s="152" t="n">
        <x:v>0</x:v>
      </x:c>
      <x:c r="G5" s="147" t="str">
        <x:v>Por validar con el área usuaria</x:v>
      </x:c>
      <x:c r="H5" s="148" t="str">
        <x:v>La funcionalidad de V1 se conserva como referencia.</x:v>
      </x:c>
    </x:row>
    <x:row r="6" ht="15" hidden="0" customHeight="1">
      <x:c r="A6" s="26" t="str">
        <x:v>Mapa</x:v>
      </x:c>
      <x:c r="B6" s="34" t="str">
        <x:v>Vehículos, talleres y grifos</x:v>
      </x:c>
      <x:c r="C6" s="34" t="str">
        <x:v>Ubica registros y puntos de atención dentro del área de trabajo.</x:v>
      </x:c>
      <x:c r="D6" s="34" t="str">
        <x:v>Centro</x:v>
      </x:c>
      <x:c r="E6" s="151" t="str">
        <x:v>Pendiente de definir</x:v>
      </x:c>
      <x:c r="F6" s="163" t="n">
        <x:v>0</x:v>
      </x:c>
      <x:c r="G6" s="161" t="str">
        <x:v>Por validar con el área usuaria</x:v>
      </x:c>
      <x:c r="H6" s="162" t="str">
        <x:v>La funcionalidad de V1 se conserva como referencia.</x:v>
      </x:c>
    </x:row>
    <x:row r="7" ht="15" hidden="0" customHeight="1">
      <x:c r="A7" s="26" t="str">
        <x:v>Capas</x:v>
      </x:c>
      <x:c r="B7" s="20" t="str">
        <x:v>Talleres autorizados y grifos</x:v>
      </x:c>
      <x:c r="C7" s="20" t="str">
        <x:v>Activa los puntos de interés requeridos para el programa.</x:v>
      </x:c>
      <x:c r="D7" s="20" t="str">
        <x:v>Botón Capas</x:v>
      </x:c>
      <x:c r="E7" s="151" t="str">
        <x:v>Pendiente de definir</x:v>
      </x:c>
      <x:c r="F7" s="152" t="n">
        <x:v>0</x:v>
      </x:c>
      <x:c r="G7" s="147" t="str">
        <x:v>Por validar con el área usuaria</x:v>
      </x:c>
      <x:c r="H7" s="148" t="str">
        <x:v>La funcionalidad de V1 se conserva como referencia.</x:v>
      </x:c>
    </x:row>
    <x:row r="8" ht="15" hidden="0" customHeight="1">
      <x:c r="A8" s="26" t="str">
        <x:v>Capa temática</x:v>
      </x:c>
      <x:c r="B8" s="34" t="str">
        <x:v>Grifos con halos de alerta</x:v>
      </x:c>
      <x:c r="C8" s="34" t="str">
        <x:v>Usa verde, amarillo y rojo para representar alertas de tanqueo.</x:v>
      </x:c>
      <x:c r="D8" s="34" t="str">
        <x:v>Mapa</x:v>
      </x:c>
      <x:c r="E8" s="151" t="str">
        <x:v>Pendiente de definir</x:v>
      </x:c>
      <x:c r="F8" s="163" t="n">
        <x:v>0</x:v>
      </x:c>
      <x:c r="G8" s="161" t="str">
        <x:v>Por validar con el área usuaria</x:v>
      </x:c>
      <x:c r="H8" s="162" t="str">
        <x:v>La funcionalidad de V1 se conserva como referencia.</x:v>
      </x:c>
    </x:row>
    <x:row r="9" ht="15" hidden="0" customHeight="1">
      <x:c r="A9" s="26" t="str">
        <x:v>Temáticos</x:v>
      </x:c>
      <x:c r="B9" s="20" t="str">
        <x:v>Mapas de calor GNV</x:v>
      </x:c>
      <x:c r="C9" s="20" t="str">
        <x:v>Representa concentraciones de conversiones, recargas o alertas.</x:v>
      </x:c>
      <x:c r="D9" s="20" t="str">
        <x:v>Botón Temáticos</x:v>
      </x:c>
      <x:c r="E9" s="151" t="str">
        <x:v>Pendiente de definir</x:v>
      </x:c>
      <x:c r="F9" s="152" t="n">
        <x:v>0</x:v>
      </x:c>
      <x:c r="G9" s="147" t="str">
        <x:v>Por validar con el área usuaria</x:v>
      </x:c>
      <x:c r="H9" s="148" t="str">
        <x:v>La funcionalidad de V1 se conserva como referencia.</x:v>
      </x:c>
    </x:row>
    <x:row r="10" ht="24" hidden="0" customHeight="1">
      <x:c r="A10" s="26" t="str">
        <x:v>Filtros</x:v>
      </x:c>
      <x:c r="B10" s="34" t="str">
        <x:v>Periodo, región, ubicación, grifo, combustible y cilindros</x:v>
      </x:c>
      <x:c r="C10" s="34" t="str">
        <x:v>Refina registros por tiempo, territorio y características del vehículo.</x:v>
      </x:c>
      <x:c r="D10" s="34" t="str">
        <x:v>Panel de filtros</x:v>
      </x:c>
      <x:c r="E10" s="151" t="str">
        <x:v>Pendiente de definir</x:v>
      </x:c>
      <x:c r="F10" s="163" t="n">
        <x:v>0</x:v>
      </x:c>
      <x:c r="G10" s="161" t="str">
        <x:v>Por validar con el área usuaria</x:v>
      </x:c>
      <x:c r="H10" s="162" t="str">
        <x:v>La funcionalidad de V1 se conserva como referencia.</x:v>
      </x:c>
    </x:row>
    <x:row r="11" ht="24" hidden="0" customHeight="1">
      <x:c r="A11" s="26" t="str">
        <x:v>Panel derecho</x:v>
      </x:c>
      <x:c r="B11" s="20" t="str">
        <x:v>Detalle de suministro o beneficiario</x:v>
      </x:c>
      <x:c r="C11" s="20" t="str">
        <x:v>Muestra datos personales, técnicos, instalación y estado del registro seleccionado.</x:v>
      </x:c>
      <x:c r="D11" s="20" t="str">
        <x:v>Panel derecho</x:v>
      </x:c>
      <x:c r="E11" s="151" t="str">
        <x:v>Pendiente de definir</x:v>
      </x:c>
      <x:c r="F11" s="152" t="n">
        <x:v>0</x:v>
      </x:c>
      <x:c r="G11" s="147" t="str">
        <x:v>Por validar con el área usuaria</x:v>
      </x:c>
      <x:c r="H11" s="148" t="str">
        <x:v>La funcionalidad de V1 se conserva como referencia.</x:v>
      </x:c>
    </x:row>
    <x:row r="12" ht="15" hidden="0" customHeight="1">
      <x:c r="A12" s="26" t="str">
        <x:v>Taller seleccionado</x:v>
      </x:c>
      <x:c r="B12" s="34" t="str">
        <x:v>Información del taller</x:v>
      </x:c>
      <x:c r="C12" s="34" t="str">
        <x:v>Carga la información del taller directamente en el panel derecho.</x:v>
      </x:c>
      <x:c r="D12" s="34" t="str">
        <x:v>Panel derecho</x:v>
      </x:c>
      <x:c r="E12" s="151" t="str">
        <x:v>Pendiente de definir</x:v>
      </x:c>
      <x:c r="F12" s="163" t="n">
        <x:v>0</x:v>
      </x:c>
      <x:c r="G12" s="161" t="str">
        <x:v>Por validar con el área usuaria</x:v>
      </x:c>
      <x:c r="H12" s="162" t="str">
        <x:v>La funcionalidad de V1 se conserva como referencia.</x:v>
      </x:c>
    </x:row>
    <x:row r="13" ht="15" hidden="0" customHeight="1">
      <x:c r="A13" s="26" t="str">
        <x:v>Grifo seleccionado</x:v>
      </x:c>
      <x:c r="B13" s="20" t="str">
        <x:v>Estado, dirección y placas asociadas</x:v>
      </x:c>
      <x:c r="C13" s="20" t="str">
        <x:v>Muestra alertas de tanqueo y vehículos relacionados.</x:v>
      </x:c>
      <x:c r="D13" s="20" t="str">
        <x:v>Panel derecho</x:v>
      </x:c>
      <x:c r="E13" s="151" t="str">
        <x:v>Pendiente de definir</x:v>
      </x:c>
      <x:c r="F13" s="152" t="n">
        <x:v>0</x:v>
      </x:c>
      <x:c r="G13" s="147" t="str">
        <x:v>Por validar con el área usuaria</x:v>
      </x:c>
      <x:c r="H13" s="148" t="str">
        <x:v>La funcionalidad de V1 se conserva como referencia.</x:v>
      </x:c>
    </x:row>
    <x:row r="14" ht="15" hidden="0" customHeight="1">
      <x:c r="A14" s="26" t="str">
        <x:v>Reporte recargas</x:v>
      </x:c>
      <x:c r="B14" s="34" t="str">
        <x:v>Recargas y Bono Provincia</x:v>
      </x:c>
      <x:c r="C14" s="34" t="str">
        <x:v>Consolida semanalmente por ciudad y grifo, con paginación.</x:v>
      </x:c>
      <x:c r="D14" s="34" t="str">
        <x:v>Botón bajo Exportar selección</x:v>
      </x:c>
      <x:c r="E14" s="151" t="str">
        <x:v>Pendiente de definir</x:v>
      </x:c>
      <x:c r="F14" s="163" t="n">
        <x:v>0</x:v>
      </x:c>
      <x:c r="G14" s="161" t="str">
        <x:v>Por validar con el área usuaria</x:v>
      </x:c>
      <x:c r="H14" s="162" t="str">
        <x:v>La funcionalidad de V1 se conserva como referencia.</x:v>
      </x:c>
    </x:row>
    <x:row r="15" ht="15" hidden="0" customHeight="1">
      <x:c r="A15" s="26" t="str">
        <x:v>Morosidad y cobranza</x:v>
      </x:c>
      <x:c r="B15" s="20" t="str">
        <x:v>Cuotas, mensajes y exportación</x:v>
      </x:c>
      <x:c r="C15" s="20" t="str">
        <x:v>Permite revisar deuda, seguimiento y comunicación simulada.</x:v>
      </x:c>
      <x:c r="D15" s="20" t="str">
        <x:v>Utilitarios / modal</x:v>
      </x:c>
      <x:c r="E15" s="151" t="str">
        <x:v>Pendiente de definir</x:v>
      </x:c>
      <x:c r="F15" s="152" t="n">
        <x:v>0</x:v>
      </x:c>
      <x:c r="G15" s="147" t="str">
        <x:v>Por validar con el área usuaria</x:v>
      </x:c>
      <x:c r="H15" s="148" t="str">
        <x:v>La funcionalidad de V1 se conserva como referencia.</x:v>
      </x:c>
    </x:row>
    <x:row r="16" ht="15" hidden="0" customHeight="1">
      <x:c r="A16" s="26" t="str">
        <x:v>COFIDE</x:v>
      </x:c>
      <x:c r="B16" s="34" t="str">
        <x:v>Sincronización de recaudos y financiamientos</x:v>
      </x:c>
      <x:c r="C16" s="34" t="str">
        <x:v>Muestra estado de la conexión y bitácora simulada de la API.</x:v>
      </x:c>
      <x:c r="D16" s="34" t="str">
        <x:v>Parte inferior del panel derecho</x:v>
      </x:c>
      <x:c r="E16" s="151" t="str">
        <x:v>Pendiente de definir</x:v>
      </x:c>
      <x:c r="F16" s="163" t="n">
        <x:v>0</x:v>
      </x:c>
      <x:c r="G16" s="161" t="str">
        <x:v>Por validar con el área usuaria</x:v>
      </x:c>
      <x:c r="H16" s="162" t="str">
        <x:v>La funcionalidad de V1 se conserva como referencia.</x:v>
      </x:c>
    </x:row>
    <x:row r="17" ht="15" hidden="0" customHeight="1">
      <x:c r="A17" s="26" t="str">
        <x:v>IA documental</x:v>
      </x:c>
      <x:c r="B17" s="20" t="str">
        <x:v>DNI, TIV y firmas</x:v>
      </x:c>
      <x:c r="C17" s="20" t="str">
        <x:v>Simula alertas por alteraciones y comparación de firmas.</x:v>
      </x:c>
      <x:c r="D17" s="20" t="str">
        <x:v>Herramienta flotante</x:v>
      </x:c>
      <x:c r="E17" s="151" t="str">
        <x:v>Pendiente de definir</x:v>
      </x:c>
      <x:c r="F17" s="152" t="n">
        <x:v>0</x:v>
      </x:c>
      <x:c r="G17" s="147" t="str">
        <x:v>Por validar con el área usuaria</x:v>
      </x:c>
      <x:c r="H17" s="148" t="str">
        <x:v>La funcionalidad de V1 se conserva como referencia.</x:v>
      </x:c>
    </x:row>
    <x:row r="18" ht="15" hidden="0" customHeight="1">
      <x:c r="A18" s="27" t="str">
        <x:v>Exportación</x:v>
      </x:c>
      <x:c r="B18" s="35" t="str">
        <x:v>CSV y XLSX</x:v>
      </x:c>
      <x:c r="C18" s="35" t="str">
        <x:v>Descarga información de registros y selecciones.</x:v>
      </x:c>
      <x:c r="D18" s="35" t="str">
        <x:v>Botón Exportar</x:v>
      </x:c>
      <x:c r="E18" s="151" t="str">
        <x:v>Pendiente de definir</x:v>
      </x:c>
      <x:c r="F18" s="163" t="n">
        <x:v>0</x:v>
      </x:c>
      <x:c r="G18" s="161" t="str">
        <x:v>Por validar con el área usuaria</x:v>
      </x:c>
      <x:c r="H18" s="162" t="str">
        <x:v>La funcionalidad de V1 se conserva como referencia.</x:v>
      </x:c>
    </x:row>
  </x:sheetData>
  <x:mergeCells>
    <x:mergeCell ref="A1:D1"/>
    <x:mergeCell ref="A2:D2"/>
  </x:mergeCells>
  <x:dataValidations count="1">
    <x:dataValidation type="list" sqref="E5:E18">
      <x:formula1>"Pendiente de definir,En análisis,En diseño,En desarrollo,En validación,Completado"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2e9406732348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54" hidden="0" customWidth="1"/>
    <x:col min="4" max="4" width="25" hidden="0" customWidth="1"/>
    <x:col min="5" max="5" width="22" hidden="0" customWidth="1"/>
    <x:col min="6" max="6" width="12" hidden="0" customWidth="1"/>
    <x:col min="7" max="7" width="31" hidden="0" customWidth="1"/>
    <x:col min="8" max="8" width="38" hidden="0" customWidth="1"/>
  </x:cols>
  <x:sheetData>
    <x:row r="1" ht="32" customHeight="1">
      <x:c r="A1" s="3" t="str">
        <x:v>BonoGas</x:v>
      </x:c>
      <x:c r="B1" s="3"/>
      <x:c r="C1" s="3"/>
      <x:c r="D1" s="3"/>
    </x:row>
    <x:row r="2" ht="30" customHeight="1">
      <x:c r="A2" s="7" t="str">
        <x:v>Monitoreo de suministros, instalaciones, liquidaciones, plazos y penalidades.</x:v>
      </x:c>
      <x:c r="B2" s="7"/>
      <x:c r="C2" s="7"/>
      <x:c r="D2" s="7"/>
    </x:row>
    <x:row r="4" ht="15" hidden="0" customHeight="1">
      <x:c r="A4" s="33" t="str">
        <x:v>Sección</x:v>
      </x:c>
      <x:c r="B4" s="33" t="str">
        <x:v>Qué contiene</x:v>
      </x:c>
      <x:c r="C4" s="33" t="str">
        <x:v>Para qué sirve</x:v>
      </x:c>
      <x:c r="D4" s="33" t="str">
        <x:v>Dónde aparece</x:v>
      </x:c>
      <x:c r="E4" s="72" t="str">
        <x:v>Estado V2</x:v>
      </x:c>
      <x:c r="F4" s="72" t="str">
        <x:v>Avance V2</x:v>
      </x:c>
      <x:c r="G4" s="72" t="str">
        <x:v>Mejora / cambio V2</x:v>
      </x:c>
      <x:c r="H4" s="72" t="str">
        <x:v>Observaciones V2</x:v>
      </x:c>
    </x:row>
    <x:row r="5" ht="15" hidden="0" customHeight="1">
      <x:c r="A5" s="25" t="str">
        <x:v>Vista general</x:v>
      </x:c>
      <x:c r="B5" s="19" t="str">
        <x:v>Resumen nacional BonoGas</x:v>
      </x:c>
      <x:c r="C5" s="19" t="str">
        <x:v>Muestra total de registros, beneficiarios, territorios, empresas y estados.</x:v>
      </x:c>
      <x:c r="D5" s="19" t="str">
        <x:v>Panel derecho al iniciar</x:v>
      </x:c>
      <x:c r="E5" s="151" t="str">
        <x:v>Pendiente de definir</x:v>
      </x:c>
      <x:c r="F5" s="152" t="n">
        <x:v>0</x:v>
      </x:c>
      <x:c r="G5" s="147" t="str">
        <x:v>Por validar con el área usuaria</x:v>
      </x:c>
      <x:c r="H5" s="148" t="str">
        <x:v>La funcionalidad de V1 se conserva como referencia.</x:v>
      </x:c>
    </x:row>
    <x:row r="6" ht="15" hidden="0" customHeight="1">
      <x:c r="A6" s="26" t="str">
        <x:v>Mapa</x:v>
      </x:c>
      <x:c r="B6" s="34" t="str">
        <x:v>Beneficiarios y manzanas</x:v>
      </x:c>
      <x:c r="C6" s="34" t="str">
        <x:v>Representa los registros del programa y permite seleccionarlos.</x:v>
      </x:c>
      <x:c r="D6" s="34" t="str">
        <x:v>Centro</x:v>
      </x:c>
      <x:c r="E6" s="151" t="str">
        <x:v>Pendiente de definir</x:v>
      </x:c>
      <x:c r="F6" s="163" t="n">
        <x:v>0</x:v>
      </x:c>
      <x:c r="G6" s="161" t="str">
        <x:v>Por validar con el área usuaria</x:v>
      </x:c>
      <x:c r="H6" s="162" t="str">
        <x:v>La funcionalidad de V1 se conserva como referencia.</x:v>
      </x:c>
    </x:row>
    <x:row r="7" ht="15" hidden="0" customHeight="1">
      <x:c r="A7" s="26" t="str">
        <x:v>Capas</x:v>
      </x:c>
      <x:c r="B7" s="20" t="str">
        <x:v>Elementos BonoGas</x:v>
      </x:c>
      <x:c r="C7" s="20" t="str">
        <x:v>Activa la información geográfica disponible para el programa.</x:v>
      </x:c>
      <x:c r="D7" s="20" t="str">
        <x:v>Botón Capas</x:v>
      </x:c>
      <x:c r="E7" s="151" t="str">
        <x:v>Pendiente de definir</x:v>
      </x:c>
      <x:c r="F7" s="152" t="n">
        <x:v>0</x:v>
      </x:c>
      <x:c r="G7" s="147" t="str">
        <x:v>Por validar con el área usuaria</x:v>
      </x:c>
      <x:c r="H7" s="148" t="str">
        <x:v>La funcionalidad de V1 se conserva como referencia.</x:v>
      </x:c>
    </x:row>
    <x:row r="8" ht="15" hidden="0" customHeight="1">
      <x:c r="A8" s="26" t="str">
        <x:v>Temáticos</x:v>
      </x:c>
      <x:c r="B8" s="34" t="str">
        <x:v>Mapas de calor BonoGas</x:v>
      </x:c>
      <x:c r="C8" s="34" t="str">
        <x:v>Muestra densidad por beneficiarios, instalaciones o estados del programa.</x:v>
      </x:c>
      <x:c r="D8" s="34" t="str">
        <x:v>Botón Temáticos</x:v>
      </x:c>
      <x:c r="E8" s="151" t="str">
        <x:v>Pendiente de definir</x:v>
      </x:c>
      <x:c r="F8" s="163" t="n">
        <x:v>0</x:v>
      </x:c>
      <x:c r="G8" s="161" t="str">
        <x:v>Por validar con el área usuaria</x:v>
      </x:c>
      <x:c r="H8" s="162" t="str">
        <x:v>La funcionalidad de V1 se conserva como referencia.</x:v>
      </x:c>
    </x:row>
    <x:row r="9" ht="24" hidden="0" customHeight="1">
      <x:c r="A9" s="26" t="str">
        <x:v>Filtros</x:v>
      </x:c>
      <x:c r="B9" s="20" t="str">
        <x:v>Departamento, distrito, estrato, empresa, concesionaria y fechas</x:v>
      </x:c>
      <x:c r="C9" s="20" t="str">
        <x:v>Permite limitar los registros visibles.</x:v>
      </x:c>
      <x:c r="D9" s="20" t="str">
        <x:v>Panel de filtros</x:v>
      </x:c>
      <x:c r="E9" s="151" t="str">
        <x:v>Pendiente de definir</x:v>
      </x:c>
      <x:c r="F9" s="152" t="n">
        <x:v>0</x:v>
      </x:c>
      <x:c r="G9" s="147" t="str">
        <x:v>Por validar con el área usuaria</x:v>
      </x:c>
      <x:c r="H9" s="148" t="str">
        <x:v>La funcionalidad de V1 se conserva como referencia.</x:v>
      </x:c>
    </x:row>
    <x:row r="10" ht="24" hidden="0" customHeight="1">
      <x:c r="A10" s="26" t="str">
        <x:v>Filtros de beneficiario</x:v>
      </x:c>
      <x:c r="B10" s="34" t="str">
        <x:v>Tipo y subtipo</x:v>
      </x:c>
      <x:c r="C10" s="34" t="str">
        <x:v>Distingue residencial, no residencial, comercial, institución pública, industrial u otros.</x:v>
      </x:c>
      <x:c r="D10" s="34" t="str">
        <x:v>Panel de filtros</x:v>
      </x:c>
      <x:c r="E10" s="151" t="str">
        <x:v>Pendiente de definir</x:v>
      </x:c>
      <x:c r="F10" s="163" t="n">
        <x:v>0</x:v>
      </x:c>
      <x:c r="G10" s="161" t="str">
        <x:v>Por validar con el área usuaria</x:v>
      </x:c>
      <x:c r="H10" s="162" t="str">
        <x:v>La funcionalidad de V1 se conserva como referencia.</x:v>
      </x:c>
    </x:row>
    <x:row r="11" ht="15" hidden="0" customHeight="1">
      <x:c r="A11" s="26" t="str">
        <x:v>Panel derecho</x:v>
      </x:c>
      <x:c r="B11" s="20" t="str">
        <x:v>Información del beneficiario</x:v>
      </x:c>
      <x:c r="C11" s="20" t="str">
        <x:v>Al seleccionar un punto reemplaza el resumen general por la ficha del registro.</x:v>
      </x:c>
      <x:c r="D11" s="20" t="str">
        <x:v>Panel derecho</x:v>
      </x:c>
      <x:c r="E11" s="151" t="str">
        <x:v>Pendiente de definir</x:v>
      </x:c>
      <x:c r="F11" s="152" t="n">
        <x:v>0</x:v>
      </x:c>
      <x:c r="G11" s="147" t="str">
        <x:v>Por validar con el área usuaria</x:v>
      </x:c>
      <x:c r="H11" s="148" t="str">
        <x:v>La funcionalidad de V1 se conserva como referencia.</x:v>
      </x:c>
    </x:row>
    <x:row r="12" ht="15" hidden="0" customHeight="1">
      <x:c r="A12" s="26" t="str">
        <x:v>Datos del registro</x:v>
      </x:c>
      <x:c r="B12" s="34" t="str">
        <x:v>Beneficiario, estrato, material y empresa</x:v>
      </x:c>
      <x:c r="C12" s="34" t="str">
        <x:v>Presenta la información principal solicitada para cada suministro.</x:v>
      </x:c>
      <x:c r="D12" s="34" t="str">
        <x:v>Panel derecho</x:v>
      </x:c>
      <x:c r="E12" s="151" t="str">
        <x:v>Pendiente de definir</x:v>
      </x:c>
      <x:c r="F12" s="163" t="n">
        <x:v>0</x:v>
      </x:c>
      <x:c r="G12" s="161" t="str">
        <x:v>Por validar con el área usuaria</x:v>
      </x:c>
      <x:c r="H12" s="162" t="str">
        <x:v>La funcionalidad de V1 se conserva como referencia.</x:v>
      </x:c>
    </x:row>
    <x:row r="13" ht="15" hidden="0" customHeight="1">
      <x:c r="A13" s="26" t="str">
        <x:v>Plazo de 20 días</x:v>
      </x:c>
      <x:c r="B13" s="20" t="str">
        <x:v>Control de instalación</x:v>
      </x:c>
      <x:c r="C13" s="20" t="str">
        <x:v>Identifica suministros que exceden el plazo de instalación.</x:v>
      </x:c>
      <x:c r="D13" s="20" t="str">
        <x:v>Modal bajo Artículo 25</x:v>
      </x:c>
      <x:c r="E13" s="151" t="str">
        <x:v>Pendiente de definir</x:v>
      </x:c>
      <x:c r="F13" s="152" t="n">
        <x:v>0</x:v>
      </x:c>
      <x:c r="G13" s="147" t="str">
        <x:v>Por validar con el área usuaria</x:v>
      </x:c>
      <x:c r="H13" s="148" t="str">
        <x:v>La funcionalidad de V1 se conserva como referencia.</x:v>
      </x:c>
    </x:row>
    <x:row r="14" ht="15" hidden="0" customHeight="1">
      <x:c r="A14" s="26" t="str">
        <x:v>Artículo 25.9</x:v>
      </x:c>
      <x:c r="B14" s="34" t="str">
        <x:v>Penalidades por más de 90 días</x:v>
      </x:c>
      <x:c r="C14" s="34" t="str">
        <x:v>Lista casos, histórico de penalidades y empresas instaladoras.</x:v>
      </x:c>
      <x:c r="D14" s="34" t="str">
        <x:v>Modal de control de plazos</x:v>
      </x:c>
      <x:c r="E14" s="151" t="str">
        <x:v>Pendiente de definir</x:v>
      </x:c>
      <x:c r="F14" s="163" t="n">
        <x:v>0</x:v>
      </x:c>
      <x:c r="G14" s="161" t="str">
        <x:v>Por validar con el área usuaria</x:v>
      </x:c>
      <x:c r="H14" s="162" t="str">
        <x:v>La funcionalidad de V1 se conserva como referencia.</x:v>
      </x:c>
    </x:row>
    <x:row r="15" ht="15" hidden="0" customHeight="1">
      <x:c r="A15" s="26" t="str">
        <x:v>KPIs de plazos</x:v>
      </x:c>
      <x:c r="B15" s="20" t="str">
        <x:v>Fuera de plazo, dentro de plazo, habilitados y total</x:v>
      </x:c>
      <x:c r="C15" s="20" t="str">
        <x:v>Filtra la tabla al seleccionar cada indicador.</x:v>
      </x:c>
      <x:c r="D15" s="20" t="str">
        <x:v>Modal de plazos</x:v>
      </x:c>
      <x:c r="E15" s="151" t="str">
        <x:v>Pendiente de definir</x:v>
      </x:c>
      <x:c r="F15" s="152" t="n">
        <x:v>0</x:v>
      </x:c>
      <x:c r="G15" s="147" t="str">
        <x:v>Por validar con el área usuaria</x:v>
      </x:c>
      <x:c r="H15" s="148" t="str">
        <x:v>La funcionalidad de V1 se conserva como referencia.</x:v>
      </x:c>
    </x:row>
    <x:row r="16" ht="15" hidden="0" customHeight="1">
      <x:c r="A16" s="26" t="str">
        <x:v>Notificaciones</x:v>
      </x:c>
      <x:c r="B16" s="34" t="str">
        <x:v>Aviso a empresas instaladoras</x:v>
      </x:c>
      <x:c r="C16" s="34" t="str">
        <x:v>Simula el envío de notificaciones automáticas.</x:v>
      </x:c>
      <x:c r="D16" s="34" t="str">
        <x:v>Botón junto a exportación</x:v>
      </x:c>
      <x:c r="E16" s="151" t="str">
        <x:v>Pendiente de definir</x:v>
      </x:c>
      <x:c r="F16" s="163" t="n">
        <x:v>0</x:v>
      </x:c>
      <x:c r="G16" s="161" t="str">
        <x:v>Por validar con el área usuaria</x:v>
      </x:c>
      <x:c r="H16" s="162" t="str">
        <x:v>La funcionalidad de V1 se conserva como referencia.</x:v>
      </x:c>
    </x:row>
    <x:row r="17" ht="15" hidden="0" customHeight="1">
      <x:c r="A17" s="26" t="str">
        <x:v>Ranking</x:v>
      </x:c>
      <x:c r="B17" s="20" t="str">
        <x:v>Empresas instaladoras</x:v>
      </x:c>
      <x:c r="C17" s="20" t="str">
        <x:v>Compara resultados y permite exportar en Excel, CSV y PDF.</x:v>
      </x:c>
      <x:c r="D17" s="20" t="str">
        <x:v>Sección Ranking</x:v>
      </x:c>
      <x:c r="E17" s="151" t="str">
        <x:v>Pendiente de definir</x:v>
      </x:c>
      <x:c r="F17" s="152" t="n">
        <x:v>0</x:v>
      </x:c>
      <x:c r="G17" s="147" t="str">
        <x:v>Por validar con el área usuaria</x:v>
      </x:c>
      <x:c r="H17" s="148" t="str">
        <x:v>La funcionalidad de V1 se conserva como referencia.</x:v>
      </x:c>
    </x:row>
    <x:row r="18" ht="15" hidden="0" customHeight="1">
      <x:c r="A18" s="26" t="str">
        <x:v>Sincronización</x:v>
      </x:c>
      <x:c r="B18" s="34" t="str">
        <x:v>Portal de Habilitaciones</x:v>
      </x:c>
      <x:c r="C18" s="34" t="str">
        <x:v>Simula actualización por número de instalación y control de duplicidad.</x:v>
      </x:c>
      <x:c r="D18" s="34" t="str">
        <x:v>Parte inferior del panel derecho</x:v>
      </x:c>
      <x:c r="E18" s="151" t="str">
        <x:v>Pendiente de definir</x:v>
      </x:c>
      <x:c r="F18" s="163" t="n">
        <x:v>0</x:v>
      </x:c>
      <x:c r="G18" s="161" t="str">
        <x:v>Por validar con el área usuaria</x:v>
      </x:c>
      <x:c r="H18" s="162" t="str">
        <x:v>La funcionalidad de V1 se conserva como referencia.</x:v>
      </x:c>
    </x:row>
    <x:row r="19" ht="15" hidden="0" customHeight="1">
      <x:c r="A19" s="27" t="str">
        <x:v>Exportación</x:v>
      </x:c>
      <x:c r="B19" s="21" t="str">
        <x:v>Datos filtrados y reportes</x:v>
      </x:c>
      <x:c r="C19" s="21" t="str">
        <x:v>Descarga la información según los filtros y estados seleccionados.</x:v>
      </x:c>
      <x:c r="D19" s="21" t="str">
        <x:v>Botones de exportación</x:v>
      </x:c>
      <x:c r="E19" s="151" t="str">
        <x:v>Pendiente de definir</x:v>
      </x:c>
      <x:c r="F19" s="152" t="n">
        <x:v>0</x:v>
      </x:c>
      <x:c r="G19" s="147" t="str">
        <x:v>Por validar con el área usuaria</x:v>
      </x:c>
      <x:c r="H19" s="148" t="str">
        <x:v>La funcionalidad de V1 se conserva como referencia.</x:v>
      </x:c>
    </x:row>
  </x:sheetData>
  <x:mergeCells>
    <x:mergeCell ref="A1:D1"/>
    <x:mergeCell ref="A2:D2"/>
  </x:mergeCells>
  <x:dataValidations count="1">
    <x:dataValidation type="list" sqref="E5:E19">
      <x:formula1>"Pendiente de definir,En análisis,En diseño,En desarrollo,En validación,Completado"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fa6478b0a242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54" hidden="0" customWidth="1"/>
    <x:col min="4" max="4" width="25" hidden="0" customWidth="1"/>
    <x:col min="5" max="5" width="22" hidden="0" customWidth="1"/>
    <x:col min="6" max="6" width="12" hidden="0" customWidth="1"/>
    <x:col min="7" max="7" width="31" hidden="0" customWidth="1"/>
    <x:col min="8" max="8" width="38" hidden="0" customWidth="1"/>
  </x:cols>
  <x:sheetData>
    <x:row r="1" ht="32" customHeight="1">
      <x:c r="A1" s="3" t="str">
        <x:v>Masificación</x:v>
      </x:c>
      <x:c r="B1" s="3"/>
      <x:c r="C1" s="3"/>
      <x:c r="D1" s="3"/>
    </x:row>
    <x:row r="2" ht="30" customHeight="1">
      <x:c r="A2" s="7" t="str">
        <x:v>Seguimiento GIS de proyectos de redes de gas, beneficiarios potenciales, liquidaciones y expedientes.</x:v>
      </x:c>
      <x:c r="B2" s="7"/>
      <x:c r="C2" s="7"/>
      <x:c r="D2" s="7"/>
    </x:row>
    <x:row r="4" ht="15" hidden="0" customHeight="1">
      <x:c r="A4" s="33" t="str">
        <x:v>Sección</x:v>
      </x:c>
      <x:c r="B4" s="33" t="str">
        <x:v>Qué contiene</x:v>
      </x:c>
      <x:c r="C4" s="33" t="str">
        <x:v>Para qué sirve</x:v>
      </x:c>
      <x:c r="D4" s="33" t="str">
        <x:v>Dónde aparece</x:v>
      </x:c>
      <x:c r="E4" s="72" t="str">
        <x:v>Estado V2</x:v>
      </x:c>
      <x:c r="F4" s="72" t="str">
        <x:v>Avance V2</x:v>
      </x:c>
      <x:c r="G4" s="72" t="str">
        <x:v>Mejora / cambio V2</x:v>
      </x:c>
      <x:c r="H4" s="72" t="str">
        <x:v>Observaciones V2</x:v>
      </x:c>
    </x:row>
    <x:row r="5" ht="15" hidden="0" customHeight="1">
      <x:c r="A5" s="25" t="str">
        <x:v>Panel izquierdo</x:v>
      </x:c>
      <x:c r="B5" s="19" t="str">
        <x:v>Proyectos</x:v>
      </x:c>
      <x:c r="C5" s="19" t="str">
        <x:v>Lista, busca, crea, edita y elimina proyectos de masificación.</x:v>
      </x:c>
      <x:c r="D5" s="19" t="str">
        <x:v>Panel izquierdo</x:v>
      </x:c>
      <x:c r="E5" s="151" t="str">
        <x:v>Pendiente de definir</x:v>
      </x:c>
      <x:c r="F5" s="152" t="n">
        <x:v>0</x:v>
      </x:c>
      <x:c r="G5" s="147" t="str">
        <x:v>Por validar con el área usuaria</x:v>
      </x:c>
      <x:c r="H5" s="148" t="str">
        <x:v>La funcionalidad de V1 se conserva como referencia.</x:v>
      </x:c>
    </x:row>
    <x:row r="6" ht="15" hidden="0" customHeight="1">
      <x:c r="A6" s="26" t="str">
        <x:v>Mapa</x:v>
      </x:c>
      <x:c r="B6" s="34" t="str">
        <x:v>Área del proyecto y objetos GIS</x:v>
      </x:c>
      <x:c r="C6" s="34" t="str">
        <x:v>Muestra el límite del proyecto, redes, predios y beneficiarios.</x:v>
      </x:c>
      <x:c r="D6" s="34" t="str">
        <x:v>Centro</x:v>
      </x:c>
      <x:c r="E6" s="151" t="str">
        <x:v>Pendiente de definir</x:v>
      </x:c>
      <x:c r="F6" s="163" t="n">
        <x:v>0</x:v>
      </x:c>
      <x:c r="G6" s="161" t="str">
        <x:v>Por validar con el área usuaria</x:v>
      </x:c>
      <x:c r="H6" s="162" t="str">
        <x:v>La funcionalidad de V1 se conserva como referencia.</x:v>
      </x:c>
    </x:row>
    <x:row r="7" ht="24" hidden="0" customHeight="1">
      <x:c r="A7" s="26" t="str">
        <x:v>Capas</x:v>
      </x:c>
      <x:c r="B7" s="20" t="str">
        <x:v>Estratos y lotes, beneficiarios, troncal, ramales y concesionarias</x:v>
      </x:c>
      <x:c r="C7" s="20" t="str">
        <x:v>Permite superponer información geográfica relacionada con el proyecto.</x:v>
      </x:c>
      <x:c r="D7" s="20" t="str">
        <x:v>Botón Capas</x:v>
      </x:c>
      <x:c r="E7" s="151" t="str">
        <x:v>Pendiente de definir</x:v>
      </x:c>
      <x:c r="F7" s="152" t="n">
        <x:v>0</x:v>
      </x:c>
      <x:c r="G7" s="147" t="str">
        <x:v>Por validar con el área usuaria</x:v>
      </x:c>
      <x:c r="H7" s="148" t="str">
        <x:v>La funcionalidad de V1 se conserva como referencia.</x:v>
      </x:c>
    </x:row>
    <x:row r="8" ht="15" hidden="0" customHeight="1">
      <x:c r="A8" s="26" t="str">
        <x:v>Estratos</x:v>
      </x:c>
      <x:c r="B8" s="34" t="str">
        <x:v>Estratos 1 a 5</x:v>
      </x:c>
      <x:c r="C8" s="34" t="str">
        <x:v>Activa o desactiva cada estrato y colorea los lotes catastrales.</x:v>
      </x:c>
      <x:c r="D8" s="34" t="str">
        <x:v>Panel Capas</x:v>
      </x:c>
      <x:c r="E8" s="151" t="str">
        <x:v>Pendiente de definir</x:v>
      </x:c>
      <x:c r="F8" s="163" t="n">
        <x:v>0</x:v>
      </x:c>
      <x:c r="G8" s="161" t="str">
        <x:v>Por validar con el área usuaria</x:v>
      </x:c>
      <x:c r="H8" s="162" t="str">
        <x:v>La funcionalidad de V1 se conserva como referencia.</x:v>
      </x:c>
    </x:row>
    <x:row r="9" ht="15" hidden="0" customHeight="1">
      <x:c r="A9" s="26" t="str">
        <x:v>Subir capas</x:v>
      </x:c>
      <x:c r="B9" s="20" t="str">
        <x:v>KML, GPX y GeoJSON</x:v>
      </x:c>
      <x:c r="C9" s="20" t="str">
        <x:v>Simula la incorporación de archivos GIS al mapa.</x:v>
      </x:c>
      <x:c r="D9" s="20" t="str">
        <x:v>Botón Subir capas</x:v>
      </x:c>
      <x:c r="E9" s="151" t="str">
        <x:v>Pendiente de definir</x:v>
      </x:c>
      <x:c r="F9" s="152" t="n">
        <x:v>0</x:v>
      </x:c>
      <x:c r="G9" s="147" t="str">
        <x:v>Por validar con el área usuaria</x:v>
      </x:c>
      <x:c r="H9" s="148" t="str">
        <x:v>La funcionalidad de V1 se conserva como referencia.</x:v>
      </x:c>
    </x:row>
    <x:row r="10" ht="15" hidden="0" customHeight="1">
      <x:c r="A10" s="26" t="str">
        <x:v>Filtros</x:v>
      </x:c>
      <x:c r="B10" s="34" t="str">
        <x:v>Ubicación del proyecto</x:v>
      </x:c>
      <x:c r="C10" s="34" t="str">
        <x:v>Filtra por departamento, provincia y distrito desde una herramienta del mapa.</x:v>
      </x:c>
      <x:c r="D10" s="34" t="str">
        <x:v>Herramienta Filtros</x:v>
      </x:c>
      <x:c r="E10" s="151" t="str">
        <x:v>Pendiente de definir</x:v>
      </x:c>
      <x:c r="F10" s="163" t="n">
        <x:v>0</x:v>
      </x:c>
      <x:c r="G10" s="161" t="str">
        <x:v>Por validar con el área usuaria</x:v>
      </x:c>
      <x:c r="H10" s="162" t="str">
        <x:v>La funcionalidad de V1 se conserva como referencia.</x:v>
      </x:c>
    </x:row>
    <x:row r="11" ht="15" hidden="0" customHeight="1">
      <x:c r="A11" s="26" t="str">
        <x:v>Panel derecho</x:v>
      </x:c>
      <x:c r="B11" s="20" t="str">
        <x:v>Información completa del proyecto</x:v>
      </x:c>
      <x:c r="C11" s="20" t="str">
        <x:v>Presenta estado, tipo, área, red, beneficiarios, viviendas, inversión y válvulas.</x:v>
      </x:c>
      <x:c r="D11" s="20" t="str">
        <x:v>Panel derecho</x:v>
      </x:c>
      <x:c r="E11" s="151" t="str">
        <x:v>Pendiente de definir</x:v>
      </x:c>
      <x:c r="F11" s="152" t="n">
        <x:v>0</x:v>
      </x:c>
      <x:c r="G11" s="147" t="str">
        <x:v>Por validar con el área usuaria</x:v>
      </x:c>
      <x:c r="H11" s="148" t="str">
        <x:v>La funcionalidad de V1 se conserva como referencia.</x:v>
      </x:c>
    </x:row>
    <x:row r="12" ht="15" hidden="0" customHeight="1">
      <x:c r="A12" s="26" t="str">
        <x:v>Beneficiarios potenciales</x:v>
      </x:c>
      <x:c r="B12" s="34" t="str">
        <x:v>Cálculo por predios y área de influencia</x:v>
      </x:c>
      <x:c r="C12" s="34" t="str">
        <x:v>Estima viviendas residenciales y posibles beneficiarios dentro del proyecto.</x:v>
      </x:c>
      <x:c r="D12" s="34" t="str">
        <x:v>Modal / herramienta</x:v>
      </x:c>
      <x:c r="E12" s="151" t="str">
        <x:v>Pendiente de definir</x:v>
      </x:c>
      <x:c r="F12" s="163" t="n">
        <x:v>0</x:v>
      </x:c>
      <x:c r="G12" s="161" t="str">
        <x:v>Por validar con el área usuaria</x:v>
      </x:c>
      <x:c r="H12" s="162" t="str">
        <x:v>La funcionalidad de V1 se conserva como referencia.</x:v>
      </x:c>
    </x:row>
    <x:row r="13" ht="15" hidden="0" customHeight="1">
      <x:c r="A13" s="26" t="str">
        <x:v>Liquidaciones</x:v>
      </x:c>
      <x:c r="B13" s="20" t="str">
        <x:v>Partidas VNR y objetos GIS</x:v>
      </x:c>
      <x:c r="C13" s="20" t="str">
        <x:v>Relaciona partidas, cantidades, tarifas y objetos espaciales.</x:v>
      </x:c>
      <x:c r="D13" s="20" t="str">
        <x:v>Herramienta flotante</x:v>
      </x:c>
      <x:c r="E13" s="151" t="str">
        <x:v>Pendiente de definir</x:v>
      </x:c>
      <x:c r="F13" s="152" t="n">
        <x:v>0</x:v>
      </x:c>
      <x:c r="G13" s="147" t="str">
        <x:v>Por validar con el área usuaria</x:v>
      </x:c>
      <x:c r="H13" s="148" t="str">
        <x:v>La funcionalidad de V1 se conserva como referencia.</x:v>
      </x:c>
    </x:row>
    <x:row r="14" ht="15" hidden="0" customHeight="1">
      <x:c r="A14" s="26" t="str">
        <x:v>Liquidación total</x:v>
      </x:c>
      <x:c r="B14" s="34" t="str">
        <x:v>Casilla de 100%</x:v>
      </x:c>
      <x:c r="C14" s="34" t="str">
        <x:v>Cambia la liquidación parcial a liquidación total.</x:v>
      </x:c>
      <x:c r="D14" s="34" t="str">
        <x:v>Modal Liquidaciones</x:v>
      </x:c>
      <x:c r="E14" s="151" t="str">
        <x:v>Pendiente de definir</x:v>
      </x:c>
      <x:c r="F14" s="163" t="n">
        <x:v>0</x:v>
      </x:c>
      <x:c r="G14" s="161" t="str">
        <x:v>Por validar con el área usuaria</x:v>
      </x:c>
      <x:c r="H14" s="162" t="str">
        <x:v>La funcionalidad de V1 se conserva como referencia.</x:v>
      </x:c>
    </x:row>
    <x:row r="15" ht="15" hidden="0" customHeight="1">
      <x:c r="A15" s="26" t="str">
        <x:v>Informe técnico</x:v>
      </x:c>
      <x:c r="B15" s="20" t="str">
        <x:v>Informe y resolución simulados</x:v>
      </x:c>
      <x:c r="C15" s="20" t="str">
        <x:v>Genera documentos técnicos con información del proyecto.</x:v>
      </x:c>
      <x:c r="D15" s="20" t="str">
        <x:v>Herramienta flotante</x:v>
      </x:c>
      <x:c r="E15" s="151" t="str">
        <x:v>Pendiente de definir</x:v>
      </x:c>
      <x:c r="F15" s="152" t="n">
        <x:v>0</x:v>
      </x:c>
      <x:c r="G15" s="147" t="str">
        <x:v>Por validar con el área usuaria</x:v>
      </x:c>
      <x:c r="H15" s="148" t="str">
        <x:v>La funcionalidad de V1 se conserva como referencia.</x:v>
      </x:c>
    </x:row>
    <x:row r="16" ht="15" hidden="0" customHeight="1">
      <x:c r="A16" s="26" t="str">
        <x:v>Trazabilidad</x:v>
      </x:c>
      <x:c r="B16" s="34" t="str">
        <x:v>Nueve fases del expediente</x:v>
      </x:c>
      <x:c r="C16" s="34" t="str">
        <x:v>Permite revisar fases, fechas, usuario, estados y acciones.</x:v>
      </x:c>
      <x:c r="D16" s="34" t="str">
        <x:v>Herramienta flotante</x:v>
      </x:c>
      <x:c r="E16" s="151" t="str">
        <x:v>Pendiente de definir</x:v>
      </x:c>
      <x:c r="F16" s="163" t="n">
        <x:v>0</x:v>
      </x:c>
      <x:c r="G16" s="161" t="str">
        <x:v>Por validar con el área usuaria</x:v>
      </x:c>
      <x:c r="H16" s="162" t="str">
        <x:v>La funcionalidad de V1 se conserva como referencia.</x:v>
      </x:c>
    </x:row>
    <x:row r="17" ht="15" hidden="0" customHeight="1">
      <x:c r="A17" s="26" t="str">
        <x:v>Registro de expediente</x:v>
      </x:c>
      <x:c r="B17" s="20" t="str">
        <x:v>Consultar, cargar PDF y guardar</x:v>
      </x:c>
      <x:c r="C17" s="20" t="str">
        <x:v>Carga datos existentes o permite registrar un expediente nuevo.</x:v>
      </x:c>
      <x:c r="D17" s="20" t="str">
        <x:v>Modal Trazabilidad</x:v>
      </x:c>
      <x:c r="E17" s="151" t="str">
        <x:v>Pendiente de definir</x:v>
      </x:c>
      <x:c r="F17" s="152" t="n">
        <x:v>0</x:v>
      </x:c>
      <x:c r="G17" s="147" t="str">
        <x:v>Por validar con el área usuaria</x:v>
      </x:c>
      <x:c r="H17" s="148" t="str">
        <x:v>La funcionalidad de V1 se conserva como referencia.</x:v>
      </x:c>
    </x:row>
    <x:row r="18" ht="15" hidden="0" customHeight="1">
      <x:c r="A18" s="26" t="str">
        <x:v>Historial</x:v>
      </x:c>
      <x:c r="B18" s="34" t="str">
        <x:v>Editar, eliminar y subir PDF</x:v>
      </x:c>
      <x:c r="C18" s="34" t="str">
        <x:v>Administra los registros de cada fase desde iconos de acción.</x:v>
      </x:c>
      <x:c r="D18" s="34" t="str">
        <x:v>Tabla de historial</x:v>
      </x:c>
      <x:c r="E18" s="151" t="str">
        <x:v>Pendiente de definir</x:v>
      </x:c>
      <x:c r="F18" s="163" t="n">
        <x:v>0</x:v>
      </x:c>
      <x:c r="G18" s="161" t="str">
        <x:v>Por validar con el área usuaria</x:v>
      </x:c>
      <x:c r="H18" s="162" t="str">
        <x:v>La funcionalidad de V1 se conserva como referencia.</x:v>
      </x:c>
    </x:row>
    <x:row r="19" ht="15" hidden="0" customHeight="1">
      <x:c r="A19" s="27" t="str">
        <x:v>Exportación</x:v>
      </x:c>
      <x:c r="B19" s="21" t="str">
        <x:v>Auditoría y beneficiarios potenciales</x:v>
      </x:c>
      <x:c r="C19" s="21" t="str">
        <x:v>Descarga información del proyecto y su trazabilidad.</x:v>
      </x:c>
      <x:c r="D19" s="21" t="str">
        <x:v>Botones de exportación</x:v>
      </x:c>
      <x:c r="E19" s="151" t="str">
        <x:v>Pendiente de definir</x:v>
      </x:c>
      <x:c r="F19" s="152" t="n">
        <x:v>0</x:v>
      </x:c>
      <x:c r="G19" s="147" t="str">
        <x:v>Por validar con el área usuaria</x:v>
      </x:c>
      <x:c r="H19" s="148" t="str">
        <x:v>La funcionalidad de V1 se conserva como referencia.</x:v>
      </x:c>
    </x:row>
  </x:sheetData>
  <x:mergeCells>
    <x:mergeCell ref="A1:D1"/>
    <x:mergeCell ref="A2:D2"/>
  </x:mergeCells>
  <x:dataValidations count="1">
    <x:dataValidation type="list" sqref="E5:E19">
      <x:formula1>"Pendiente de definir,En análisis,En diseño,En desarrollo,En validación,Completado"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d5aa597d7643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54" hidden="0" customWidth="1"/>
    <x:col min="4" max="4" width="25" hidden="0" customWidth="1"/>
    <x:col min="5" max="5" width="22" hidden="0" customWidth="1"/>
    <x:col min="6" max="6" width="12" hidden="0" customWidth="1"/>
    <x:col min="7" max="7" width="31" hidden="0" customWidth="1"/>
    <x:col min="8" max="8" width="38" hidden="0" customWidth="1"/>
  </x:cols>
  <x:sheetData>
    <x:row r="1" ht="32" customHeight="1">
      <x:c r="A1" s="3" t="str">
        <x:v>Electricidad al Toque</x:v>
      </x:c>
      <x:c r="B1" s="3"/>
      <x:c r="C1" s="3"/>
      <x:c r="D1" s="3"/>
    </x:row>
    <x:row r="2" ht="30" customHeight="1">
      <x:c r="A2" s="7" t="str">
        <x:v>Seguimiento de beneficiarios, estado del trámite, brechas eléctricas y liquidación Anexo 4.</x:v>
      </x:c>
      <x:c r="B2" s="7"/>
      <x:c r="C2" s="7"/>
      <x:c r="D2" s="7"/>
    </x:row>
    <x:row r="4" ht="15" hidden="0" customHeight="1">
      <x:c r="A4" s="33" t="str">
        <x:v>Sección</x:v>
      </x:c>
      <x:c r="B4" s="33" t="str">
        <x:v>Qué contiene</x:v>
      </x:c>
      <x:c r="C4" s="33" t="str">
        <x:v>Para qué sirve</x:v>
      </x:c>
      <x:c r="D4" s="33" t="str">
        <x:v>Dónde aparece</x:v>
      </x:c>
      <x:c r="E4" s="72" t="str">
        <x:v>Estado V2</x:v>
      </x:c>
      <x:c r="F4" s="72" t="str">
        <x:v>Avance V2</x:v>
      </x:c>
      <x:c r="G4" s="72" t="str">
        <x:v>Mejora / cambio V2</x:v>
      </x:c>
      <x:c r="H4" s="72" t="str">
        <x:v>Observaciones V2</x:v>
      </x:c>
    </x:row>
    <x:row r="5" ht="15" hidden="0" customHeight="1">
      <x:c r="A5" s="25" t="str">
        <x:v>Panel izquierdo</x:v>
      </x:c>
      <x:c r="B5" s="19" t="str">
        <x:v>Buscador por DNI o suministro</x:v>
      </x:c>
      <x:c r="C5" s="19" t="str">
        <x:v>Localiza un beneficiario usando un único buscador.</x:v>
      </x:c>
      <x:c r="D5" s="19" t="str">
        <x:v>Panel izquierdo</x:v>
      </x:c>
      <x:c r="E5" s="151" t="str">
        <x:v>Pendiente de definir</x:v>
      </x:c>
      <x:c r="F5" s="152" t="n">
        <x:v>0</x:v>
      </x:c>
      <x:c r="G5" s="147" t="str">
        <x:v>Por validar con el área usuaria</x:v>
      </x:c>
      <x:c r="H5" s="148" t="str">
        <x:v>La funcionalidad de V1 se conserva como referencia.</x:v>
      </x:c>
    </x:row>
    <x:row r="6" ht="15" hidden="0" customHeight="1">
      <x:c r="A6" s="26" t="str">
        <x:v>KPIs</x:v>
      </x:c>
      <x:c r="B6" s="34" t="str">
        <x:v>Total, instalación, finalizado y liquidado</x:v>
      </x:c>
      <x:c r="C6" s="34" t="str">
        <x:v>Resume los registros según el estado del trámite.</x:v>
      </x:c>
      <x:c r="D6" s="34" t="str">
        <x:v>Panel izquierdo</x:v>
      </x:c>
      <x:c r="E6" s="151" t="str">
        <x:v>Pendiente de definir</x:v>
      </x:c>
      <x:c r="F6" s="163" t="n">
        <x:v>0</x:v>
      </x:c>
      <x:c r="G6" s="161" t="str">
        <x:v>Por validar con el área usuaria</x:v>
      </x:c>
      <x:c r="H6" s="162" t="str">
        <x:v>La funcionalidad de V1 se conserva como referencia.</x:v>
      </x:c>
    </x:row>
    <x:row r="7" ht="15" hidden="0" customHeight="1">
      <x:c r="A7" s="26" t="str">
        <x:v>Filtro</x:v>
      </x:c>
      <x:c r="B7" s="20" t="str">
        <x:v>Estado del trámite</x:v>
      </x:c>
      <x:c r="C7" s="20" t="str">
        <x:v>Filtra por Instalación, Finalizado o Liquidado.</x:v>
      </x:c>
      <x:c r="D7" s="20" t="str">
        <x:v>Panel izquierdo</x:v>
      </x:c>
      <x:c r="E7" s="151" t="str">
        <x:v>Pendiente de definir</x:v>
      </x:c>
      <x:c r="F7" s="152" t="n">
        <x:v>0</x:v>
      </x:c>
      <x:c r="G7" s="147" t="str">
        <x:v>Por validar con el área usuaria</x:v>
      </x:c>
      <x:c r="H7" s="148" t="str">
        <x:v>La funcionalidad de V1 se conserva como referencia.</x:v>
      </x:c>
    </x:row>
    <x:row r="8" ht="15" hidden="0" customHeight="1">
      <x:c r="A8" s="26" t="str">
        <x:v>Mapa</x:v>
      </x:c>
      <x:c r="B8" s="34" t="str">
        <x:v>Puntos de beneficiarios</x:v>
      </x:c>
      <x:c r="C8" s="34" t="str">
        <x:v>Ubica beneficiarios y permite abrir su ficha.</x:v>
      </x:c>
      <x:c r="D8" s="34" t="str">
        <x:v>Centro</x:v>
      </x:c>
      <x:c r="E8" s="151" t="str">
        <x:v>Pendiente de definir</x:v>
      </x:c>
      <x:c r="F8" s="163" t="n">
        <x:v>0</x:v>
      </x:c>
      <x:c r="G8" s="161" t="str">
        <x:v>Por validar con el área usuaria</x:v>
      </x:c>
      <x:c r="H8" s="162" t="str">
        <x:v>La funcionalidad de V1 se conserva como referencia.</x:v>
      </x:c>
    </x:row>
    <x:row r="9" ht="15" hidden="0" customHeight="1">
      <x:c r="A9" s="26" t="str">
        <x:v>Capa</x:v>
      </x:c>
      <x:c r="B9" s="20" t="str">
        <x:v>Beneficiarios</x:v>
      </x:c>
      <x:c r="C9" s="20" t="str">
        <x:v>Activa u oculta los puntos de beneficiarios.</x:v>
      </x:c>
      <x:c r="D9" s="20" t="str">
        <x:v>Botón Capas</x:v>
      </x:c>
      <x:c r="E9" s="151" t="str">
        <x:v>Pendiente de definir</x:v>
      </x:c>
      <x:c r="F9" s="152" t="n">
        <x:v>0</x:v>
      </x:c>
      <x:c r="G9" s="147" t="str">
        <x:v>Por validar con el área usuaria</x:v>
      </x:c>
      <x:c r="H9" s="148" t="str">
        <x:v>La funcionalidad de V1 se conserva como referencia.</x:v>
      </x:c>
    </x:row>
    <x:row r="10" ht="15" hidden="0" customHeight="1">
      <x:c r="A10" s="26" t="str">
        <x:v>Capa</x:v>
      </x:c>
      <x:c r="B10" s="34" t="str">
        <x:v>Hogares sin electricidad</x:v>
      </x:c>
      <x:c r="C10" s="34" t="str">
        <x:v>Muestra viviendas priorizadas que aún no cuentan con servicio.</x:v>
      </x:c>
      <x:c r="D10" s="34" t="str">
        <x:v>Botón Capas</x:v>
      </x:c>
      <x:c r="E10" s="151" t="str">
        <x:v>Pendiente de definir</x:v>
      </x:c>
      <x:c r="F10" s="163" t="n">
        <x:v>0</x:v>
      </x:c>
      <x:c r="G10" s="161" t="str">
        <x:v>Por validar con el área usuaria</x:v>
      </x:c>
      <x:c r="H10" s="162" t="str">
        <x:v>La funcionalidad de V1 se conserva como referencia.</x:v>
      </x:c>
    </x:row>
    <x:row r="11" ht="15" hidden="0" customHeight="1">
      <x:c r="A11" s="26" t="str">
        <x:v>Temático</x:v>
      </x:c>
      <x:c r="B11" s="20" t="str">
        <x:v>Mapa de calor de montos desembolsados por zona</x:v>
      </x:c>
      <x:c r="C11" s="20" t="str">
        <x:v>Representa intensidad de desembolsos y oculta temporalmente los puntos.</x:v>
      </x:c>
      <x:c r="D11" s="20" t="str">
        <x:v>Botón Temáticos</x:v>
      </x:c>
      <x:c r="E11" s="151" t="str">
        <x:v>Pendiente de definir</x:v>
      </x:c>
      <x:c r="F11" s="152" t="n">
        <x:v>0</x:v>
      </x:c>
      <x:c r="G11" s="147" t="str">
        <x:v>Por validar con el área usuaria</x:v>
      </x:c>
      <x:c r="H11" s="148" t="str">
        <x:v>La funcionalidad de V1 se conserva como referencia.</x:v>
      </x:c>
    </x:row>
    <x:row r="12" ht="24" hidden="0" customHeight="1">
      <x:c r="A12" s="26" t="str">
        <x:v>Panel derecho</x:v>
      </x:c>
      <x:c r="B12" s="34" t="str">
        <x:v>Información del beneficiario</x:v>
      </x:c>
      <x:c r="C12" s="34" t="str">
        <x:v>Muestra suministro, región, provincia, distrito, nombres, apellidos, dirección y documento.</x:v>
      </x:c>
      <x:c r="D12" s="34" t="str">
        <x:v>Panel derecho</x:v>
      </x:c>
      <x:c r="E12" s="151" t="str">
        <x:v>Pendiente de definir</x:v>
      </x:c>
      <x:c r="F12" s="163" t="n">
        <x:v>0</x:v>
      </x:c>
      <x:c r="G12" s="161" t="str">
        <x:v>Por validar con el área usuaria</x:v>
      </x:c>
      <x:c r="H12" s="162" t="str">
        <x:v>La funcionalidad de V1 se conserva como referencia.</x:v>
      </x:c>
    </x:row>
    <x:row r="13" ht="15" hidden="0" customHeight="1">
      <x:c r="A13" s="26" t="str">
        <x:v>Datos técnicos</x:v>
      </x:c>
      <x:c r="B13" s="20" t="str">
        <x:v>Conexión, medidor, potencia y comprobantes</x:v>
      </x:c>
      <x:c r="C13" s="20" t="str">
        <x:v>Presenta información técnica y económica complementaria.</x:v>
      </x:c>
      <x:c r="D13" s="20" t="str">
        <x:v>Panel derecho</x:v>
      </x:c>
      <x:c r="E13" s="151" t="str">
        <x:v>Pendiente de definir</x:v>
      </x:c>
      <x:c r="F13" s="152" t="n">
        <x:v>0</x:v>
      </x:c>
      <x:c r="G13" s="147" t="str">
        <x:v>Por validar con el área usuaria</x:v>
      </x:c>
      <x:c r="H13" s="148" t="str">
        <x:v>La funcionalidad de V1 se conserva como referencia.</x:v>
      </x:c>
    </x:row>
    <x:row r="14" ht="15" hidden="0" customHeight="1">
      <x:c r="A14" s="26" t="str">
        <x:v>Expedientes digitales</x:v>
      </x:c>
      <x:c r="B14" s="34" t="str">
        <x:v>Carga de PDF y fotografías para sedes manuales</x:v>
      </x:c>
      <x:c r="C14" s="34" t="str">
        <x:v>Simula el registro de documentación digital.</x:v>
      </x:c>
      <x:c r="D14" s="34" t="str">
        <x:v>Panel derecho / modal</x:v>
      </x:c>
      <x:c r="E14" s="151" t="str">
        <x:v>Pendiente de definir</x:v>
      </x:c>
      <x:c r="F14" s="163" t="n">
        <x:v>0</x:v>
      </x:c>
      <x:c r="G14" s="161" t="str">
        <x:v>Por validar con el área usuaria</x:v>
      </x:c>
      <x:c r="H14" s="162" t="str">
        <x:v>La funcionalidad de V1 se conserva como referencia.</x:v>
      </x:c>
    </x:row>
    <x:row r="15" ht="15" hidden="0" customHeight="1">
      <x:c r="A15" s="26" t="str">
        <x:v>Anexo 4</x:v>
      </x:c>
      <x:c r="B15" s="20" t="str">
        <x:v>Validación contra FICEF</x:v>
      </x:c>
      <x:c r="C15" s="20" t="str">
        <x:v>Carga Excel, cruza suministros y coordenadas y muestra inconsistencias.</x:v>
      </x:c>
      <x:c r="D15" s="20" t="str">
        <x:v>Herramienta flotante</x:v>
      </x:c>
      <x:c r="E15" s="151" t="str">
        <x:v>Pendiente de definir</x:v>
      </x:c>
      <x:c r="F15" s="152" t="n">
        <x:v>0</x:v>
      </x:c>
      <x:c r="G15" s="147" t="str">
        <x:v>Por validar con el área usuaria</x:v>
      </x:c>
      <x:c r="H15" s="148" t="str">
        <x:v>La funcionalidad de V1 se conserva como referencia.</x:v>
      </x:c>
    </x:row>
    <x:row r="16" ht="15" hidden="0" customHeight="1">
      <x:c r="A16" s="26" t="str">
        <x:v>Liquidación</x:v>
      </x:c>
      <x:c r="B16" s="34" t="str">
        <x:v>Reporte de liquidación Anexo 4</x:v>
      </x:c>
      <x:c r="C16" s="34" t="str">
        <x:v>Genera el sustento simulado para reembolso.</x:v>
      </x:c>
      <x:c r="D16" s="34" t="str">
        <x:v>Modal Anexo 4</x:v>
      </x:c>
      <x:c r="E16" s="151" t="str">
        <x:v>Pendiente de definir</x:v>
      </x:c>
      <x:c r="F16" s="163" t="n">
        <x:v>0</x:v>
      </x:c>
      <x:c r="G16" s="161" t="str">
        <x:v>Por validar con el área usuaria</x:v>
      </x:c>
      <x:c r="H16" s="162" t="str">
        <x:v>La funcionalidad de V1 se conserva como referencia.</x:v>
      </x:c>
    </x:row>
    <x:row r="17" ht="15" hidden="0" customHeight="1">
      <x:c r="A17" s="27" t="str">
        <x:v>Selección GIS</x:v>
      </x:c>
      <x:c r="B17" s="21" t="str">
        <x:v>Punto y círculo</x:v>
      </x:c>
      <x:c r="C17" s="21" t="str">
        <x:v>Permite seleccionar uno o varios beneficiarios sobre el mapa.</x:v>
      </x:c>
      <x:c r="D17" s="21" t="str">
        <x:v>Herramientas del mapa</x:v>
      </x:c>
      <x:c r="E17" s="151" t="str">
        <x:v>Pendiente de definir</x:v>
      </x:c>
      <x:c r="F17" s="152" t="n">
        <x:v>0</x:v>
      </x:c>
      <x:c r="G17" s="147" t="str">
        <x:v>Por validar con el área usuaria</x:v>
      </x:c>
      <x:c r="H17" s="148" t="str">
        <x:v>La funcionalidad de V1 se conserva como referencia.</x:v>
      </x:c>
    </x:row>
  </x:sheetData>
  <x:mergeCells>
    <x:mergeCell ref="A1:D1"/>
    <x:mergeCell ref="A2:D2"/>
  </x:mergeCells>
  <x:dataValidations count="1">
    <x:dataValidation type="list" sqref="E5:E17">
      <x:formula1>"Pendiente de definir,En análisis,En diseño,En desarrollo,En validación,Completado"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c19d325d8747d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54" hidden="0" customWidth="1"/>
    <x:col min="4" max="4" width="25" hidden="0" customWidth="1"/>
    <x:col min="5" max="5" width="22" hidden="0" customWidth="1"/>
    <x:col min="6" max="6" width="12" hidden="0" customWidth="1"/>
    <x:col min="7" max="7" width="31" hidden="0" customWidth="1"/>
    <x:col min="8" max="8" width="38" hidden="0" customWidth="1"/>
  </x:cols>
  <x:sheetData>
    <x:row r="1" ht="32" customHeight="1">
      <x:c r="A1" s="3" t="str">
        <x:v>MCTER</x:v>
      </x:c>
      <x:c r="B1" s="3"/>
      <x:c r="C1" s="3"/>
      <x:c r="D1" s="3"/>
    </x:row>
    <x:row r="2" ht="30" customHeight="1">
      <x:c r="A2" s="7" t="str">
        <x:v>Cobertura de compensación tarifaria, resoluciones, desembolsos y saldos por empresa.</x:v>
      </x:c>
      <x:c r="B2" s="7"/>
      <x:c r="C2" s="7"/>
      <x:c r="D2" s="7"/>
    </x:row>
    <x:row r="4" ht="15" hidden="0" customHeight="1">
      <x:c r="A4" s="33" t="str">
        <x:v>Sección</x:v>
      </x:c>
      <x:c r="B4" s="33" t="str">
        <x:v>Qué contiene</x:v>
      </x:c>
      <x:c r="C4" s="33" t="str">
        <x:v>Para qué sirve</x:v>
      </x:c>
      <x:c r="D4" s="33" t="str">
        <x:v>Dónde aparece</x:v>
      </x:c>
      <x:c r="E4" s="72" t="str">
        <x:v>Estado V2</x:v>
      </x:c>
      <x:c r="F4" s="72" t="str">
        <x:v>Avance V2</x:v>
      </x:c>
      <x:c r="G4" s="72" t="str">
        <x:v>Mejora / cambio V2</x:v>
      </x:c>
      <x:c r="H4" s="72" t="str">
        <x:v>Observaciones V2</x:v>
      </x:c>
    </x:row>
    <x:row r="5" ht="15" hidden="0" customHeight="1">
      <x:c r="A5" s="25" t="str">
        <x:v>Panel izquierdo</x:v>
      </x:c>
      <x:c r="B5" s="19" t="str">
        <x:v>Control de beneficiarios</x:v>
      </x:c>
      <x:c r="C5" s="19" t="str">
        <x:v>Busca y filtra los beneficiarios compensados.</x:v>
      </x:c>
      <x:c r="D5" s="19" t="str">
        <x:v>Panel izquierdo</x:v>
      </x:c>
      <x:c r="E5" s="151" t="str">
        <x:v>Pendiente de definir</x:v>
      </x:c>
      <x:c r="F5" s="152" t="n">
        <x:v>0</x:v>
      </x:c>
      <x:c r="G5" s="147" t="str">
        <x:v>Por validar con el área usuaria</x:v>
      </x:c>
      <x:c r="H5" s="148" t="str">
        <x:v>La funcionalidad de V1 se conserva como referencia.</x:v>
      </x:c>
    </x:row>
    <x:row r="6" ht="15" hidden="0" customHeight="1">
      <x:c r="A6" s="26" t="str">
        <x:v>Filtros territoriales</x:v>
      </x:c>
      <x:c r="B6" s="34" t="str">
        <x:v>Regional, provincial y distrital</x:v>
      </x:c>
      <x:c r="C6" s="34" t="str">
        <x:v>Cambia el nivel de análisis del mapa.</x:v>
      </x:c>
      <x:c r="D6" s="34" t="str">
        <x:v>Panel izquierdo</x:v>
      </x:c>
      <x:c r="E6" s="151" t="str">
        <x:v>Pendiente de definir</x:v>
      </x:c>
      <x:c r="F6" s="163" t="n">
        <x:v>0</x:v>
      </x:c>
      <x:c r="G6" s="161" t="str">
        <x:v>Por validar con el área usuaria</x:v>
      </x:c>
      <x:c r="H6" s="162" t="str">
        <x:v>La funcionalidad de V1 se conserva como referencia.</x:v>
      </x:c>
    </x:row>
    <x:row r="7" ht="15" hidden="0" customHeight="1">
      <x:c r="A7" s="26" t="str">
        <x:v>Filtros</x:v>
      </x:c>
      <x:c r="B7" s="20" t="str">
        <x:v>Empresa distribuidora y periodo</x:v>
      </x:c>
      <x:c r="C7" s="20" t="str">
        <x:v>Refina beneficiarios y compensaciones visibles.</x:v>
      </x:c>
      <x:c r="D7" s="20" t="str">
        <x:v>Panel izquierdo</x:v>
      </x:c>
      <x:c r="E7" s="151" t="str">
        <x:v>Pendiente de definir</x:v>
      </x:c>
      <x:c r="F7" s="152" t="n">
        <x:v>0</x:v>
      </x:c>
      <x:c r="G7" s="147" t="str">
        <x:v>Por validar con el área usuaria</x:v>
      </x:c>
      <x:c r="H7" s="148" t="str">
        <x:v>La funcionalidad de V1 se conserva como referencia.</x:v>
      </x:c>
    </x:row>
    <x:row r="8" ht="15" hidden="0" customHeight="1">
      <x:c r="A8" s="26" t="str">
        <x:v>Mapa</x:v>
      </x:c>
      <x:c r="B8" s="34" t="str">
        <x:v>Beneficiarios MCTER</x:v>
      </x:c>
      <x:c r="C8" s="34" t="str">
        <x:v>Ubica los suministros compensados a nivel nacional.</x:v>
      </x:c>
      <x:c r="D8" s="34" t="str">
        <x:v>Centro</x:v>
      </x:c>
      <x:c r="E8" s="151" t="str">
        <x:v>Pendiente de definir</x:v>
      </x:c>
      <x:c r="F8" s="163" t="n">
        <x:v>0</x:v>
      </x:c>
      <x:c r="G8" s="161" t="str">
        <x:v>Por validar con el área usuaria</x:v>
      </x:c>
      <x:c r="H8" s="162" t="str">
        <x:v>La funcionalidad de V1 se conserva como referencia.</x:v>
      </x:c>
    </x:row>
    <x:row r="9" ht="15" hidden="0" customHeight="1">
      <x:c r="A9" s="26" t="str">
        <x:v>Capas</x:v>
      </x:c>
      <x:c r="B9" s="20" t="str">
        <x:v>Beneficiarios y capas operativas</x:v>
      </x:c>
      <x:c r="C9" s="20" t="str">
        <x:v>Controla la información territorial visible.</x:v>
      </x:c>
      <x:c r="D9" s="20" t="str">
        <x:v>Botón Capas</x:v>
      </x:c>
      <x:c r="E9" s="151" t="str">
        <x:v>Pendiente de definir</x:v>
      </x:c>
      <x:c r="F9" s="152" t="n">
        <x:v>0</x:v>
      </x:c>
      <x:c r="G9" s="147" t="str">
        <x:v>Por validar con el área usuaria</x:v>
      </x:c>
      <x:c r="H9" s="148" t="str">
        <x:v>La funcionalidad de V1 se conserva como referencia.</x:v>
      </x:c>
    </x:row>
    <x:row r="10" ht="15" hidden="0" customHeight="1">
      <x:c r="A10" s="26" t="str">
        <x:v>Temáticos</x:v>
      </x:c>
      <x:c r="B10" s="34" t="str">
        <x:v>Densidad de suministros compensados</x:v>
      </x:c>
      <x:c r="C10" s="34" t="str">
        <x:v>Muestra mapa de calor con niveles de muy baja a muy alta densidad.</x:v>
      </x:c>
      <x:c r="D10" s="34" t="str">
        <x:v>Botón Temáticos</x:v>
      </x:c>
      <x:c r="E10" s="151" t="str">
        <x:v>Pendiente de definir</x:v>
      </x:c>
      <x:c r="F10" s="163" t="n">
        <x:v>0</x:v>
      </x:c>
      <x:c r="G10" s="161" t="str">
        <x:v>Por validar con el área usuaria</x:v>
      </x:c>
      <x:c r="H10" s="162" t="str">
        <x:v>La funcionalidad de V1 se conserva como referencia.</x:v>
      </x:c>
    </x:row>
    <x:row r="11" ht="15" hidden="0" customHeight="1">
      <x:c r="A11" s="26" t="str">
        <x:v>Leyenda</x:v>
      </x:c>
      <x:c r="B11" s="20" t="str">
        <x:v>Densidad por rangos</x:v>
      </x:c>
      <x:c r="C11" s="20" t="str">
        <x:v>Explica los colores del mapa según la cantidad de suministros.</x:v>
      </x:c>
      <x:c r="D11" s="20" t="str">
        <x:v>Mapa</x:v>
      </x:c>
      <x:c r="E11" s="151" t="str">
        <x:v>Pendiente de definir</x:v>
      </x:c>
      <x:c r="F11" s="152" t="n">
        <x:v>0</x:v>
      </x:c>
      <x:c r="G11" s="147" t="str">
        <x:v>Por validar con el área usuaria</x:v>
      </x:c>
      <x:c r="H11" s="148" t="str">
        <x:v>La funcionalidad de V1 se conserva como referencia.</x:v>
      </x:c>
    </x:row>
    <x:row r="12" ht="15" hidden="0" customHeight="1">
      <x:c r="A12" s="26" t="str">
        <x:v>Panel derecho</x:v>
      </x:c>
      <x:c r="B12" s="34" t="str">
        <x:v>Información del beneficiario</x:v>
      </x:c>
      <x:c r="C12" s="34" t="str">
        <x:v>Muestra la ficha completa del registro seleccionado.</x:v>
      </x:c>
      <x:c r="D12" s="34" t="str">
        <x:v>Panel derecho</x:v>
      </x:c>
      <x:c r="E12" s="151" t="str">
        <x:v>Pendiente de definir</x:v>
      </x:c>
      <x:c r="F12" s="163" t="n">
        <x:v>0</x:v>
      </x:c>
      <x:c r="G12" s="161" t="str">
        <x:v>Por validar con el área usuaria</x:v>
      </x:c>
      <x:c r="H12" s="162" t="str">
        <x:v>La funcionalidad de V1 se conserva como referencia.</x:v>
      </x:c>
    </x:row>
    <x:row r="13" ht="15" hidden="0" customHeight="1">
      <x:c r="A13" s="26" t="str">
        <x:v>Filtros aplicados</x:v>
      </x:c>
      <x:c r="B13" s="20" t="str">
        <x:v>Zonas, suministros y compensación</x:v>
      </x:c>
      <x:c r="C13" s="20" t="str">
        <x:v>Resume el resultado de los filtros.</x:v>
      </x:c>
      <x:c r="D13" s="20" t="str">
        <x:v>Panel derecho</x:v>
      </x:c>
      <x:c r="E13" s="151" t="str">
        <x:v>Pendiente de definir</x:v>
      </x:c>
      <x:c r="F13" s="152" t="n">
        <x:v>0</x:v>
      </x:c>
      <x:c r="G13" s="147" t="str">
        <x:v>Por validar con el área usuaria</x:v>
      </x:c>
      <x:c r="H13" s="148" t="str">
        <x:v>La funcionalidad de V1 se conserva como referencia.</x:v>
      </x:c>
    </x:row>
    <x:row r="14" ht="15" hidden="0" customHeight="1">
      <x:c r="A14" s="26" t="str">
        <x:v>Reporte de saldos</x:v>
      </x:c>
      <x:c r="B14" s="34" t="str">
        <x:v>Detalle por empresa distribuidora</x:v>
      </x:c>
      <x:c r="C14" s="34" t="str">
        <x:v>Presenta montos, resoluciones y saldos pendientes.</x:v>
      </x:c>
      <x:c r="D14" s="34" t="str">
        <x:v>Panel derecho / modal</x:v>
      </x:c>
      <x:c r="E14" s="151" t="str">
        <x:v>Pendiente de definir</x:v>
      </x:c>
      <x:c r="F14" s="163" t="n">
        <x:v>0</x:v>
      </x:c>
      <x:c r="G14" s="161" t="str">
        <x:v>Por validar con el área usuaria</x:v>
      </x:c>
      <x:c r="H14" s="162" t="str">
        <x:v>La funcionalidad de V1 se conserva como referencia.</x:v>
      </x:c>
    </x:row>
    <x:row r="15" ht="15" hidden="0" customHeight="1">
      <x:c r="A15" s="26" t="str">
        <x:v>Resoluciones</x:v>
      </x:c>
      <x:c r="B15" s="20" t="str">
        <x:v>Registro de resoluciones Osinergmin</x:v>
      </x:c>
      <x:c r="C15" s="20" t="str">
        <x:v>Guarda montos por distribuidora en la maqueta.</x:v>
      </x:c>
      <x:c r="D15" s="20" t="str">
        <x:v>Herramienta flotante</x:v>
      </x:c>
      <x:c r="E15" s="151" t="str">
        <x:v>Pendiente de definir</x:v>
      </x:c>
      <x:c r="F15" s="152" t="n">
        <x:v>0</x:v>
      </x:c>
      <x:c r="G15" s="147" t="str">
        <x:v>Por validar con el área usuaria</x:v>
      </x:c>
      <x:c r="H15" s="148" t="str">
        <x:v>La funcionalidad de V1 se conserva como referencia.</x:v>
      </x:c>
    </x:row>
    <x:row r="16" ht="15" hidden="0" customHeight="1">
      <x:c r="A16" s="26" t="str">
        <x:v>Desembolsos</x:v>
      </x:c>
      <x:c r="B16" s="34" t="str">
        <x:v>Vinculación a resoluciones</x:v>
      </x:c>
      <x:c r="C16" s="34" t="str">
        <x:v>Asocia desembolsos y muestra su seguimiento.</x:v>
      </x:c>
      <x:c r="D16" s="34" t="str">
        <x:v>Modal Resoluciones y desembolsos</x:v>
      </x:c>
      <x:c r="E16" s="151" t="str">
        <x:v>Pendiente de definir</x:v>
      </x:c>
      <x:c r="F16" s="163" t="n">
        <x:v>0</x:v>
      </x:c>
      <x:c r="G16" s="161" t="str">
        <x:v>Por validar con el área usuaria</x:v>
      </x:c>
      <x:c r="H16" s="162" t="str">
        <x:v>La funcionalidad de V1 se conserva como referencia.</x:v>
      </x:c>
    </x:row>
    <x:row r="17" ht="15" hidden="0" customHeight="1">
      <x:c r="A17" s="26" t="str">
        <x:v>Exportación</x:v>
      </x:c>
      <x:c r="B17" s="20" t="str">
        <x:v>Reporte de saldos y detalle</x:v>
      </x:c>
      <x:c r="C17" s="20" t="str">
        <x:v>Descarga información para revisión contable.</x:v>
      </x:c>
      <x:c r="D17" s="20" t="str">
        <x:v>Modal de reportes</x:v>
      </x:c>
      <x:c r="E17" s="151" t="str">
        <x:v>Pendiente de definir</x:v>
      </x:c>
      <x:c r="F17" s="152" t="n">
        <x:v>0</x:v>
      </x:c>
      <x:c r="G17" s="147" t="str">
        <x:v>Por validar con el área usuaria</x:v>
      </x:c>
      <x:c r="H17" s="148" t="str">
        <x:v>La funcionalidad de V1 se conserva como referencia.</x:v>
      </x:c>
    </x:row>
    <x:row r="18" ht="15" hidden="0" customHeight="1">
      <x:c r="A18" s="27" t="str">
        <x:v>Evidencias</x:v>
      </x:c>
      <x:c r="B18" s="35" t="str">
        <x:v>No se muestra</x:v>
      </x:c>
      <x:c r="C18" s="35" t="str">
        <x:v>La sección fotográfica fue retirada de este módulo.</x:v>
      </x:c>
      <x:c r="D18" s="35" t="str">
        <x:v>No aplica</x:v>
      </x:c>
      <x:c r="E18" s="151" t="str">
        <x:v>Pendiente de definir</x:v>
      </x:c>
      <x:c r="F18" s="163" t="n">
        <x:v>0</x:v>
      </x:c>
      <x:c r="G18" s="161" t="str">
        <x:v>Por validar con el área usuaria</x:v>
      </x:c>
      <x:c r="H18" s="162" t="str">
        <x:v>La funcionalidad de V1 se conserva como referencia.</x:v>
      </x:c>
    </x:row>
  </x:sheetData>
  <x:mergeCells>
    <x:mergeCell ref="A1:D1"/>
    <x:mergeCell ref="A2:D2"/>
  </x:mergeCells>
  <x:dataValidations count="1">
    <x:dataValidation type="list" sqref="E5:E18">
      <x:formula1>"Pendiente de definir,En análisis,En diseño,En desarrollo,En validación,Completado"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9d9f0e01074b9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54" hidden="0" customWidth="1"/>
    <x:col min="4" max="4" width="25" hidden="0" customWidth="1"/>
    <x:col min="5" max="5" width="22" hidden="0" customWidth="1"/>
    <x:col min="6" max="6" width="12" hidden="0" customWidth="1"/>
    <x:col min="7" max="7" width="31" hidden="0" customWidth="1"/>
    <x:col min="8" max="8" width="38" hidden="0" customWidth="1"/>
  </x:cols>
  <x:sheetData>
    <x:row r="1" ht="32" customHeight="1">
      <x:c r="A1" s="3" t="str">
        <x:v>Fotovoltaico</x:v>
      </x:c>
      <x:c r="B1" s="3"/>
      <x:c r="C1" s="3"/>
      <x:c r="D1" s="3"/>
    </x:row>
    <x:row r="2" ht="30" customHeight="1">
      <x:c r="A2" s="7" t="str">
        <x:v>Inventario geográfico de sistemas solares, mantenimiento, estados y procesamiento DGER.</x:v>
      </x:c>
      <x:c r="B2" s="7"/>
      <x:c r="C2" s="7"/>
      <x:c r="D2" s="7"/>
    </x:row>
    <x:row r="4" ht="15" hidden="0" customHeight="1">
      <x:c r="A4" s="33" t="str">
        <x:v>Sección</x:v>
      </x:c>
      <x:c r="B4" s="33" t="str">
        <x:v>Qué contiene</x:v>
      </x:c>
      <x:c r="C4" s="33" t="str">
        <x:v>Para qué sirve</x:v>
      </x:c>
      <x:c r="D4" s="33" t="str">
        <x:v>Dónde aparece</x:v>
      </x:c>
      <x:c r="E4" s="72" t="str">
        <x:v>Estado V2</x:v>
      </x:c>
      <x:c r="F4" s="72" t="str">
        <x:v>Avance V2</x:v>
      </x:c>
      <x:c r="G4" s="72" t="str">
        <x:v>Mejora / cambio V2</x:v>
      </x:c>
      <x:c r="H4" s="72" t="str">
        <x:v>Observaciones V2</x:v>
      </x:c>
    </x:row>
    <x:row r="5" ht="15" hidden="0" customHeight="1">
      <x:c r="A5" s="25" t="str">
        <x:v>Panel izquierdo</x:v>
      </x:c>
      <x:c r="B5" s="19" t="str">
        <x:v>Inventario de sistemas fotovoltaicos</x:v>
      </x:c>
      <x:c r="C5" s="19" t="str">
        <x:v>Busca registros y muestra sus estados principales.</x:v>
      </x:c>
      <x:c r="D5" s="19" t="str">
        <x:v>Panel izquierdo</x:v>
      </x:c>
      <x:c r="E5" s="151" t="str">
        <x:v>Pendiente de definir</x:v>
      </x:c>
      <x:c r="F5" s="152" t="n">
        <x:v>0</x:v>
      </x:c>
      <x:c r="G5" s="147" t="str">
        <x:v>Por validar con el área usuaria</x:v>
      </x:c>
      <x:c r="H5" s="148" t="str">
        <x:v>La funcionalidad de V1 se conserva como referencia.</x:v>
      </x:c>
    </x:row>
    <x:row r="6" ht="15" hidden="0" customHeight="1">
      <x:c r="A6" s="26" t="str">
        <x:v>KPIs</x:v>
      </x:c>
      <x:c r="B6" s="34" t="str">
        <x:v>Total, operativos, observados e inactivos</x:v>
      </x:c>
      <x:c r="C6" s="34" t="str">
        <x:v>Resume el inventario cargado.</x:v>
      </x:c>
      <x:c r="D6" s="34" t="str">
        <x:v>Panel izquierdo</x:v>
      </x:c>
      <x:c r="E6" s="151" t="str">
        <x:v>Pendiente de definir</x:v>
      </x:c>
      <x:c r="F6" s="163" t="n">
        <x:v>0</x:v>
      </x:c>
      <x:c r="G6" s="161" t="str">
        <x:v>Por validar con el área usuaria</x:v>
      </x:c>
      <x:c r="H6" s="162" t="str">
        <x:v>La funcionalidad de V1 se conserva como referencia.</x:v>
      </x:c>
    </x:row>
    <x:row r="7" ht="15" hidden="0" customHeight="1">
      <x:c r="A7" s="26" t="str">
        <x:v>Mapa</x:v>
      </x:c>
      <x:c r="B7" s="20" t="str">
        <x:v>Puntos de sistemas solares</x:v>
      </x:c>
      <x:c r="C7" s="20" t="str">
        <x:v>Ubica instalaciones fotovoltaicas y permite seleccionarlas.</x:v>
      </x:c>
      <x:c r="D7" s="20" t="str">
        <x:v>Centro</x:v>
      </x:c>
      <x:c r="E7" s="151" t="str">
        <x:v>Pendiente de definir</x:v>
      </x:c>
      <x:c r="F7" s="152" t="n">
        <x:v>0</x:v>
      </x:c>
      <x:c r="G7" s="147" t="str">
        <x:v>Por validar con el área usuaria</x:v>
      </x:c>
      <x:c r="H7" s="148" t="str">
        <x:v>La funcionalidad de V1 se conserva como referencia.</x:v>
      </x:c>
    </x:row>
    <x:row r="8" ht="15" hidden="0" customHeight="1">
      <x:c r="A8" s="26" t="str">
        <x:v>Capas</x:v>
      </x:c>
      <x:c r="B8" s="34" t="str">
        <x:v>Sistemas y capas de apoyo</x:v>
      </x:c>
      <x:c r="C8" s="34" t="str">
        <x:v>Activa información geográfica relevante para el inventario.</x:v>
      </x:c>
      <x:c r="D8" s="34" t="str">
        <x:v>Botón Capas</x:v>
      </x:c>
      <x:c r="E8" s="151" t="str">
        <x:v>Pendiente de definir</x:v>
      </x:c>
      <x:c r="F8" s="163" t="n">
        <x:v>0</x:v>
      </x:c>
      <x:c r="G8" s="161" t="str">
        <x:v>Por validar con el área usuaria</x:v>
      </x:c>
      <x:c r="H8" s="162" t="str">
        <x:v>La funcionalidad de V1 se conserva como referencia.</x:v>
      </x:c>
    </x:row>
    <x:row r="9" ht="15" hidden="0" customHeight="1">
      <x:c r="A9" s="26" t="str">
        <x:v>Temáticos</x:v>
      </x:c>
      <x:c r="B9" s="20" t="str">
        <x:v>Densidad o estado de sistemas</x:v>
      </x:c>
      <x:c r="C9" s="20" t="str">
        <x:v>Representa concentraciones y condiciones del inventario.</x:v>
      </x:c>
      <x:c r="D9" s="20" t="str">
        <x:v>Botón Temáticos</x:v>
      </x:c>
      <x:c r="E9" s="151" t="str">
        <x:v>Pendiente de definir</x:v>
      </x:c>
      <x:c r="F9" s="152" t="n">
        <x:v>0</x:v>
      </x:c>
      <x:c r="G9" s="147" t="str">
        <x:v>Por validar con el área usuaria</x:v>
      </x:c>
      <x:c r="H9" s="148" t="str">
        <x:v>La funcionalidad de V1 se conserva como referencia.</x:v>
      </x:c>
    </x:row>
    <x:row r="10" ht="15" hidden="0" customHeight="1">
      <x:c r="A10" s="26" t="str">
        <x:v>Panel derecho</x:v>
      </x:c>
      <x:c r="B10" s="34" t="str">
        <x:v>Ficha del panel solar</x:v>
      </x:c>
      <x:c r="C10" s="34" t="str">
        <x:v>Muestra coordenadas, tecnología, capacidad, batería y mantenimiento.</x:v>
      </x:c>
      <x:c r="D10" s="34" t="str">
        <x:v>Panel derecho</x:v>
      </x:c>
      <x:c r="E10" s="151" t="str">
        <x:v>Pendiente de definir</x:v>
      </x:c>
      <x:c r="F10" s="163" t="n">
        <x:v>0</x:v>
      </x:c>
      <x:c r="G10" s="161" t="str">
        <x:v>Por validar con el área usuaria</x:v>
      </x:c>
      <x:c r="H10" s="162" t="str">
        <x:v>La funcionalidad de V1 se conserva como referencia.</x:v>
      </x:c>
    </x:row>
    <x:row r="11" ht="15" hidden="0" customHeight="1">
      <x:c r="A11" s="26" t="str">
        <x:v>Cambio de ubicación</x:v>
      </x:c>
      <x:c r="B11" s="20" t="str">
        <x:v>Bitácora de movimientos</x:v>
      </x:c>
      <x:c r="C11" s="20" t="str">
        <x:v>Registra cambios simulados de coordenadas.</x:v>
      </x:c>
      <x:c r="D11" s="20" t="str">
        <x:v>Panel izquierdo / modal</x:v>
      </x:c>
      <x:c r="E11" s="151" t="str">
        <x:v>Pendiente de definir</x:v>
      </x:c>
      <x:c r="F11" s="152" t="n">
        <x:v>0</x:v>
      </x:c>
      <x:c r="G11" s="147" t="str">
        <x:v>Por validar con el área usuaria</x:v>
      </x:c>
      <x:c r="H11" s="148" t="str">
        <x:v>La funcionalidad de V1 se conserva como referencia.</x:v>
      </x:c>
    </x:row>
    <x:row r="12" ht="15" hidden="0" customHeight="1">
      <x:c r="A12" s="26" t="str">
        <x:v>Cambio de estado</x:v>
      </x:c>
      <x:c r="B12" s="34" t="str">
        <x:v>Operativo, observado o inactivo</x:v>
      </x:c>
      <x:c r="C12" s="34" t="str">
        <x:v>Actualiza el estado del sistema seleccionado.</x:v>
      </x:c>
      <x:c r="D12" s="34" t="str">
        <x:v>Modal</x:v>
      </x:c>
      <x:c r="E12" s="151" t="str">
        <x:v>Pendiente de definir</x:v>
      </x:c>
      <x:c r="F12" s="163" t="n">
        <x:v>0</x:v>
      </x:c>
      <x:c r="G12" s="161" t="str">
        <x:v>Por validar con el área usuaria</x:v>
      </x:c>
      <x:c r="H12" s="162" t="str">
        <x:v>La funcionalidad de V1 se conserva como referencia.</x:v>
      </x:c>
    </x:row>
    <x:row r="13" ht="15" hidden="0" customHeight="1">
      <x:c r="A13" s="26" t="str">
        <x:v>Evidencias</x:v>
      </x:c>
      <x:c r="B13" s="20" t="str">
        <x:v>Fotografías de instalación</x:v>
      </x:c>
      <x:c r="C13" s="20" t="str">
        <x:v>Permite cargar o reemplazar imágenes asociadas al sistema.</x:v>
      </x:c>
      <x:c r="D13" s="20" t="str">
        <x:v>Panel derecho</x:v>
      </x:c>
      <x:c r="E13" s="151" t="str">
        <x:v>Pendiente de definir</x:v>
      </x:c>
      <x:c r="F13" s="152" t="n">
        <x:v>0</x:v>
      </x:c>
      <x:c r="G13" s="147" t="str">
        <x:v>Por validar con el área usuaria</x:v>
      </x:c>
      <x:c r="H13" s="148" t="str">
        <x:v>La funcionalidad de V1 se conserva como referencia.</x:v>
      </x:c>
    </x:row>
    <x:row r="14" ht="15" hidden="0" customHeight="1">
      <x:c r="A14" s="26" t="str">
        <x:v>DGER</x:v>
      </x:c>
      <x:c r="B14" s="34" t="str">
        <x:v>Carga de Excel de resoluciones</x:v>
      </x:c>
      <x:c r="C14" s="34" t="str">
        <x:v>Procesa información de instalaciones, morosidad e IGV.</x:v>
      </x:c>
      <x:c r="D14" s="34" t="str">
        <x:v>Herramienta flotante</x:v>
      </x:c>
      <x:c r="E14" s="151" t="str">
        <x:v>Pendiente de definir</x:v>
      </x:c>
      <x:c r="F14" s="163" t="n">
        <x:v>0</x:v>
      </x:c>
      <x:c r="G14" s="161" t="str">
        <x:v>Por validar con el área usuaria</x:v>
      </x:c>
      <x:c r="H14" s="162" t="str">
        <x:v>La funcionalidad de V1 se conserva como referencia.</x:v>
      </x:c>
    </x:row>
    <x:row r="15" ht="15" hidden="0" customHeight="1">
      <x:c r="A15" s="26" t="str">
        <x:v>Reporte técnico</x:v>
      </x:c>
      <x:c r="B15" s="20" t="str">
        <x:v>Sustento para transferencia</x:v>
      </x:c>
      <x:c r="C15" s="20" t="str">
        <x:v>Genera un reporte simulado en Excel o PDF.</x:v>
      </x:c>
      <x:c r="D15" s="20" t="str">
        <x:v>Modal DGER</x:v>
      </x:c>
      <x:c r="E15" s="151" t="str">
        <x:v>Pendiente de definir</x:v>
      </x:c>
      <x:c r="F15" s="152" t="n">
        <x:v>0</x:v>
      </x:c>
      <x:c r="G15" s="147" t="str">
        <x:v>Por validar con el área usuaria</x:v>
      </x:c>
      <x:c r="H15" s="148" t="str">
        <x:v>La funcionalidad de V1 se conserva como referencia.</x:v>
      </x:c>
    </x:row>
    <x:row r="16" ht="15" hidden="0" customHeight="1">
      <x:c r="A16" s="27" t="str">
        <x:v>Selección GIS</x:v>
      </x:c>
      <x:c r="B16" s="35" t="str">
        <x:v>Punto, círculo y conjunto</x:v>
      </x:c>
      <x:c r="C16" s="35" t="str">
        <x:v>Resume sistemas incluidos dentro de una selección.</x:v>
      </x:c>
      <x:c r="D16" s="35" t="str">
        <x:v>Herramientas del mapa</x:v>
      </x:c>
      <x:c r="E16" s="151" t="str">
        <x:v>Pendiente de definir</x:v>
      </x:c>
      <x:c r="F16" s="163" t="n">
        <x:v>0</x:v>
      </x:c>
      <x:c r="G16" s="161" t="str">
        <x:v>Por validar con el área usuaria</x:v>
      </x:c>
      <x:c r="H16" s="162" t="str">
        <x:v>La funcionalidad de V1 se conserva como referencia.</x:v>
      </x:c>
    </x:row>
  </x:sheetData>
  <x:mergeCells>
    <x:mergeCell ref="A1:D1"/>
    <x:mergeCell ref="A2:D2"/>
  </x:mergeCells>
  <x:dataValidations count="1">
    <x:dataValidation type="list" sqref="E5:E16">
      <x:formula1>"Pendiente de definir,En análisis,En diseño,En desarrollo,En validación,Completado"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974ddcbaab4d9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54" hidden="0" customWidth="1"/>
    <x:col min="4" max="4" width="25" hidden="0" customWidth="1"/>
    <x:col min="5" max="5" width="22" hidden="0" customWidth="1"/>
    <x:col min="6" max="6" width="12" hidden="0" customWidth="1"/>
    <x:col min="7" max="7" width="31" hidden="0" customWidth="1"/>
    <x:col min="8" max="8" width="38" hidden="0" customWidth="1"/>
  </x:cols>
  <x:sheetData>
    <x:row r="1" ht="32" customHeight="1">
      <x:c r="A1" s="3" t="str">
        <x:v>Administrador</x:v>
      </x:c>
      <x:c r="B1" s="3"/>
      <x:c r="C1" s="3"/>
      <x:c r="D1" s="3"/>
    </x:row>
    <x:row r="2" ht="30" customHeight="1">
      <x:c r="A2" s="7" t="str">
        <x:v>Administración de usuarios, perfiles, permisos, proyectos y configuración general.</x:v>
      </x:c>
      <x:c r="B2" s="7"/>
      <x:c r="C2" s="7"/>
      <x:c r="D2" s="7"/>
    </x:row>
    <x:row r="4" ht="15" hidden="0" customHeight="1">
      <x:c r="A4" s="33" t="str">
        <x:v>Sección</x:v>
      </x:c>
      <x:c r="B4" s="33" t="str">
        <x:v>Qué contiene</x:v>
      </x:c>
      <x:c r="C4" s="33" t="str">
        <x:v>Para qué sirve</x:v>
      </x:c>
      <x:c r="D4" s="33" t="str">
        <x:v>Dónde aparece</x:v>
      </x:c>
      <x:c r="E4" s="72" t="str">
        <x:v>Estado V2</x:v>
      </x:c>
      <x:c r="F4" s="72" t="str">
        <x:v>Avance V2</x:v>
      </x:c>
      <x:c r="G4" s="72" t="str">
        <x:v>Mejora / cambio V2</x:v>
      </x:c>
      <x:c r="H4" s="72" t="str">
        <x:v>Observaciones V2</x:v>
      </x:c>
    </x:row>
    <x:row r="5" ht="15" hidden="0" customHeight="1">
      <x:c r="A5" s="25" t="str">
        <x:v>Usuarios</x:v>
      </x:c>
      <x:c r="B5" s="19" t="str">
        <x:v>Crear usuario</x:v>
      </x:c>
      <x:c r="C5" s="19" t="str">
        <x:v>Registra datos básicos y asigna un perfil.</x:v>
      </x:c>
      <x:c r="D5" s="19" t="str">
        <x:v>Menú Usuarios</x:v>
      </x:c>
      <x:c r="E5" s="151" t="str">
        <x:v>Pendiente de definir</x:v>
      </x:c>
      <x:c r="F5" s="152" t="n">
        <x:v>0</x:v>
      </x:c>
      <x:c r="G5" s="147" t="str">
        <x:v>Por validar con el área usuaria</x:v>
      </x:c>
      <x:c r="H5" s="148" t="str">
        <x:v>La funcionalidad de V1 se conserva como referencia.</x:v>
      </x:c>
    </x:row>
    <x:row r="6" ht="15" hidden="0" customHeight="1">
      <x:c r="A6" s="26" t="str">
        <x:v>Perfiles</x:v>
      </x:c>
      <x:c r="B6" s="34" t="str">
        <x:v>Selector de rol o perfil</x:v>
      </x:c>
      <x:c r="C6" s="34" t="str">
        <x:v>Asigna el nivel de acceso funcional del usuario.</x:v>
      </x:c>
      <x:c r="D6" s="34" t="str">
        <x:v>Formulario de usuario</x:v>
      </x:c>
      <x:c r="E6" s="151" t="str">
        <x:v>Pendiente de definir</x:v>
      </x:c>
      <x:c r="F6" s="163" t="n">
        <x:v>0</x:v>
      </x:c>
      <x:c r="G6" s="161" t="str">
        <x:v>Por validar con el área usuaria</x:v>
      </x:c>
      <x:c r="H6" s="162" t="str">
        <x:v>La funcionalidad de V1 se conserva como referencia.</x:v>
      </x:c>
    </x:row>
    <x:row r="7" ht="15" hidden="0" customHeight="1">
      <x:c r="A7" s="26" t="str">
        <x:v>Listado</x:v>
      </x:c>
      <x:c r="B7" s="20" t="str">
        <x:v>Usuarios y perfil asignado</x:v>
      </x:c>
      <x:c r="C7" s="20" t="str">
        <x:v>Muestra los usuarios existentes y su perfil.</x:v>
      </x:c>
      <x:c r="D7" s="20" t="str">
        <x:v>Tabla de usuarios</x:v>
      </x:c>
      <x:c r="E7" s="151" t="str">
        <x:v>Pendiente de definir</x:v>
      </x:c>
      <x:c r="F7" s="152" t="n">
        <x:v>0</x:v>
      </x:c>
      <x:c r="G7" s="147" t="str">
        <x:v>Por validar con el área usuaria</x:v>
      </x:c>
      <x:c r="H7" s="148" t="str">
        <x:v>La funcionalidad de V1 se conserva como referencia.</x:v>
      </x:c>
    </x:row>
    <x:row r="8" ht="15" hidden="0" customHeight="1">
      <x:c r="A8" s="26" t="str">
        <x:v>Proyectos</x:v>
      </x:c>
      <x:c r="B8" s="34" t="str">
        <x:v>Crear proyectos</x:v>
      </x:c>
      <x:c r="C8" s="34" t="str">
        <x:v>Registra proyectos desde el módulo administrativo.</x:v>
      </x:c>
      <x:c r="D8" s="34" t="str">
        <x:v>Menú Proyectos</x:v>
      </x:c>
      <x:c r="E8" s="151" t="str">
        <x:v>Pendiente de definir</x:v>
      </x:c>
      <x:c r="F8" s="163" t="n">
        <x:v>0</x:v>
      </x:c>
      <x:c r="G8" s="161" t="str">
        <x:v>Por validar con el área usuaria</x:v>
      </x:c>
      <x:c r="H8" s="162" t="str">
        <x:v>La funcionalidad de V1 se conserva como referencia.</x:v>
      </x:c>
    </x:row>
    <x:row r="9" ht="15" hidden="0" customHeight="1">
      <x:c r="A9" s="26" t="str">
        <x:v>Proyectos</x:v>
      </x:c>
      <x:c r="B9" s="20" t="str">
        <x:v>Listar proyectos</x:v>
      </x:c>
      <x:c r="C9" s="20" t="str">
        <x:v>Consulta los proyectos registrados.</x:v>
      </x:c>
      <x:c r="D9" s="20" t="str">
        <x:v>Menú Proyectos</x:v>
      </x:c>
      <x:c r="E9" s="151" t="str">
        <x:v>Pendiente de definir</x:v>
      </x:c>
      <x:c r="F9" s="152" t="n">
        <x:v>0</x:v>
      </x:c>
      <x:c r="G9" s="147" t="str">
        <x:v>Por validar con el área usuaria</x:v>
      </x:c>
      <x:c r="H9" s="148" t="str">
        <x:v>La funcionalidad de V1 se conserva como referencia.</x:v>
      </x:c>
    </x:row>
    <x:row r="10" ht="15" hidden="0" customHeight="1">
      <x:c r="A10" s="26" t="str">
        <x:v>Proyectos</x:v>
      </x:c>
      <x:c r="B10" s="34" t="str">
        <x:v>Eliminar proyectos</x:v>
      </x:c>
      <x:c r="C10" s="34" t="str">
        <x:v>Permite retirar un proyecto de la maqueta.</x:v>
      </x:c>
      <x:c r="D10" s="34" t="str">
        <x:v>Menú Proyectos</x:v>
      </x:c>
      <x:c r="E10" s="151" t="str">
        <x:v>Pendiente de definir</x:v>
      </x:c>
      <x:c r="F10" s="163" t="n">
        <x:v>0</x:v>
      </x:c>
      <x:c r="G10" s="161" t="str">
        <x:v>Por validar con el área usuaria</x:v>
      </x:c>
      <x:c r="H10" s="162" t="str">
        <x:v>La funcionalidad de V1 se conserva como referencia.</x:v>
      </x:c>
    </x:row>
    <x:row r="11" ht="15" hidden="0" customHeight="1">
      <x:c r="A11" s="26" t="str">
        <x:v>SATCONTROL</x:v>
      </x:c>
      <x:c r="B11" s="20" t="str">
        <x:v>Acceso al visor</x:v>
      </x:c>
      <x:c r="C11" s="20" t="str">
        <x:v>Abre los módulos GIS y sus paneles.</x:v>
      </x:c>
      <x:c r="D11" s="20" t="str">
        <x:v>Menú principal</x:v>
      </x:c>
      <x:c r="E11" s="151" t="str">
        <x:v>Pendiente de definir</x:v>
      </x:c>
      <x:c r="F11" s="152" t="n">
        <x:v>0</x:v>
      </x:c>
      <x:c r="G11" s="147" t="str">
        <x:v>Por validar con el área usuaria</x:v>
      </x:c>
      <x:c r="H11" s="148" t="str">
        <x:v>La funcionalidad de V1 se conserva como referencia.</x:v>
      </x:c>
    </x:row>
    <x:row r="12" ht="15" hidden="0" customHeight="1">
      <x:c r="A12" s="26" t="str">
        <x:v>Permisos</x:v>
      </x:c>
      <x:c r="B12" s="34" t="str">
        <x:v>Acceso por módulo</x:v>
      </x:c>
      <x:c r="C12" s="34" t="str">
        <x:v>Relaciona perfiles con los módulos habilitados.</x:v>
      </x:c>
      <x:c r="D12" s="34" t="str">
        <x:v>Configuración de usuario</x:v>
      </x:c>
      <x:c r="E12" s="151" t="str">
        <x:v>Pendiente de definir</x:v>
      </x:c>
      <x:c r="F12" s="163" t="n">
        <x:v>0</x:v>
      </x:c>
      <x:c r="G12" s="161" t="str">
        <x:v>Por validar con el área usuaria</x:v>
      </x:c>
      <x:c r="H12" s="162" t="str">
        <x:v>La funcionalidad de V1 se conserva como referencia.</x:v>
      </x:c>
    </x:row>
    <x:row r="13" ht="15" hidden="0" customHeight="1">
      <x:c r="A13" s="26" t="str">
        <x:v>Perfil</x:v>
      </x:c>
      <x:c r="B13" s="20" t="str">
        <x:v>Información de cuenta</x:v>
      </x:c>
      <x:c r="C13" s="20" t="str">
        <x:v>Permite revisar la información del usuario autenticado.</x:v>
      </x:c>
      <x:c r="D13" s="20" t="str">
        <x:v>Menú de perfil</x:v>
      </x:c>
      <x:c r="E13" s="151" t="str">
        <x:v>Pendiente de definir</x:v>
      </x:c>
      <x:c r="F13" s="152" t="n">
        <x:v>0</x:v>
      </x:c>
      <x:c r="G13" s="147" t="str">
        <x:v>Por validar con el área usuaria</x:v>
      </x:c>
      <x:c r="H13" s="148" t="str">
        <x:v>La funcionalidad de V1 se conserva como referencia.</x:v>
      </x:c>
    </x:row>
    <x:row r="14" ht="15" hidden="0" customHeight="1">
      <x:c r="A14" s="27" t="str">
        <x:v>Sesión</x:v>
      </x:c>
      <x:c r="B14" s="35" t="str">
        <x:v>Cerrar sesión</x:v>
      </x:c>
      <x:c r="C14" s="35" t="str">
        <x:v>Finaliza el acceso y vuelve al inicio de sesión.</x:v>
      </x:c>
      <x:c r="D14" s="35" t="str">
        <x:v>Menú de perfil</x:v>
      </x:c>
      <x:c r="E14" s="151" t="str">
        <x:v>Pendiente de definir</x:v>
      </x:c>
      <x:c r="F14" s="163" t="n">
        <x:v>0</x:v>
      </x:c>
      <x:c r="G14" s="161" t="str">
        <x:v>Por validar con el área usuaria</x:v>
      </x:c>
      <x:c r="H14" s="162" t="str">
        <x:v>La funcionalidad de V1 se conserva como referencia.</x:v>
      </x:c>
    </x:row>
  </x:sheetData>
  <x:mergeCells>
    <x:mergeCell ref="A1:D1"/>
    <x:mergeCell ref="A2:D2"/>
  </x:mergeCells>
  <x:dataValidations count="1">
    <x:dataValidation type="list" sqref="E5:E14">
      <x:formula1>"Pendiente de definir,En análisis,En diseño,En desarrollo,En validación,Completado"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1935ba11fd42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54" hidden="0" customWidth="1"/>
    <x:col min="4" max="4" width="25" hidden="0" customWidth="1"/>
    <x:col min="5" max="5" width="22" hidden="0" customWidth="1"/>
    <x:col min="6" max="6" width="12" hidden="0" customWidth="1"/>
    <x:col min="7" max="7" width="31" hidden="0" customWidth="1"/>
    <x:col min="8" max="8" width="38" hidden="0" customWidth="1"/>
  </x:cols>
  <x:sheetData>
    <x:row r="1" ht="32" customHeight="1">
      <x:c r="A1" s="3" t="str">
        <x:v>Acceso y Mis Apps</x:v>
      </x:c>
      <x:c r="B1" s="3"/>
      <x:c r="C1" s="3"/>
      <x:c r="D1" s="3"/>
    </x:row>
    <x:row r="2" ht="30" customHeight="1">
      <x:c r="A2" s="7" t="str">
        <x:v>Ingreso a la maqueta, elección de módulo y accesos habilitados para el usuario.</x:v>
      </x:c>
      <x:c r="B2" s="7"/>
      <x:c r="C2" s="7"/>
      <x:c r="D2" s="7"/>
    </x:row>
    <x:row r="4" ht="15" hidden="0" customHeight="1">
      <x:c r="A4" s="33" t="str">
        <x:v>Sección</x:v>
      </x:c>
      <x:c r="B4" s="33" t="str">
        <x:v>Qué contiene</x:v>
      </x:c>
      <x:c r="C4" s="33" t="str">
        <x:v>Para qué sirve</x:v>
      </x:c>
      <x:c r="D4" s="33" t="str">
        <x:v>Dónde aparece</x:v>
      </x:c>
      <x:c r="E4" s="72" t="str">
        <x:v>Estado V2</x:v>
      </x:c>
      <x:c r="F4" s="72" t="str">
        <x:v>Avance V2</x:v>
      </x:c>
      <x:c r="G4" s="72" t="str">
        <x:v>Mejora / cambio V2</x:v>
      </x:c>
      <x:c r="H4" s="72" t="str">
        <x:v>Observaciones V2</x:v>
      </x:c>
    </x:row>
    <x:row r="5" ht="15" hidden="0" customHeight="1">
      <x:c r="A5" s="25" t="str">
        <x:v>Inicio de sesión</x:v>
      </x:c>
      <x:c r="B5" s="19" t="str">
        <x:v>Usuario, contraseña y módulo inicial</x:v>
      </x:c>
      <x:c r="C5" s="19" t="str">
        <x:v>Valida las credenciales de demostración y conserva el selector de módulos.</x:v>
      </x:c>
      <x:c r="D5" s="19" t="str">
        <x:v>Login</x:v>
      </x:c>
      <x:c r="E5" s="151" t="str">
        <x:v>Pendiente de definir</x:v>
      </x:c>
      <x:c r="F5" s="152" t="n">
        <x:v>0</x:v>
      </x:c>
      <x:c r="G5" s="147" t="str">
        <x:v>Por validar con el área usuaria</x:v>
      </x:c>
      <x:c r="H5" s="148" t="str">
        <x:v>La funcionalidad de V1 se conserva como referencia.</x:v>
      </x:c>
    </x:row>
    <x:row r="6" ht="15" hidden="0" customHeight="1">
      <x:c r="A6" s="26" t="str">
        <x:v>Credenciales de demostración</x:v>
      </x:c>
      <x:c r="B6" s="34" t="str">
        <x:v>renzo / 123456</x:v>
      </x:c>
      <x:c r="C6" s="34" t="str">
        <x:v>Permite ingresar a la maqueta para realizar pruebas.</x:v>
      </x:c>
      <x:c r="D6" s="34" t="str">
        <x:v>Login</x:v>
      </x:c>
      <x:c r="E6" s="151" t="str">
        <x:v>Pendiente de definir</x:v>
      </x:c>
      <x:c r="F6" s="163" t="n">
        <x:v>0</x:v>
      </x:c>
      <x:c r="G6" s="161" t="str">
        <x:v>Por validar con el área usuaria</x:v>
      </x:c>
      <x:c r="H6" s="162" t="str">
        <x:v>La funcionalidad de V1 se conserva como referencia.</x:v>
      </x:c>
    </x:row>
    <x:row r="7" ht="15" hidden="0" customHeight="1">
      <x:c r="A7" s="26" t="str">
        <x:v>Pantalla de accesos</x:v>
      </x:c>
      <x:c r="B7" s="20" t="str">
        <x:v>Aplicaciones disponibles</x:v>
      </x:c>
      <x:c r="C7" s="20" t="str">
        <x:v>Muestra Vale FISE con ingreso directo y otros servicios para autenticación.</x:v>
      </x:c>
      <x:c r="D7" s="20" t="str">
        <x:v>Después del login</x:v>
      </x:c>
      <x:c r="E7" s="151" t="str">
        <x:v>Pendiente de definir</x:v>
      </x:c>
      <x:c r="F7" s="152" t="n">
        <x:v>0</x:v>
      </x:c>
      <x:c r="G7" s="147" t="str">
        <x:v>Por validar con el área usuaria</x:v>
      </x:c>
      <x:c r="H7" s="148" t="str">
        <x:v>La funcionalidad de V1 se conserva como referencia.</x:v>
      </x:c>
    </x:row>
    <x:row r="8" ht="15" hidden="0" customHeight="1">
      <x:c r="A8" s="26" t="str">
        <x:v>Vale FISE</x:v>
      </x:c>
      <x:c r="B8" s="34" t="str">
        <x:v>Ingreso directo</x:v>
      </x:c>
      <x:c r="C8" s="34" t="str">
        <x:v>Abre el módulo sin una segunda autenticación.</x:v>
      </x:c>
      <x:c r="D8" s="34" t="str">
        <x:v>Pantalla de accesos</x:v>
      </x:c>
      <x:c r="E8" s="151" t="str">
        <x:v>Pendiente de definir</x:v>
      </x:c>
      <x:c r="F8" s="163" t="n">
        <x:v>0</x:v>
      </x:c>
      <x:c r="G8" s="161" t="str">
        <x:v>Por validar con el área usuaria</x:v>
      </x:c>
      <x:c r="H8" s="162" t="str">
        <x:v>La funcionalidad de V1 se conserva como referencia.</x:v>
      </x:c>
    </x:row>
    <x:row r="9" ht="15" hidden="0" customHeight="1">
      <x:c r="A9" s="26" t="str">
        <x:v>Otros servicios</x:v>
      </x:c>
      <x:c r="B9" s="20" t="str">
        <x:v>Autenticación por aplicación</x:v>
      </x:c>
      <x:c r="C9" s="20" t="str">
        <x:v>Abre una ventana breve de autenticación antes de ingresar.</x:v>
      </x:c>
      <x:c r="D9" s="20" t="str">
        <x:v>Pantalla de accesos</x:v>
      </x:c>
      <x:c r="E9" s="151" t="str">
        <x:v>Pendiente de definir</x:v>
      </x:c>
      <x:c r="F9" s="152" t="n">
        <x:v>0</x:v>
      </x:c>
      <x:c r="G9" s="147" t="str">
        <x:v>Por validar con el área usuaria</x:v>
      </x:c>
      <x:c r="H9" s="148" t="str">
        <x:v>La funcionalidad de V1 se conserva como referencia.</x:v>
      </x:c>
    </x:row>
    <x:row r="10" ht="15" hidden="0" customHeight="1">
      <x:c r="A10" s="26" t="str">
        <x:v>Mis Apps</x:v>
      </x:c>
      <x:c r="B10" s="34" t="str">
        <x:v>Accesos habilitados</x:v>
      </x:c>
      <x:c r="C10" s="34" t="str">
        <x:v>Muestra Vale FISE, Ahorro GNV y la opción de solicitar nuevos servicios.</x:v>
      </x:c>
      <x:c r="D10" s="34" t="str">
        <x:v>Menú de perfil</x:v>
      </x:c>
      <x:c r="E10" s="151" t="str">
        <x:v>Pendiente de definir</x:v>
      </x:c>
      <x:c r="F10" s="163" t="n">
        <x:v>0</x:v>
      </x:c>
      <x:c r="G10" s="161" t="str">
        <x:v>Por validar con el área usuaria</x:v>
      </x:c>
      <x:c r="H10" s="162" t="str">
        <x:v>La funcionalidad de V1 se conserva como referencia.</x:v>
      </x:c>
    </x:row>
    <x:row r="11" ht="15" hidden="0" customHeight="1">
      <x:c r="A11" s="26" t="str">
        <x:v>Solicitud de acceso</x:v>
      </x:c>
      <x:c r="B11" s="20" t="str">
        <x:v>Nuevos servicios o módulos</x:v>
      </x:c>
      <x:c r="C11" s="20" t="str">
        <x:v>Simula el autoservicio para pedir accesos futuros.</x:v>
      </x:c>
      <x:c r="D11" s="20" t="str">
        <x:v>Modal Mis Apps</x:v>
      </x:c>
      <x:c r="E11" s="151" t="str">
        <x:v>Pendiente de definir</x:v>
      </x:c>
      <x:c r="F11" s="152" t="n">
        <x:v>0</x:v>
      </x:c>
      <x:c r="G11" s="147" t="str">
        <x:v>Por validar con el área usuaria</x:v>
      </x:c>
      <x:c r="H11" s="148" t="str">
        <x:v>La funcionalidad de V1 se conserva como referencia.</x:v>
      </x:c>
    </x:row>
    <x:row r="12" ht="15" hidden="0" customHeight="1">
      <x:c r="A12" s="26" t="str">
        <x:v>Perfil</x:v>
      </x:c>
      <x:c r="B12" s="34" t="str">
        <x:v>Ver perfil</x:v>
      </x:c>
      <x:c r="C12" s="34" t="str">
        <x:v>Muestra información de la cuenta.</x:v>
      </x:c>
      <x:c r="D12" s="34" t="str">
        <x:v>Menú de perfil</x:v>
      </x:c>
      <x:c r="E12" s="151" t="str">
        <x:v>Pendiente de definir</x:v>
      </x:c>
      <x:c r="F12" s="163" t="n">
        <x:v>0</x:v>
      </x:c>
      <x:c r="G12" s="161" t="str">
        <x:v>Por validar con el área usuaria</x:v>
      </x:c>
      <x:c r="H12" s="162" t="str">
        <x:v>La funcionalidad de V1 se conserva como referencia.</x:v>
      </x:c>
    </x:row>
    <x:row r="13" ht="15" hidden="0" customHeight="1">
      <x:c r="A13" s="27" t="str">
        <x:v>Sesión</x:v>
      </x:c>
      <x:c r="B13" s="21" t="str">
        <x:v>Cerrar sesión</x:v>
      </x:c>
      <x:c r="C13" s="21" t="str">
        <x:v>Regresa a la pantalla inicial.</x:v>
      </x:c>
      <x:c r="D13" s="21" t="str">
        <x:v>Menú de perfil</x:v>
      </x:c>
      <x:c r="E13" s="151" t="str">
        <x:v>Pendiente de definir</x:v>
      </x:c>
      <x:c r="F13" s="152" t="n">
        <x:v>0</x:v>
      </x:c>
      <x:c r="G13" s="147" t="str">
        <x:v>Por validar con el área usuaria</x:v>
      </x:c>
      <x:c r="H13" s="148" t="str">
        <x:v>La funcionalidad de V1 se conserva como referencia.</x:v>
      </x:c>
    </x:row>
  </x:sheetData>
  <x:mergeCells>
    <x:mergeCell ref="A1:D1"/>
    <x:mergeCell ref="A2:D2"/>
  </x:mergeCells>
  <x:dataValidations count="1">
    <x:dataValidation type="list" sqref="E5:E13">
      <x:formula1>"Pendiente de definir,En análisis,En diseño,En desarrollo,En validación,Completado"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9d345fc619483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42" hidden="0" customWidth="1"/>
    <x:col min="4" max="4" width="23" hidden="0" customWidth="1"/>
    <x:col min="5" max="5" width="12" hidden="0" customWidth="1"/>
    <x:col min="6" max="6" width="12" hidden="0" customWidth="1"/>
    <x:col min="7" max="7" width="18" hidden="0" customWidth="1"/>
    <x:col min="8" max="8" width="16" hidden="0" customWidth="1"/>
    <x:col min="9" max="9" width="42" hidden="0" customWidth="1"/>
  </x:cols>
  <x:sheetData>
    <x:row r="1" ht="34" customHeight="1">
      <x:c r="A1" s="39" t="str">
        <x:v>TRACKING FUNCIONAL SATCONTROL · VERSIÓN 2</x:v>
      </x:c>
      <x:c r="B1" s="39"/>
      <x:c r="C1" s="39"/>
      <x:c r="D1" s="39"/>
      <x:c r="E1" s="39"/>
      <x:c r="F1" s="39"/>
      <x:c r="G1" s="39"/>
      <x:c r="H1" s="39"/>
      <x:c r="I1" s="39"/>
    </x:row>
    <x:row r="2" ht="24" customHeight="1">
      <x:c r="A2" s="43" t="str">
        <x:v>Versión 2 en planificación · estructura preparada para registrar decisiones, responsables y avance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7" t="str">
        <x:v>Versión base</x:v>
      </x:c>
      <x:c r="B4" s="47"/>
      <x:c r="C4" s="47" t="str">
        <x:v>Versión objetivo</x:v>
      </x:c>
      <x:c r="D4" s="47"/>
      <x:c r="E4" s="47" t="str">
        <x:v>Estado general</x:v>
      </x:c>
      <x:c r="F4" s="47"/>
      <x:c r="G4" s="47" t="str">
        <x:v>Avance general</x:v>
      </x:c>
      <x:c r="H4" s="47"/>
      <x:c r="I4" s="47" t="str">
        <x:v>Actualizado</x:v>
      </x:c>
    </x:row>
    <x:row r="5">
      <x:c r="A5" s="64" t="str">
        <x:v>V1 operativa</x:v>
      </x:c>
      <x:c r="B5" s="65"/>
      <x:c r="C5" s="65" t="str">
        <x:v>V2</x:v>
      </x:c>
      <x:c r="D5" s="65"/>
      <x:c r="E5" s="65" t="str">
        <x:v>En planificación</x:v>
      </x:c>
      <x:c r="F5" s="65"/>
      <x:c r="G5" s="66" t="n">
        <x:v>0</x:v>
      </x:c>
      <x:c r="H5" s="66"/>
      <x:c r="I5" s="67" t="n">
        <x:v>46241</x:v>
      </x:c>
    </x:row>
    <x:row r="7" ht="39.599998474121094" hidden="0" customHeight="1">
      <x:c r="A7" s="72" t="str">
        <x:v>ID</x:v>
      </x:c>
      <x:c r="B7" s="72" t="str">
        <x:v>Módulo</x:v>
      </x:c>
      <x:c r="C7" s="72" t="str">
        <x:v>Componente / mejora V2</x:v>
      </x:c>
      <x:c r="D7" s="72" t="str">
        <x:v>Estado</x:v>
      </x:c>
      <x:c r="E7" s="72" t="str">
        <x:v>Avance</x:v>
      </x:c>
      <x:c r="F7" s="72" t="str">
        <x:v>Prioridad</x:v>
      </x:c>
      <x:c r="G7" s="72" t="str">
        <x:v>Responsable</x:v>
      </x:c>
      <x:c r="H7" s="72" t="str">
        <x:v>Fecha objetivo</x:v>
      </x:c>
      <x:c r="I7" s="72" t="str">
        <x:v>Observaciones</x:v>
      </x:c>
    </x:row>
    <x:row r="8" ht="72" hidden="0" customHeight="1">
      <x:c r="A8" s="101" t="str">
        <x:v>V2-001</x:v>
      </x:c>
      <x:c r="B8" s="102" t="str">
        <x:v>Vale FISE</x:v>
      </x:c>
      <x:c r="C8" s="102" t="str">
        <x:v>Definir y validar el alcance funcional de la versión 2</x:v>
      </x:c>
      <x:c r="D8" s="106" t="str">
        <x:v>Pendiente de definir</x:v>
      </x:c>
      <x:c r="E8" s="108" t="n">
        <x:v>0</x:v>
      </x:c>
      <x:c r="F8" s="109" t="str">
        <x:v>Media</x:v>
      </x:c>
      <x:c r="G8" s="109" t="str">
        <x:v>Por asignar</x:v>
      </x:c>
      <x:c r="H8" s="134"/>
      <x:c r="I8" s="103" t="str">
        <x:v>Se conserva V1 como referencia funcional.</x:v>
      </x:c>
    </x:row>
    <x:row r="9" ht="60" hidden="0" customHeight="1">
      <x:c r="A9" s="110" t="str">
        <x:v>V2-002</x:v>
      </x:c>
      <x:c r="B9" s="111" t="str">
        <x:v>Ahorro GNV</x:v>
      </x:c>
      <x:c r="C9" s="111" t="str">
        <x:v>Definir mejoras de seguimiento territorial y operativo</x:v>
      </x:c>
      <x:c r="D9" s="115" t="str">
        <x:v>Pendiente de definir</x:v>
      </x:c>
      <x:c r="E9" s="117" t="n">
        <x:v>0</x:v>
      </x:c>
      <x:c r="F9" s="118" t="str">
        <x:v>Media</x:v>
      </x:c>
      <x:c r="G9" s="118" t="str">
        <x:v>Por asignar</x:v>
      </x:c>
      <x:c r="H9" s="135"/>
      <x:c r="I9" s="112" t="str">
        <x:v>Contenido V2 pendiente de validación.</x:v>
      </x:c>
    </x:row>
    <x:row r="10" ht="72" hidden="0" customHeight="1">
      <x:c r="A10" s="119" t="str">
        <x:v>V2-003</x:v>
      </x:c>
      <x:c r="B10" s="120" t="str">
        <x:v>BonoGas</x:v>
      </x:c>
      <x:c r="C10" s="120" t="str">
        <x:v>Definir mejoras de monitoreo, plazos y sincronización</x:v>
      </x:c>
      <x:c r="D10" s="115" t="str">
        <x:v>Pendiente de definir</x:v>
      </x:c>
      <x:c r="E10" s="123" t="n">
        <x:v>0</x:v>
      </x:c>
      <x:c r="F10" s="124" t="str">
        <x:v>Media</x:v>
      </x:c>
      <x:c r="G10" s="124" t="str">
        <x:v>Por asignar</x:v>
      </x:c>
      <x:c r="H10" s="136"/>
      <x:c r="I10" s="121" t="str">
        <x:v>Contenido V2 pendiente de validación.</x:v>
      </x:c>
    </x:row>
    <x:row r="11" ht="60" hidden="0" customHeight="1">
      <x:c r="A11" s="110" t="str">
        <x:v>V2-004</x:v>
      </x:c>
      <x:c r="B11" s="111" t="str">
        <x:v>Masificación</x:v>
      </x:c>
      <x:c r="C11" s="111" t="str">
        <x:v>Definir mejoras GIS, proyectos y trazabilidad</x:v>
      </x:c>
      <x:c r="D11" s="115" t="str">
        <x:v>Pendiente de definir</x:v>
      </x:c>
      <x:c r="E11" s="117" t="n">
        <x:v>0</x:v>
      </x:c>
      <x:c r="F11" s="118" t="str">
        <x:v>Alta</x:v>
      </x:c>
      <x:c r="G11" s="118" t="str">
        <x:v>Por asignar</x:v>
      </x:c>
      <x:c r="H11" s="135"/>
      <x:c r="I11" s="112" t="str">
        <x:v>Contenido V2 pendiente de validación.</x:v>
      </x:c>
    </x:row>
    <x:row r="12" ht="72" hidden="0" customHeight="1">
      <x:c r="A12" s="119" t="str">
        <x:v>V2-005</x:v>
      </x:c>
      <x:c r="B12" s="120" t="str">
        <x:v>Electricidad al Toque</x:v>
      </x:c>
      <x:c r="C12" s="120" t="str">
        <x:v>Definir mejoras de beneficiarios, evidencias y estados</x:v>
      </x:c>
      <x:c r="D12" s="115" t="str">
        <x:v>Pendiente de definir</x:v>
      </x:c>
      <x:c r="E12" s="123" t="n">
        <x:v>0</x:v>
      </x:c>
      <x:c r="F12" s="124" t="str">
        <x:v>Media</x:v>
      </x:c>
      <x:c r="G12" s="124" t="str">
        <x:v>Por asignar</x:v>
      </x:c>
      <x:c r="H12" s="136"/>
      <x:c r="I12" s="121" t="str">
        <x:v>Contenido V2 pendiente de validación.</x:v>
      </x:c>
    </x:row>
    <x:row r="13" ht="96" hidden="0" customHeight="1">
      <x:c r="A13" s="110" t="str">
        <x:v>V2-006</x:v>
      </x:c>
      <x:c r="B13" s="111" t="str">
        <x:v>MCTER</x:v>
      </x:c>
      <x:c r="C13" s="111" t="str">
        <x:v>Definir mejoras de beneficiarios, resoluciones y desembolsos</x:v>
      </x:c>
      <x:c r="D13" s="115" t="str">
        <x:v>Pendiente de definir</x:v>
      </x:c>
      <x:c r="E13" s="117" t="n">
        <x:v>0</x:v>
      </x:c>
      <x:c r="F13" s="118" t="str">
        <x:v>Media</x:v>
      </x:c>
      <x:c r="G13" s="118" t="str">
        <x:v>Por asignar</x:v>
      </x:c>
      <x:c r="H13" s="135"/>
      <x:c r="I13" s="112" t="str">
        <x:v>Contenido V2 pendiente de validación.</x:v>
      </x:c>
    </x:row>
    <x:row r="14" ht="72" hidden="0" customHeight="1">
      <x:c r="A14" s="119" t="str">
        <x:v>V2-007</x:v>
      </x:c>
      <x:c r="B14" s="120" t="str">
        <x:v>Fotovoltaico</x:v>
      </x:c>
      <x:c r="C14" s="120" t="str">
        <x:v>Definir mejoras de inventario y procesamiento DGER</x:v>
      </x:c>
      <x:c r="D14" s="115" t="str">
        <x:v>Pendiente de definir</x:v>
      </x:c>
      <x:c r="E14" s="123" t="n">
        <x:v>0</x:v>
      </x:c>
      <x:c r="F14" s="124" t="str">
        <x:v>Media</x:v>
      </x:c>
      <x:c r="G14" s="124" t="str">
        <x:v>Por asignar</x:v>
      </x:c>
      <x:c r="H14" s="136"/>
      <x:c r="I14" s="121" t="str">
        <x:v>Contenido V2 pendiente de validación.</x:v>
      </x:c>
    </x:row>
    <x:row r="15" ht="60" hidden="0" customHeight="1">
      <x:c r="A15" s="110" t="str">
        <x:v>V2-008</x:v>
      </x:c>
      <x:c r="B15" s="111" t="str">
        <x:v>Administrador</x:v>
      </x:c>
      <x:c r="C15" s="111" t="str">
        <x:v>Definir mejoras de usuarios, perfiles y permisos</x:v>
      </x:c>
      <x:c r="D15" s="115" t="str">
        <x:v>Pendiente de definir</x:v>
      </x:c>
      <x:c r="E15" s="117" t="n">
        <x:v>0</x:v>
      </x:c>
      <x:c r="F15" s="118" t="str">
        <x:v>Alta</x:v>
      </x:c>
      <x:c r="G15" s="118" t="str">
        <x:v>Por asignar</x:v>
      </x:c>
      <x:c r="H15" s="135"/>
      <x:c r="I15" s="112" t="str">
        <x:v>Contenido V2 pendiente de validación.</x:v>
      </x:c>
    </x:row>
    <x:row r="16" ht="60" hidden="0" customHeight="1">
      <x:c r="A16" s="125" t="str">
        <x:v>V2-009</x:v>
      </x:c>
      <x:c r="B16" s="126" t="str">
        <x:v>Acceso y Mis Apps</x:v>
      </x:c>
      <x:c r="C16" s="126" t="str">
        <x:v>Definir mejoras de autenticación y accesos</x:v>
      </x:c>
      <x:c r="D16" s="130" t="str">
        <x:v>Pendiente de definir</x:v>
      </x:c>
      <x:c r="E16" s="132" t="n">
        <x:v>0</x:v>
      </x:c>
      <x:c r="F16" s="133" t="str">
        <x:v>Alta</x:v>
      </x:c>
      <x:c r="G16" s="133" t="str">
        <x:v>Por asignar</x:v>
      </x:c>
      <x:c r="H16" s="137"/>
      <x:c r="I16" s="127" t="str">
        <x:v>Contenido V2 pendiente de validación.</x:v>
      </x:c>
    </x:row>
  </x:sheetData>
  <x:mergeCells>
    <x:mergeCell ref="A1:I1"/>
    <x:mergeCell ref="A2:I2"/>
    <x:mergeCell ref="A4:B4"/>
    <x:mergeCell ref="C4:D4"/>
    <x:mergeCell ref="E4:F4"/>
    <x:mergeCell ref="G4:H4"/>
    <x:mergeCell ref="A5:B5"/>
    <x:mergeCell ref="C5:D5"/>
    <x:mergeCell ref="E5:F5"/>
    <x:mergeCell ref="G5:H5"/>
  </x:mergeCells>
  <x:dataValidations count="2">
    <x:dataValidation type="list" sqref="D8:D16">
      <x:formula1>"Pendiente de definir,En análisis,En diseño,En desarrollo,En validación,Completado"</x:formula1>
    </x:dataValidation>
    <x:dataValidation type="list" sqref="F8:F16">
      <x:formula1>"Alta,Media,Baja"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aae562e7a24932"/>
  </x:tableParts>
</x:worksheet>
</file>