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lanes" sheetId="2" state="visible" r:id="rId2"/>
    <sheet name="Coberturas" sheetId="3" state="visible" r:id="rId3"/>
    <sheet name="Catalogo_Clinicas" sheetId="4" state="visible" r:id="rId4"/>
    <sheet name="_Listas" sheetId="5" state="hidden" r:id="rId5"/>
  </sheets>
  <definedNames>
    <definedName name="ListaAcciones">'_Listas'!$A$2:$A$4</definedName>
    <definedName name="ListaIsapres">'_Listas'!$B$2:$B$8</definedName>
    <definedName name="ListaTiposPlan">'_Listas'!$C$2:$C$4</definedName>
    <definedName name="ListaZonas">'_Listas'!$D$2:$D$11</definedName>
    <definedName name="ListaTipoCobertura">'_Listas'!$E$2:$E$3</definedName>
    <definedName name="ListaPorcentajes">'_Listas'!$F$2:$F$8</definedName>
    <definedName name="ListaClinicas">'_Listas'!$G$2:$G$62</definedName>
    <definedName name="_xlnm._FilterDatabase" localSheetId="1" hidden="1">'Planes'!$A$1:$N$501</definedName>
    <definedName name="_xlnm._FilterDatabase" localSheetId="2" hidden="1">'Coberturas'!$A$1:$D$501</definedName>
    <definedName name="_xlnm._FilterDatabase" localSheetId="3" hidden="1">'Catalogo_Clinicas'!$A$1:$C$62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92558"/>
      <sz val="14"/>
    </font>
    <font>
      <b val="1"/>
      <color rgb="00092558"/>
      <sz val="12"/>
    </font>
    <font>
      <color rgb="00334155"/>
      <sz val="11"/>
    </font>
    <font>
      <b val="1"/>
      <color rgb="00FFFFFF"/>
      <sz val="11"/>
    </font>
    <font>
      <b val="1"/>
      <color rgb="0094A3B8"/>
      <sz val="9"/>
    </font>
    <font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0D6DEE"/>
      </patternFill>
    </fill>
    <fill>
      <patternFill patternType="solid">
        <fgColor rgb="00092558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ont>
        <b val="1"/>
        <color rgb="00991B1B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carga / actualización masiva de planes</t>
        </is>
      </c>
    </row>
    <row r="2">
      <c r="A2" t="inlineStr"/>
    </row>
    <row r="3">
      <c r="A3" s="2" t="inlineStr">
        <is>
          <t>CAMPOS SELECT (flecha ▾ en el encabezado — NO escribir a mano)</t>
        </is>
      </c>
    </row>
    <row r="4">
      <c r="A4" t="inlineStr">
        <is>
          <t>Planes: accion, isapre, tipo_plan, zona_1…zona_5</t>
        </is>
      </c>
    </row>
    <row r="5">
      <c r="A5" t="inlineStr">
        <is>
          <t>Coberturas: tipo_cobertura, clinica, porcentaje</t>
        </is>
      </c>
    </row>
    <row r="6">
      <c r="A6" t="inlineStr">
        <is>
          <t>Excel BLOQUEA cualquier valor que no esté en la lista (error stop).</t>
        </is>
      </c>
    </row>
    <row r="7">
      <c r="A7" t="inlineStr"/>
    </row>
    <row r="8">
      <c r="A8" s="2" t="inlineStr">
        <is>
          <t>CÓMO USAR</t>
        </is>
      </c>
    </row>
    <row r="9">
      <c r="A9" t="inlineStr">
        <is>
          <t>1. En cada celda SELECT haz clic y elige de la flecha desplegable.</t>
        </is>
      </c>
    </row>
    <row r="10">
      <c r="A10" t="inlineStr">
        <is>
          <t>2. Completa Planes (1 fila = 1 plan) y Coberturas (N filas por codigo_unico).</t>
        </is>
      </c>
    </row>
    <row r="11">
      <c r="A11" t="inlineStr">
        <is>
          <t>3. No inventes isapres, tipos, zonas ni clínicas.</t>
        </is>
      </c>
    </row>
    <row r="12">
      <c r="A12" t="inlineStr">
        <is>
          <t>4. codigo_unico debe ser único dentro de este Excel (columna alerta_codigo avisa duplicados).</t>
        </is>
      </c>
    </row>
    <row r="13">
      <c r="A13" t="inlineStr"/>
    </row>
    <row r="14">
      <c r="A14" s="2" t="inlineStr">
        <is>
          <t>HOJA PLANES</t>
        </is>
      </c>
    </row>
    <row r="15">
      <c r="A15" s="3" t="inlineStr">
        <is>
          <t>accion ▾*          crear | actualizar | eliminar</t>
        </is>
      </c>
    </row>
    <row r="16">
      <c r="A16" t="inlineStr">
        <is>
          <t>codigo_unico*      texto libre (clave del plan)</t>
        </is>
      </c>
    </row>
    <row r="17">
      <c r="A17" t="inlineStr">
        <is>
          <t>alerta_codigo      automática (no editar)</t>
        </is>
      </c>
    </row>
    <row r="18">
      <c r="A18" s="3" t="inlineStr">
        <is>
          <t>isapre ▾*          lista oficial</t>
        </is>
      </c>
    </row>
    <row r="19">
      <c r="A19" t="inlineStr">
        <is>
          <t>nombre_plan*       texto</t>
        </is>
      </c>
    </row>
    <row r="20">
      <c r="A20" t="inlineStr">
        <is>
          <t>precio_base_uf*    número ≥ 0</t>
        </is>
      </c>
    </row>
    <row r="21">
      <c r="A21" t="inlineStr">
        <is>
          <t>ges_uf             número ≥ 0 (opcional)</t>
        </is>
      </c>
    </row>
    <row r="22">
      <c r="A22" s="3" t="inlineStr">
        <is>
          <t>tipo_plan ▾*       Preferente | Libre Elección | Cerrado</t>
        </is>
      </c>
    </row>
    <row r="23">
      <c r="A23" s="3" t="inlineStr">
        <is>
          <t>zona_1…zona_5 ▾   una o varias (deja vacías las que no uses)</t>
        </is>
      </c>
    </row>
    <row r="24">
      <c r="A24" t="inlineStr">
        <is>
          <t>notas              texto libre</t>
        </is>
      </c>
    </row>
    <row r="25">
      <c r="A25" t="inlineStr"/>
    </row>
    <row r="26">
      <c r="A26" s="2" t="inlineStr">
        <is>
          <t>HOJA COBERTURAS</t>
        </is>
      </c>
    </row>
    <row r="27">
      <c r="A27" t="inlineStr">
        <is>
          <t>codigo_unico*      mismo código que en Planes</t>
        </is>
      </c>
    </row>
    <row r="28">
      <c r="A28" s="3" t="inlineStr">
        <is>
          <t>tipo_cobertura ▾*  hospitalaria | ambulatoria</t>
        </is>
      </c>
    </row>
    <row r="29">
      <c r="A29" s="3" t="inlineStr">
        <is>
          <t>clinica ▾*         id | nombre (catálogo embebido)</t>
        </is>
      </c>
    </row>
    <row r="30">
      <c r="A30" s="3" t="inlineStr">
        <is>
          <t>porcentaje ▾*      40 | 50 | 60 | 70 | 80 | 90 | 100</t>
        </is>
      </c>
    </row>
    <row r="31">
      <c r="A31" t="inlineStr"/>
    </row>
    <row r="32">
      <c r="A32" s="2" t="inlineStr">
        <is>
          <t>REGLAS</t>
        </is>
      </c>
    </row>
    <row r="33">
      <c r="A33" s="3" t="inlineStr">
        <is>
          <t>- 61 clínicas en el SELECT (hoja Catalogo_Clinicas para consultar).</t>
        </is>
      </c>
    </row>
    <row r="34">
      <c r="A34" s="3" t="inlineStr">
        <is>
          <t>- Si hay filas de Coberturas para un plan → al importar se REEMPLAZAN todas sus coberturas.</t>
        </is>
      </c>
    </row>
    <row r="35">
      <c r="A35" s="3" t="inlineStr">
        <is>
          <t>- eliminar: basta accion + codigo_unico.</t>
        </is>
      </c>
    </row>
    <row r="36">
      <c r="A36" s="3" t="inlineStr">
        <is>
          <t>- Encabezado azul brillante = SELECT. Encabezado navy = texto/número.</t>
        </is>
      </c>
    </row>
    <row r="37">
      <c r="A37" t="inlineStr"/>
    </row>
    <row r="38">
      <c r="A38" s="2" t="inlineStr">
        <is>
          <t>EJEMPLO</t>
        </is>
      </c>
    </row>
    <row r="39">
      <c r="A39" t="inlineStr">
        <is>
          <t>Filas EJEMPLO-001 / EJEMPLO-002 son de muestra: bórralas antes de una carga real.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6" customWidth="1" min="4" max="4"/>
    <col width="36" customWidth="1" min="5" max="5"/>
    <col width="14" customWidth="1" min="6" max="6"/>
    <col width="10" customWidth="1" min="7" max="7"/>
    <col width="18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28" customWidth="1" min="14" max="14"/>
    <col hidden="1" width="13" customWidth="1" min="30" max="30"/>
    <col hidden="1" width="13" customWidth="1" min="31" max="31"/>
    <col hidden="1" width="13" customWidth="1" min="32" max="32"/>
    <col hidden="1" width="13" customWidth="1" min="33" max="33"/>
  </cols>
  <sheetData>
    <row r="1" ht="36" customHeight="1">
      <c r="A1" s="4" t="inlineStr">
        <is>
          <t>accion ▾</t>
        </is>
      </c>
      <c r="B1" s="5" t="inlineStr">
        <is>
          <t>codigo_unico</t>
        </is>
      </c>
      <c r="C1" s="5" t="inlineStr">
        <is>
          <t>alerta_codigo</t>
        </is>
      </c>
      <c r="D1" s="4" t="inlineStr">
        <is>
          <t>isapre ▾</t>
        </is>
      </c>
      <c r="E1" s="5" t="inlineStr">
        <is>
          <t>nombre_plan</t>
        </is>
      </c>
      <c r="F1" s="5" t="inlineStr">
        <is>
          <t>precio_base_uf</t>
        </is>
      </c>
      <c r="G1" s="5" t="inlineStr">
        <is>
          <t>ges_uf</t>
        </is>
      </c>
      <c r="H1" s="4" t="inlineStr">
        <is>
          <t>tipo_plan ▾</t>
        </is>
      </c>
      <c r="I1" s="4" t="inlineStr">
        <is>
          <t>zona_1 ▾</t>
        </is>
      </c>
      <c r="J1" s="4" t="inlineStr">
        <is>
          <t>zona_2 ▾</t>
        </is>
      </c>
      <c r="K1" s="4" t="inlineStr">
        <is>
          <t>zona_3 ▾</t>
        </is>
      </c>
      <c r="L1" s="4" t="inlineStr">
        <is>
          <t>zona_4 ▾</t>
        </is>
      </c>
      <c r="M1" s="4" t="inlineStr">
        <is>
          <t>zona_5 ▾</t>
        </is>
      </c>
      <c r="N1" s="5" t="inlineStr">
        <is>
          <t>notas</t>
        </is>
      </c>
      <c r="AD1" s="6" t="inlineStr">
        <is>
          <t>__accion</t>
        </is>
      </c>
      <c r="AE1" s="6" t="inlineStr">
        <is>
          <t>__isapre</t>
        </is>
      </c>
      <c r="AF1" s="6" t="inlineStr">
        <is>
          <t>__tipo_plan</t>
        </is>
      </c>
      <c r="AG1" s="6" t="inlineStr">
        <is>
          <t>__zona</t>
        </is>
      </c>
    </row>
    <row r="2">
      <c r="A2" s="7" t="inlineStr">
        <is>
          <t>crear</t>
        </is>
      </c>
      <c r="B2" s="7" t="inlineStr">
        <is>
          <t>EJEMPLO-001</t>
        </is>
      </c>
      <c r="C2" s="8">
        <f>IF(B2="","",IF(COUNTIF($B$2:$B$501,B2)&gt;1,"DUPLICADO — revisa codigo_unico",""))</f>
        <v/>
      </c>
      <c r="D2" s="7" t="inlineStr">
        <is>
          <t>Colmena</t>
        </is>
      </c>
      <c r="E2" s="7" t="inlineStr">
        <is>
          <t>PLAN EJEMPLO CREAR</t>
        </is>
      </c>
      <c r="F2" s="7" t="n">
        <v>3.81</v>
      </c>
      <c r="G2" s="7" t="n">
        <v>0.778</v>
      </c>
      <c r="H2" s="7" t="inlineStr">
        <is>
          <t>Preferente</t>
        </is>
      </c>
      <c r="I2" s="7" t="inlineStr">
        <is>
          <t>rm-metropolitana | Región Metropolitana</t>
        </is>
      </c>
      <c r="J2" s="7" t="inlineStr">
        <is>
          <t>valparaiso | Valparaíso</t>
        </is>
      </c>
      <c r="K2" s="7" t="n"/>
      <c r="L2" s="7" t="n"/>
      <c r="M2" s="7" t="n"/>
      <c r="N2" s="7" t="inlineStr">
        <is>
          <t>Fila de ejemplo — reemplazar</t>
        </is>
      </c>
      <c r="AD2" t="inlineStr">
        <is>
          <t>crear</t>
        </is>
      </c>
      <c r="AE2" t="inlineStr">
        <is>
          <t>Consalud</t>
        </is>
      </c>
      <c r="AF2" t="inlineStr">
        <is>
          <t>Preferente</t>
        </is>
      </c>
      <c r="AG2" t="inlineStr">
        <is>
          <t>rm-metropolitana | Región Metropolitana</t>
        </is>
      </c>
    </row>
    <row r="3">
      <c r="A3" s="7" t="inlineStr">
        <is>
          <t>actualizar</t>
        </is>
      </c>
      <c r="B3" s="7" t="inlineStr">
        <is>
          <t>EJEMPLO-002</t>
        </is>
      </c>
      <c r="C3" s="8">
        <f>IF(B3="","",IF(COUNTIF($B$2:$B$501,B3)&gt;1,"DUPLICADO — revisa codigo_unico",""))</f>
        <v/>
      </c>
      <c r="D3" s="7" t="inlineStr">
        <is>
          <t>Banmédica</t>
        </is>
      </c>
      <c r="E3" s="7" t="inlineStr">
        <is>
          <t>PLAN EJEMPLO ACTUALIZAR</t>
        </is>
      </c>
      <c r="F3" s="7" t="n">
        <v>2.5</v>
      </c>
      <c r="G3" s="7" t="n"/>
      <c r="H3" s="7" t="inlineStr">
        <is>
          <t>Cerrado</t>
        </is>
      </c>
      <c r="I3" s="7" t="inlineStr">
        <is>
          <t>rm-oriente | RM Oriente</t>
        </is>
      </c>
      <c r="J3" s="7" t="n"/>
      <c r="K3" s="7" t="n"/>
      <c r="L3" s="7" t="n"/>
      <c r="M3" s="7" t="n"/>
      <c r="N3" s="7" t="n"/>
      <c r="AD3" t="inlineStr">
        <is>
          <t>actualizar</t>
        </is>
      </c>
      <c r="AE3" t="inlineStr">
        <is>
          <t>Banmédica</t>
        </is>
      </c>
      <c r="AF3" t="inlineStr">
        <is>
          <t>Libre Elección</t>
        </is>
      </c>
      <c r="AG3" t="inlineStr">
        <is>
          <t>rm-norte | RM Norte</t>
        </is>
      </c>
    </row>
    <row r="4">
      <c r="C4" s="7">
        <f>IF(B4="","",IF(COUNTIF($B$2:$B$501,B4)&gt;1,"DUPLICADO — revisa codigo_unico",""))</f>
        <v/>
      </c>
      <c r="AD4" t="inlineStr">
        <is>
          <t>eliminar</t>
        </is>
      </c>
      <c r="AE4" t="inlineStr">
        <is>
          <t>Colmena</t>
        </is>
      </c>
      <c r="AF4" t="inlineStr">
        <is>
          <t>Cerrado</t>
        </is>
      </c>
      <c r="AG4" t="inlineStr">
        <is>
          <t>rm-sur | RM Sur</t>
        </is>
      </c>
    </row>
    <row r="5">
      <c r="C5" s="7">
        <f>IF(B5="","",IF(COUNTIF($B$2:$B$501,B5)&gt;1,"DUPLICADO — revisa codigo_unico",""))</f>
        <v/>
      </c>
      <c r="AE5" t="inlineStr">
        <is>
          <t>Cruz Blanca</t>
        </is>
      </c>
      <c r="AG5" t="inlineStr">
        <is>
          <t>rm-oriente | RM Oriente</t>
        </is>
      </c>
    </row>
    <row r="6">
      <c r="C6" s="7">
        <f>IF(B6="","",IF(COUNTIF($B$2:$B$501,B6)&gt;1,"DUPLICADO — revisa codigo_unico",""))</f>
        <v/>
      </c>
      <c r="AE6" t="inlineStr">
        <is>
          <t>Vida Tres</t>
        </is>
      </c>
      <c r="AG6" t="inlineStr">
        <is>
          <t>rm-poniente | RM Poniente</t>
        </is>
      </c>
    </row>
    <row r="7">
      <c r="C7" s="7">
        <f>IF(B7="","",IF(COUNTIF($B$2:$B$501,B7)&gt;1,"DUPLICADO — revisa codigo_unico",""))</f>
        <v/>
      </c>
      <c r="AE7" t="inlineStr">
        <is>
          <t>Nueva Masvida</t>
        </is>
      </c>
      <c r="AG7" t="inlineStr">
        <is>
          <t>rm-centro | RM Centro</t>
        </is>
      </c>
    </row>
    <row r="8">
      <c r="C8" s="7">
        <f>IF(B8="","",IF(COUNTIF($B$2:$B$501,B8)&gt;1,"DUPLICADO — revisa codigo_unico",""))</f>
        <v/>
      </c>
      <c r="AE8" t="inlineStr">
        <is>
          <t>Esencial</t>
        </is>
      </c>
      <c r="AG8" t="inlineStr">
        <is>
          <t>norte | Zona Norte</t>
        </is>
      </c>
    </row>
    <row r="9">
      <c r="C9" s="7">
        <f>IF(B9="","",IF(COUNTIF($B$2:$B$501,B9)&gt;1,"DUPLICADO — revisa codigo_unico",""))</f>
        <v/>
      </c>
      <c r="AG9" t="inlineStr">
        <is>
          <t>octava | Octava Región</t>
        </is>
      </c>
    </row>
    <row r="10">
      <c r="C10" s="7">
        <f>IF(B10="","",IF(COUNTIF($B$2:$B$501,B10)&gt;1,"DUPLICADO — revisa codigo_unico",""))</f>
        <v/>
      </c>
      <c r="AG10" t="inlineStr">
        <is>
          <t>valparaiso | Valparaíso</t>
        </is>
      </c>
    </row>
    <row r="11">
      <c r="C11" s="7">
        <f>IF(B11="","",IF(COUNTIF($B$2:$B$501,B11)&gt;1,"DUPLICADO — revisa codigo_unico",""))</f>
        <v/>
      </c>
      <c r="AG11" t="inlineStr">
        <is>
          <t>biobio | Biobío</t>
        </is>
      </c>
    </row>
    <row r="12">
      <c r="C12" s="7">
        <f>IF(B12="","",IF(COUNTIF($B$2:$B$501,B12)&gt;1,"DUPLICADO — revisa codigo_unico",""))</f>
        <v/>
      </c>
    </row>
    <row r="13">
      <c r="C13" s="7">
        <f>IF(B13="","",IF(COUNTIF($B$2:$B$501,B13)&gt;1,"DUPLICADO — revisa codigo_unico",""))</f>
        <v/>
      </c>
    </row>
    <row r="14">
      <c r="C14" s="7">
        <f>IF(B14="","",IF(COUNTIF($B$2:$B$501,B14)&gt;1,"DUPLICADO — revisa codigo_unico",""))</f>
        <v/>
      </c>
    </row>
    <row r="15">
      <c r="C15" s="7">
        <f>IF(B15="","",IF(COUNTIF($B$2:$B$501,B15)&gt;1,"DUPLICADO — revisa codigo_unico",""))</f>
        <v/>
      </c>
    </row>
    <row r="16">
      <c r="C16" s="7">
        <f>IF(B16="","",IF(COUNTIF($B$2:$B$501,B16)&gt;1,"DUPLICADO — revisa codigo_unico",""))</f>
        <v/>
      </c>
    </row>
    <row r="17">
      <c r="C17" s="7">
        <f>IF(B17="","",IF(COUNTIF($B$2:$B$501,B17)&gt;1,"DUPLICADO — revisa codigo_unico",""))</f>
        <v/>
      </c>
    </row>
    <row r="18">
      <c r="C18" s="7">
        <f>IF(B18="","",IF(COUNTIF($B$2:$B$501,B18)&gt;1,"DUPLICADO — revisa codigo_unico",""))</f>
        <v/>
      </c>
    </row>
    <row r="19">
      <c r="C19" s="7">
        <f>IF(B19="","",IF(COUNTIF($B$2:$B$501,B19)&gt;1,"DUPLICADO — revisa codigo_unico",""))</f>
        <v/>
      </c>
    </row>
    <row r="20">
      <c r="C20" s="7">
        <f>IF(B20="","",IF(COUNTIF($B$2:$B$501,B20)&gt;1,"DUPLICADO — revisa codigo_unico",""))</f>
        <v/>
      </c>
    </row>
    <row r="21">
      <c r="C21" s="7">
        <f>IF(B21="","",IF(COUNTIF($B$2:$B$501,B21)&gt;1,"DUPLICADO — revisa codigo_unico",""))</f>
        <v/>
      </c>
    </row>
    <row r="22">
      <c r="C22" s="7">
        <f>IF(B22="","",IF(COUNTIF($B$2:$B$501,B22)&gt;1,"DUPLICADO — revisa codigo_unico",""))</f>
        <v/>
      </c>
    </row>
    <row r="23">
      <c r="C23" s="7">
        <f>IF(B23="","",IF(COUNTIF($B$2:$B$501,B23)&gt;1,"DUPLICADO — revisa codigo_unico",""))</f>
        <v/>
      </c>
    </row>
    <row r="24">
      <c r="C24" s="7">
        <f>IF(B24="","",IF(COUNTIF($B$2:$B$501,B24)&gt;1,"DUPLICADO — revisa codigo_unico",""))</f>
        <v/>
      </c>
    </row>
    <row r="25">
      <c r="C25" s="7">
        <f>IF(B25="","",IF(COUNTIF($B$2:$B$501,B25)&gt;1,"DUPLICADO — revisa codigo_unico",""))</f>
        <v/>
      </c>
    </row>
    <row r="26">
      <c r="C26" s="7">
        <f>IF(B26="","",IF(COUNTIF($B$2:$B$501,B26)&gt;1,"DUPLICADO — revisa codigo_unico",""))</f>
        <v/>
      </c>
    </row>
    <row r="27">
      <c r="C27" s="7">
        <f>IF(B27="","",IF(COUNTIF($B$2:$B$501,B27)&gt;1,"DUPLICADO — revisa codigo_unico",""))</f>
        <v/>
      </c>
    </row>
    <row r="28">
      <c r="C28" s="7">
        <f>IF(B28="","",IF(COUNTIF($B$2:$B$501,B28)&gt;1,"DUPLICADO — revisa codigo_unico",""))</f>
        <v/>
      </c>
    </row>
    <row r="29">
      <c r="C29" s="7">
        <f>IF(B29="","",IF(COUNTIF($B$2:$B$501,B29)&gt;1,"DUPLICADO — revisa codigo_unico",""))</f>
        <v/>
      </c>
    </row>
    <row r="30">
      <c r="C30" s="7">
        <f>IF(B30="","",IF(COUNTIF($B$2:$B$501,B30)&gt;1,"DUPLICADO — revisa codigo_unico",""))</f>
        <v/>
      </c>
    </row>
    <row r="31">
      <c r="C31" s="7">
        <f>IF(B31="","",IF(COUNTIF($B$2:$B$501,B31)&gt;1,"DUPLICADO — revisa codigo_unico",""))</f>
        <v/>
      </c>
    </row>
    <row r="32">
      <c r="C32" s="7">
        <f>IF(B32="","",IF(COUNTIF($B$2:$B$501,B32)&gt;1,"DUPLICADO — revisa codigo_unico",""))</f>
        <v/>
      </c>
    </row>
    <row r="33">
      <c r="C33" s="7">
        <f>IF(B33="","",IF(COUNTIF($B$2:$B$501,B33)&gt;1,"DUPLICADO — revisa codigo_unico",""))</f>
        <v/>
      </c>
    </row>
    <row r="34">
      <c r="C34" s="7">
        <f>IF(B34="","",IF(COUNTIF($B$2:$B$501,B34)&gt;1,"DUPLICADO — revisa codigo_unico",""))</f>
        <v/>
      </c>
    </row>
    <row r="35">
      <c r="C35" s="7">
        <f>IF(B35="","",IF(COUNTIF($B$2:$B$501,B35)&gt;1,"DUPLICADO — revisa codigo_unico",""))</f>
        <v/>
      </c>
    </row>
    <row r="36">
      <c r="C36" s="7">
        <f>IF(B36="","",IF(COUNTIF($B$2:$B$501,B36)&gt;1,"DUPLICADO — revisa codigo_unico",""))</f>
        <v/>
      </c>
    </row>
    <row r="37">
      <c r="C37" s="7">
        <f>IF(B37="","",IF(COUNTIF($B$2:$B$501,B37)&gt;1,"DUPLICADO — revisa codigo_unico",""))</f>
        <v/>
      </c>
    </row>
    <row r="38">
      <c r="C38" s="7">
        <f>IF(B38="","",IF(COUNTIF($B$2:$B$501,B38)&gt;1,"DUPLICADO — revisa codigo_unico",""))</f>
        <v/>
      </c>
    </row>
    <row r="39">
      <c r="C39" s="7">
        <f>IF(B39="","",IF(COUNTIF($B$2:$B$501,B39)&gt;1,"DUPLICADO — revisa codigo_unico",""))</f>
        <v/>
      </c>
    </row>
    <row r="40">
      <c r="C40" s="7">
        <f>IF(B40="","",IF(COUNTIF($B$2:$B$501,B40)&gt;1,"DUPLICADO — revisa codigo_unico",""))</f>
        <v/>
      </c>
    </row>
    <row r="41">
      <c r="C41" s="7">
        <f>IF(B41="","",IF(COUNTIF($B$2:$B$501,B41)&gt;1,"DUPLICADO — revisa codigo_unico",""))</f>
        <v/>
      </c>
    </row>
    <row r="42">
      <c r="C42" s="7">
        <f>IF(B42="","",IF(COUNTIF($B$2:$B$501,B42)&gt;1,"DUPLICADO — revisa codigo_unico",""))</f>
        <v/>
      </c>
    </row>
    <row r="43">
      <c r="C43" s="7">
        <f>IF(B43="","",IF(COUNTIF($B$2:$B$501,B43)&gt;1,"DUPLICADO — revisa codigo_unico",""))</f>
        <v/>
      </c>
    </row>
    <row r="44">
      <c r="C44" s="7">
        <f>IF(B44="","",IF(COUNTIF($B$2:$B$501,B44)&gt;1,"DUPLICADO — revisa codigo_unico",""))</f>
        <v/>
      </c>
    </row>
    <row r="45">
      <c r="C45" s="7">
        <f>IF(B45="","",IF(COUNTIF($B$2:$B$501,B45)&gt;1,"DUPLICADO — revisa codigo_unico",""))</f>
        <v/>
      </c>
    </row>
    <row r="46">
      <c r="C46" s="7">
        <f>IF(B46="","",IF(COUNTIF($B$2:$B$501,B46)&gt;1,"DUPLICADO — revisa codigo_unico",""))</f>
        <v/>
      </c>
    </row>
    <row r="47">
      <c r="C47" s="7">
        <f>IF(B47="","",IF(COUNTIF($B$2:$B$501,B47)&gt;1,"DUPLICADO — revisa codigo_unico",""))</f>
        <v/>
      </c>
    </row>
    <row r="48">
      <c r="C48" s="7">
        <f>IF(B48="","",IF(COUNTIF($B$2:$B$501,B48)&gt;1,"DUPLICADO — revisa codigo_unico",""))</f>
        <v/>
      </c>
    </row>
    <row r="49">
      <c r="C49" s="7">
        <f>IF(B49="","",IF(COUNTIF($B$2:$B$501,B49)&gt;1,"DUPLICADO — revisa codigo_unico",""))</f>
        <v/>
      </c>
    </row>
    <row r="50">
      <c r="C50" s="7">
        <f>IF(B50="","",IF(COUNTIF($B$2:$B$501,B50)&gt;1,"DUPLICADO — revisa codigo_unico",""))</f>
        <v/>
      </c>
    </row>
    <row r="51">
      <c r="C51" s="7">
        <f>IF(B51="","",IF(COUNTIF($B$2:$B$501,B51)&gt;1,"DUPLICADO — revisa codigo_unico",""))</f>
        <v/>
      </c>
    </row>
    <row r="52">
      <c r="C52" s="7">
        <f>IF(B52="","",IF(COUNTIF($B$2:$B$501,B52)&gt;1,"DUPLICADO — revisa codigo_unico",""))</f>
        <v/>
      </c>
    </row>
    <row r="53">
      <c r="C53" s="7">
        <f>IF(B53="","",IF(COUNTIF($B$2:$B$501,B53)&gt;1,"DUPLICADO — revisa codigo_unico",""))</f>
        <v/>
      </c>
    </row>
    <row r="54">
      <c r="C54" s="7">
        <f>IF(B54="","",IF(COUNTIF($B$2:$B$501,B54)&gt;1,"DUPLICADO — revisa codigo_unico",""))</f>
        <v/>
      </c>
    </row>
    <row r="55">
      <c r="C55" s="7">
        <f>IF(B55="","",IF(COUNTIF($B$2:$B$501,B55)&gt;1,"DUPLICADO — revisa codigo_unico",""))</f>
        <v/>
      </c>
    </row>
    <row r="56">
      <c r="C56" s="7">
        <f>IF(B56="","",IF(COUNTIF($B$2:$B$501,B56)&gt;1,"DUPLICADO — revisa codigo_unico",""))</f>
        <v/>
      </c>
    </row>
    <row r="57">
      <c r="C57" s="7">
        <f>IF(B57="","",IF(COUNTIF($B$2:$B$501,B57)&gt;1,"DUPLICADO — revisa codigo_unico",""))</f>
        <v/>
      </c>
    </row>
    <row r="58">
      <c r="C58" s="7">
        <f>IF(B58="","",IF(COUNTIF($B$2:$B$501,B58)&gt;1,"DUPLICADO — revisa codigo_unico",""))</f>
        <v/>
      </c>
    </row>
    <row r="59">
      <c r="C59" s="7">
        <f>IF(B59="","",IF(COUNTIF($B$2:$B$501,B59)&gt;1,"DUPLICADO — revisa codigo_unico",""))</f>
        <v/>
      </c>
    </row>
    <row r="60">
      <c r="C60" s="7">
        <f>IF(B60="","",IF(COUNTIF($B$2:$B$501,B60)&gt;1,"DUPLICADO — revisa codigo_unico",""))</f>
        <v/>
      </c>
    </row>
    <row r="61">
      <c r="C61" s="7">
        <f>IF(B61="","",IF(COUNTIF($B$2:$B$501,B61)&gt;1,"DUPLICADO — revisa codigo_unico",""))</f>
        <v/>
      </c>
    </row>
    <row r="62">
      <c r="C62" s="7">
        <f>IF(B62="","",IF(COUNTIF($B$2:$B$501,B62)&gt;1,"DUPLICADO — revisa codigo_unico",""))</f>
        <v/>
      </c>
    </row>
    <row r="63">
      <c r="C63" s="7">
        <f>IF(B63="","",IF(COUNTIF($B$2:$B$501,B63)&gt;1,"DUPLICADO — revisa codigo_unico",""))</f>
        <v/>
      </c>
    </row>
    <row r="64">
      <c r="C64" s="7">
        <f>IF(B64="","",IF(COUNTIF($B$2:$B$501,B64)&gt;1,"DUPLICADO — revisa codigo_unico",""))</f>
        <v/>
      </c>
    </row>
    <row r="65">
      <c r="C65" s="7">
        <f>IF(B65="","",IF(COUNTIF($B$2:$B$501,B65)&gt;1,"DUPLICADO — revisa codigo_unico",""))</f>
        <v/>
      </c>
    </row>
    <row r="66">
      <c r="C66" s="7">
        <f>IF(B66="","",IF(COUNTIF($B$2:$B$501,B66)&gt;1,"DUPLICADO — revisa codigo_unico",""))</f>
        <v/>
      </c>
    </row>
    <row r="67">
      <c r="C67" s="7">
        <f>IF(B67="","",IF(COUNTIF($B$2:$B$501,B67)&gt;1,"DUPLICADO — revisa codigo_unico",""))</f>
        <v/>
      </c>
    </row>
    <row r="68">
      <c r="C68" s="7">
        <f>IF(B68="","",IF(COUNTIF($B$2:$B$501,B68)&gt;1,"DUPLICADO — revisa codigo_unico",""))</f>
        <v/>
      </c>
    </row>
    <row r="69">
      <c r="C69" s="7">
        <f>IF(B69="","",IF(COUNTIF($B$2:$B$501,B69)&gt;1,"DUPLICADO — revisa codigo_unico",""))</f>
        <v/>
      </c>
    </row>
    <row r="70">
      <c r="C70" s="7">
        <f>IF(B70="","",IF(COUNTIF($B$2:$B$501,B70)&gt;1,"DUPLICADO — revisa codigo_unico",""))</f>
        <v/>
      </c>
    </row>
    <row r="71">
      <c r="C71" s="7">
        <f>IF(B71="","",IF(COUNTIF($B$2:$B$501,B71)&gt;1,"DUPLICADO — revisa codigo_unico",""))</f>
        <v/>
      </c>
    </row>
    <row r="72">
      <c r="C72" s="7">
        <f>IF(B72="","",IF(COUNTIF($B$2:$B$501,B72)&gt;1,"DUPLICADO — revisa codigo_unico",""))</f>
        <v/>
      </c>
    </row>
    <row r="73">
      <c r="C73" s="7">
        <f>IF(B73="","",IF(COUNTIF($B$2:$B$501,B73)&gt;1,"DUPLICADO — revisa codigo_unico",""))</f>
        <v/>
      </c>
    </row>
    <row r="74">
      <c r="C74" s="7">
        <f>IF(B74="","",IF(COUNTIF($B$2:$B$501,B74)&gt;1,"DUPLICADO — revisa codigo_unico",""))</f>
        <v/>
      </c>
    </row>
    <row r="75">
      <c r="C75" s="7">
        <f>IF(B75="","",IF(COUNTIF($B$2:$B$501,B75)&gt;1,"DUPLICADO — revisa codigo_unico",""))</f>
        <v/>
      </c>
    </row>
    <row r="76">
      <c r="C76" s="7">
        <f>IF(B76="","",IF(COUNTIF($B$2:$B$501,B76)&gt;1,"DUPLICADO — revisa codigo_unico",""))</f>
        <v/>
      </c>
    </row>
    <row r="77">
      <c r="C77" s="7">
        <f>IF(B77="","",IF(COUNTIF($B$2:$B$501,B77)&gt;1,"DUPLICADO — revisa codigo_unico",""))</f>
        <v/>
      </c>
    </row>
    <row r="78">
      <c r="C78" s="7">
        <f>IF(B78="","",IF(COUNTIF($B$2:$B$501,B78)&gt;1,"DUPLICADO — revisa codigo_unico",""))</f>
        <v/>
      </c>
    </row>
    <row r="79">
      <c r="C79" s="7">
        <f>IF(B79="","",IF(COUNTIF($B$2:$B$501,B79)&gt;1,"DUPLICADO — revisa codigo_unico",""))</f>
        <v/>
      </c>
    </row>
    <row r="80">
      <c r="C80" s="7">
        <f>IF(B80="","",IF(COUNTIF($B$2:$B$501,B80)&gt;1,"DUPLICADO — revisa codigo_unico",""))</f>
        <v/>
      </c>
    </row>
    <row r="81">
      <c r="C81" s="7">
        <f>IF(B81="","",IF(COUNTIF($B$2:$B$501,B81)&gt;1,"DUPLICADO — revisa codigo_unico",""))</f>
        <v/>
      </c>
    </row>
    <row r="82">
      <c r="C82" s="7">
        <f>IF(B82="","",IF(COUNTIF($B$2:$B$501,B82)&gt;1,"DUPLICADO — revisa codigo_unico",""))</f>
        <v/>
      </c>
    </row>
    <row r="83">
      <c r="C83" s="7">
        <f>IF(B83="","",IF(COUNTIF($B$2:$B$501,B83)&gt;1,"DUPLICADO — revisa codigo_unico",""))</f>
        <v/>
      </c>
    </row>
    <row r="84">
      <c r="C84" s="7">
        <f>IF(B84="","",IF(COUNTIF($B$2:$B$501,B84)&gt;1,"DUPLICADO — revisa codigo_unico",""))</f>
        <v/>
      </c>
    </row>
    <row r="85">
      <c r="C85" s="7">
        <f>IF(B85="","",IF(COUNTIF($B$2:$B$501,B85)&gt;1,"DUPLICADO — revisa codigo_unico",""))</f>
        <v/>
      </c>
    </row>
    <row r="86">
      <c r="C86" s="7">
        <f>IF(B86="","",IF(COUNTIF($B$2:$B$501,B86)&gt;1,"DUPLICADO — revisa codigo_unico",""))</f>
        <v/>
      </c>
    </row>
    <row r="87">
      <c r="C87" s="7">
        <f>IF(B87="","",IF(COUNTIF($B$2:$B$501,B87)&gt;1,"DUPLICADO — revisa codigo_unico",""))</f>
        <v/>
      </c>
    </row>
    <row r="88">
      <c r="C88" s="7">
        <f>IF(B88="","",IF(COUNTIF($B$2:$B$501,B88)&gt;1,"DUPLICADO — revisa codigo_unico",""))</f>
        <v/>
      </c>
    </row>
    <row r="89">
      <c r="C89" s="7">
        <f>IF(B89="","",IF(COUNTIF($B$2:$B$501,B89)&gt;1,"DUPLICADO — revisa codigo_unico",""))</f>
        <v/>
      </c>
    </row>
    <row r="90">
      <c r="C90" s="7">
        <f>IF(B90="","",IF(COUNTIF($B$2:$B$501,B90)&gt;1,"DUPLICADO — revisa codigo_unico",""))</f>
        <v/>
      </c>
    </row>
    <row r="91">
      <c r="C91" s="7">
        <f>IF(B91="","",IF(COUNTIF($B$2:$B$501,B91)&gt;1,"DUPLICADO — revisa codigo_unico",""))</f>
        <v/>
      </c>
    </row>
    <row r="92">
      <c r="C92" s="7">
        <f>IF(B92="","",IF(COUNTIF($B$2:$B$501,B92)&gt;1,"DUPLICADO — revisa codigo_unico",""))</f>
        <v/>
      </c>
    </row>
    <row r="93">
      <c r="C93" s="7">
        <f>IF(B93="","",IF(COUNTIF($B$2:$B$501,B93)&gt;1,"DUPLICADO — revisa codigo_unico",""))</f>
        <v/>
      </c>
    </row>
    <row r="94">
      <c r="C94" s="7">
        <f>IF(B94="","",IF(COUNTIF($B$2:$B$501,B94)&gt;1,"DUPLICADO — revisa codigo_unico",""))</f>
        <v/>
      </c>
    </row>
    <row r="95">
      <c r="C95" s="7">
        <f>IF(B95="","",IF(COUNTIF($B$2:$B$501,B95)&gt;1,"DUPLICADO — revisa codigo_unico",""))</f>
        <v/>
      </c>
    </row>
    <row r="96">
      <c r="C96" s="7">
        <f>IF(B96="","",IF(COUNTIF($B$2:$B$501,B96)&gt;1,"DUPLICADO — revisa codigo_unico",""))</f>
        <v/>
      </c>
    </row>
    <row r="97">
      <c r="C97" s="7">
        <f>IF(B97="","",IF(COUNTIF($B$2:$B$501,B97)&gt;1,"DUPLICADO — revisa codigo_unico",""))</f>
        <v/>
      </c>
    </row>
    <row r="98">
      <c r="C98" s="7">
        <f>IF(B98="","",IF(COUNTIF($B$2:$B$501,B98)&gt;1,"DUPLICADO — revisa codigo_unico",""))</f>
        <v/>
      </c>
    </row>
    <row r="99">
      <c r="C99" s="7">
        <f>IF(B99="","",IF(COUNTIF($B$2:$B$501,B99)&gt;1,"DUPLICADO — revisa codigo_unico",""))</f>
        <v/>
      </c>
    </row>
    <row r="100">
      <c r="C100" s="7">
        <f>IF(B100="","",IF(COUNTIF($B$2:$B$501,B100)&gt;1,"DUPLICADO — revisa codigo_unico",""))</f>
        <v/>
      </c>
    </row>
    <row r="101">
      <c r="C101" s="7">
        <f>IF(B101="","",IF(COUNTIF($B$2:$B$501,B101)&gt;1,"DUPLICADO — revisa codigo_unico",""))</f>
        <v/>
      </c>
    </row>
    <row r="102">
      <c r="C102" s="7">
        <f>IF(B102="","",IF(COUNTIF($B$2:$B$501,B102)&gt;1,"DUPLICADO — revisa codigo_unico",""))</f>
        <v/>
      </c>
    </row>
    <row r="103">
      <c r="C103" s="7">
        <f>IF(B103="","",IF(COUNTIF($B$2:$B$501,B103)&gt;1,"DUPLICADO — revisa codigo_unico",""))</f>
        <v/>
      </c>
    </row>
    <row r="104">
      <c r="C104" s="7">
        <f>IF(B104="","",IF(COUNTIF($B$2:$B$501,B104)&gt;1,"DUPLICADO — revisa codigo_unico",""))</f>
        <v/>
      </c>
    </row>
    <row r="105">
      <c r="C105" s="7">
        <f>IF(B105="","",IF(COUNTIF($B$2:$B$501,B105)&gt;1,"DUPLICADO — revisa codigo_unico",""))</f>
        <v/>
      </c>
    </row>
    <row r="106">
      <c r="C106" s="7">
        <f>IF(B106="","",IF(COUNTIF($B$2:$B$501,B106)&gt;1,"DUPLICADO — revisa codigo_unico",""))</f>
        <v/>
      </c>
    </row>
    <row r="107">
      <c r="C107" s="7">
        <f>IF(B107="","",IF(COUNTIF($B$2:$B$501,B107)&gt;1,"DUPLICADO — revisa codigo_unico",""))</f>
        <v/>
      </c>
    </row>
    <row r="108">
      <c r="C108" s="7">
        <f>IF(B108="","",IF(COUNTIF($B$2:$B$501,B108)&gt;1,"DUPLICADO — revisa codigo_unico",""))</f>
        <v/>
      </c>
    </row>
    <row r="109">
      <c r="C109" s="7">
        <f>IF(B109="","",IF(COUNTIF($B$2:$B$501,B109)&gt;1,"DUPLICADO — revisa codigo_unico",""))</f>
        <v/>
      </c>
    </row>
    <row r="110">
      <c r="C110" s="7">
        <f>IF(B110="","",IF(COUNTIF($B$2:$B$501,B110)&gt;1,"DUPLICADO — revisa codigo_unico",""))</f>
        <v/>
      </c>
    </row>
    <row r="111">
      <c r="C111" s="7">
        <f>IF(B111="","",IF(COUNTIF($B$2:$B$501,B111)&gt;1,"DUPLICADO — revisa codigo_unico",""))</f>
        <v/>
      </c>
    </row>
    <row r="112">
      <c r="C112" s="7">
        <f>IF(B112="","",IF(COUNTIF($B$2:$B$501,B112)&gt;1,"DUPLICADO — revisa codigo_unico",""))</f>
        <v/>
      </c>
    </row>
    <row r="113">
      <c r="C113" s="7">
        <f>IF(B113="","",IF(COUNTIF($B$2:$B$501,B113)&gt;1,"DUPLICADO — revisa codigo_unico",""))</f>
        <v/>
      </c>
    </row>
    <row r="114">
      <c r="C114" s="7">
        <f>IF(B114="","",IF(COUNTIF($B$2:$B$501,B114)&gt;1,"DUPLICADO — revisa codigo_unico",""))</f>
        <v/>
      </c>
    </row>
    <row r="115">
      <c r="C115" s="7">
        <f>IF(B115="","",IF(COUNTIF($B$2:$B$501,B115)&gt;1,"DUPLICADO — revisa codigo_unico",""))</f>
        <v/>
      </c>
    </row>
    <row r="116">
      <c r="C116" s="7">
        <f>IF(B116="","",IF(COUNTIF($B$2:$B$501,B116)&gt;1,"DUPLICADO — revisa codigo_unico",""))</f>
        <v/>
      </c>
    </row>
    <row r="117">
      <c r="C117" s="7">
        <f>IF(B117="","",IF(COUNTIF($B$2:$B$501,B117)&gt;1,"DUPLICADO — revisa codigo_unico",""))</f>
        <v/>
      </c>
    </row>
    <row r="118">
      <c r="C118" s="7">
        <f>IF(B118="","",IF(COUNTIF($B$2:$B$501,B118)&gt;1,"DUPLICADO — revisa codigo_unico",""))</f>
        <v/>
      </c>
    </row>
    <row r="119">
      <c r="C119" s="7">
        <f>IF(B119="","",IF(COUNTIF($B$2:$B$501,B119)&gt;1,"DUPLICADO — revisa codigo_unico",""))</f>
        <v/>
      </c>
    </row>
    <row r="120">
      <c r="C120" s="7">
        <f>IF(B120="","",IF(COUNTIF($B$2:$B$501,B120)&gt;1,"DUPLICADO — revisa codigo_unico",""))</f>
        <v/>
      </c>
    </row>
    <row r="121">
      <c r="C121" s="7">
        <f>IF(B121="","",IF(COUNTIF($B$2:$B$501,B121)&gt;1,"DUPLICADO — revisa codigo_unico",""))</f>
        <v/>
      </c>
    </row>
    <row r="122">
      <c r="C122" s="7">
        <f>IF(B122="","",IF(COUNTIF($B$2:$B$501,B122)&gt;1,"DUPLICADO — revisa codigo_unico",""))</f>
        <v/>
      </c>
    </row>
    <row r="123">
      <c r="C123" s="7">
        <f>IF(B123="","",IF(COUNTIF($B$2:$B$501,B123)&gt;1,"DUPLICADO — revisa codigo_unico",""))</f>
        <v/>
      </c>
    </row>
    <row r="124">
      <c r="C124" s="7">
        <f>IF(B124="","",IF(COUNTIF($B$2:$B$501,B124)&gt;1,"DUPLICADO — revisa codigo_unico",""))</f>
        <v/>
      </c>
    </row>
    <row r="125">
      <c r="C125" s="7">
        <f>IF(B125="","",IF(COUNTIF($B$2:$B$501,B125)&gt;1,"DUPLICADO — revisa codigo_unico",""))</f>
        <v/>
      </c>
    </row>
    <row r="126">
      <c r="C126" s="7">
        <f>IF(B126="","",IF(COUNTIF($B$2:$B$501,B126)&gt;1,"DUPLICADO — revisa codigo_unico",""))</f>
        <v/>
      </c>
    </row>
    <row r="127">
      <c r="C127" s="7">
        <f>IF(B127="","",IF(COUNTIF($B$2:$B$501,B127)&gt;1,"DUPLICADO — revisa codigo_unico",""))</f>
        <v/>
      </c>
    </row>
    <row r="128">
      <c r="C128" s="7">
        <f>IF(B128="","",IF(COUNTIF($B$2:$B$501,B128)&gt;1,"DUPLICADO — revisa codigo_unico",""))</f>
        <v/>
      </c>
    </row>
    <row r="129">
      <c r="C129" s="7">
        <f>IF(B129="","",IF(COUNTIF($B$2:$B$501,B129)&gt;1,"DUPLICADO — revisa codigo_unico",""))</f>
        <v/>
      </c>
    </row>
    <row r="130">
      <c r="C130" s="7">
        <f>IF(B130="","",IF(COUNTIF($B$2:$B$501,B130)&gt;1,"DUPLICADO — revisa codigo_unico",""))</f>
        <v/>
      </c>
    </row>
    <row r="131">
      <c r="C131" s="7">
        <f>IF(B131="","",IF(COUNTIF($B$2:$B$501,B131)&gt;1,"DUPLICADO — revisa codigo_unico",""))</f>
        <v/>
      </c>
    </row>
    <row r="132">
      <c r="C132" s="7">
        <f>IF(B132="","",IF(COUNTIF($B$2:$B$501,B132)&gt;1,"DUPLICADO — revisa codigo_unico",""))</f>
        <v/>
      </c>
    </row>
    <row r="133">
      <c r="C133" s="7">
        <f>IF(B133="","",IF(COUNTIF($B$2:$B$501,B133)&gt;1,"DUPLICADO — revisa codigo_unico",""))</f>
        <v/>
      </c>
    </row>
    <row r="134">
      <c r="C134" s="7">
        <f>IF(B134="","",IF(COUNTIF($B$2:$B$501,B134)&gt;1,"DUPLICADO — revisa codigo_unico",""))</f>
        <v/>
      </c>
    </row>
    <row r="135">
      <c r="C135" s="7">
        <f>IF(B135="","",IF(COUNTIF($B$2:$B$501,B135)&gt;1,"DUPLICADO — revisa codigo_unico",""))</f>
        <v/>
      </c>
    </row>
    <row r="136">
      <c r="C136" s="7">
        <f>IF(B136="","",IF(COUNTIF($B$2:$B$501,B136)&gt;1,"DUPLICADO — revisa codigo_unico",""))</f>
        <v/>
      </c>
    </row>
    <row r="137">
      <c r="C137" s="7">
        <f>IF(B137="","",IF(COUNTIF($B$2:$B$501,B137)&gt;1,"DUPLICADO — revisa codigo_unico",""))</f>
        <v/>
      </c>
    </row>
    <row r="138">
      <c r="C138" s="7">
        <f>IF(B138="","",IF(COUNTIF($B$2:$B$501,B138)&gt;1,"DUPLICADO — revisa codigo_unico",""))</f>
        <v/>
      </c>
    </row>
    <row r="139">
      <c r="C139" s="7">
        <f>IF(B139="","",IF(COUNTIF($B$2:$B$501,B139)&gt;1,"DUPLICADO — revisa codigo_unico",""))</f>
        <v/>
      </c>
    </row>
    <row r="140">
      <c r="C140" s="7">
        <f>IF(B140="","",IF(COUNTIF($B$2:$B$501,B140)&gt;1,"DUPLICADO — revisa codigo_unico",""))</f>
        <v/>
      </c>
    </row>
    <row r="141">
      <c r="C141" s="7">
        <f>IF(B141="","",IF(COUNTIF($B$2:$B$501,B141)&gt;1,"DUPLICADO — revisa codigo_unico",""))</f>
        <v/>
      </c>
    </row>
    <row r="142">
      <c r="C142" s="7">
        <f>IF(B142="","",IF(COUNTIF($B$2:$B$501,B142)&gt;1,"DUPLICADO — revisa codigo_unico",""))</f>
        <v/>
      </c>
    </row>
    <row r="143">
      <c r="C143" s="7">
        <f>IF(B143="","",IF(COUNTIF($B$2:$B$501,B143)&gt;1,"DUPLICADO — revisa codigo_unico",""))</f>
        <v/>
      </c>
    </row>
    <row r="144">
      <c r="C144" s="7">
        <f>IF(B144="","",IF(COUNTIF($B$2:$B$501,B144)&gt;1,"DUPLICADO — revisa codigo_unico",""))</f>
        <v/>
      </c>
    </row>
    <row r="145">
      <c r="C145" s="7">
        <f>IF(B145="","",IF(COUNTIF($B$2:$B$501,B145)&gt;1,"DUPLICADO — revisa codigo_unico",""))</f>
        <v/>
      </c>
    </row>
    <row r="146">
      <c r="C146" s="7">
        <f>IF(B146="","",IF(COUNTIF($B$2:$B$501,B146)&gt;1,"DUPLICADO — revisa codigo_unico",""))</f>
        <v/>
      </c>
    </row>
    <row r="147">
      <c r="C147" s="7">
        <f>IF(B147="","",IF(COUNTIF($B$2:$B$501,B147)&gt;1,"DUPLICADO — revisa codigo_unico",""))</f>
        <v/>
      </c>
    </row>
    <row r="148">
      <c r="C148" s="7">
        <f>IF(B148="","",IF(COUNTIF($B$2:$B$501,B148)&gt;1,"DUPLICADO — revisa codigo_unico",""))</f>
        <v/>
      </c>
    </row>
    <row r="149">
      <c r="C149" s="7">
        <f>IF(B149="","",IF(COUNTIF($B$2:$B$501,B149)&gt;1,"DUPLICADO — revisa codigo_unico",""))</f>
        <v/>
      </c>
    </row>
    <row r="150">
      <c r="C150" s="7">
        <f>IF(B150="","",IF(COUNTIF($B$2:$B$501,B150)&gt;1,"DUPLICADO — revisa codigo_unico",""))</f>
        <v/>
      </c>
    </row>
    <row r="151">
      <c r="C151" s="7">
        <f>IF(B151="","",IF(COUNTIF($B$2:$B$501,B151)&gt;1,"DUPLICADO — revisa codigo_unico",""))</f>
        <v/>
      </c>
    </row>
    <row r="152">
      <c r="C152" s="7">
        <f>IF(B152="","",IF(COUNTIF($B$2:$B$501,B152)&gt;1,"DUPLICADO — revisa codigo_unico",""))</f>
        <v/>
      </c>
    </row>
    <row r="153">
      <c r="C153" s="7">
        <f>IF(B153="","",IF(COUNTIF($B$2:$B$501,B153)&gt;1,"DUPLICADO — revisa codigo_unico",""))</f>
        <v/>
      </c>
    </row>
    <row r="154">
      <c r="C154" s="7">
        <f>IF(B154="","",IF(COUNTIF($B$2:$B$501,B154)&gt;1,"DUPLICADO — revisa codigo_unico",""))</f>
        <v/>
      </c>
    </row>
    <row r="155">
      <c r="C155" s="7">
        <f>IF(B155="","",IF(COUNTIF($B$2:$B$501,B155)&gt;1,"DUPLICADO — revisa codigo_unico",""))</f>
        <v/>
      </c>
    </row>
    <row r="156">
      <c r="C156" s="7">
        <f>IF(B156="","",IF(COUNTIF($B$2:$B$501,B156)&gt;1,"DUPLICADO — revisa codigo_unico",""))</f>
        <v/>
      </c>
    </row>
    <row r="157">
      <c r="C157" s="7">
        <f>IF(B157="","",IF(COUNTIF($B$2:$B$501,B157)&gt;1,"DUPLICADO — revisa codigo_unico",""))</f>
        <v/>
      </c>
    </row>
    <row r="158">
      <c r="C158" s="7">
        <f>IF(B158="","",IF(COUNTIF($B$2:$B$501,B158)&gt;1,"DUPLICADO — revisa codigo_unico",""))</f>
        <v/>
      </c>
    </row>
    <row r="159">
      <c r="C159" s="7">
        <f>IF(B159="","",IF(COUNTIF($B$2:$B$501,B159)&gt;1,"DUPLICADO — revisa codigo_unico",""))</f>
        <v/>
      </c>
    </row>
    <row r="160">
      <c r="C160" s="7">
        <f>IF(B160="","",IF(COUNTIF($B$2:$B$501,B160)&gt;1,"DUPLICADO — revisa codigo_unico",""))</f>
        <v/>
      </c>
    </row>
    <row r="161">
      <c r="C161" s="7">
        <f>IF(B161="","",IF(COUNTIF($B$2:$B$501,B161)&gt;1,"DUPLICADO — revisa codigo_unico",""))</f>
        <v/>
      </c>
    </row>
    <row r="162">
      <c r="C162" s="7">
        <f>IF(B162="","",IF(COUNTIF($B$2:$B$501,B162)&gt;1,"DUPLICADO — revisa codigo_unico",""))</f>
        <v/>
      </c>
    </row>
    <row r="163">
      <c r="C163" s="7">
        <f>IF(B163="","",IF(COUNTIF($B$2:$B$501,B163)&gt;1,"DUPLICADO — revisa codigo_unico",""))</f>
        <v/>
      </c>
    </row>
    <row r="164">
      <c r="C164" s="7">
        <f>IF(B164="","",IF(COUNTIF($B$2:$B$501,B164)&gt;1,"DUPLICADO — revisa codigo_unico",""))</f>
        <v/>
      </c>
    </row>
    <row r="165">
      <c r="C165" s="7">
        <f>IF(B165="","",IF(COUNTIF($B$2:$B$501,B165)&gt;1,"DUPLICADO — revisa codigo_unico",""))</f>
        <v/>
      </c>
    </row>
    <row r="166">
      <c r="C166" s="7">
        <f>IF(B166="","",IF(COUNTIF($B$2:$B$501,B166)&gt;1,"DUPLICADO — revisa codigo_unico",""))</f>
        <v/>
      </c>
    </row>
    <row r="167">
      <c r="C167" s="7">
        <f>IF(B167="","",IF(COUNTIF($B$2:$B$501,B167)&gt;1,"DUPLICADO — revisa codigo_unico",""))</f>
        <v/>
      </c>
    </row>
    <row r="168">
      <c r="C168" s="7">
        <f>IF(B168="","",IF(COUNTIF($B$2:$B$501,B168)&gt;1,"DUPLICADO — revisa codigo_unico",""))</f>
        <v/>
      </c>
    </row>
    <row r="169">
      <c r="C169" s="7">
        <f>IF(B169="","",IF(COUNTIF($B$2:$B$501,B169)&gt;1,"DUPLICADO — revisa codigo_unico",""))</f>
        <v/>
      </c>
    </row>
    <row r="170">
      <c r="C170" s="7">
        <f>IF(B170="","",IF(COUNTIF($B$2:$B$501,B170)&gt;1,"DUPLICADO — revisa codigo_unico",""))</f>
        <v/>
      </c>
    </row>
    <row r="171">
      <c r="C171" s="7">
        <f>IF(B171="","",IF(COUNTIF($B$2:$B$501,B171)&gt;1,"DUPLICADO — revisa codigo_unico",""))</f>
        <v/>
      </c>
    </row>
    <row r="172">
      <c r="C172" s="7">
        <f>IF(B172="","",IF(COUNTIF($B$2:$B$501,B172)&gt;1,"DUPLICADO — revisa codigo_unico",""))</f>
        <v/>
      </c>
    </row>
    <row r="173">
      <c r="C173" s="7">
        <f>IF(B173="","",IF(COUNTIF($B$2:$B$501,B173)&gt;1,"DUPLICADO — revisa codigo_unico",""))</f>
        <v/>
      </c>
    </row>
    <row r="174">
      <c r="C174" s="7">
        <f>IF(B174="","",IF(COUNTIF($B$2:$B$501,B174)&gt;1,"DUPLICADO — revisa codigo_unico",""))</f>
        <v/>
      </c>
    </row>
    <row r="175">
      <c r="C175" s="7">
        <f>IF(B175="","",IF(COUNTIF($B$2:$B$501,B175)&gt;1,"DUPLICADO — revisa codigo_unico",""))</f>
        <v/>
      </c>
    </row>
    <row r="176">
      <c r="C176" s="7">
        <f>IF(B176="","",IF(COUNTIF($B$2:$B$501,B176)&gt;1,"DUPLICADO — revisa codigo_unico",""))</f>
        <v/>
      </c>
    </row>
    <row r="177">
      <c r="C177" s="7">
        <f>IF(B177="","",IF(COUNTIF($B$2:$B$501,B177)&gt;1,"DUPLICADO — revisa codigo_unico",""))</f>
        <v/>
      </c>
    </row>
    <row r="178">
      <c r="C178" s="7">
        <f>IF(B178="","",IF(COUNTIF($B$2:$B$501,B178)&gt;1,"DUPLICADO — revisa codigo_unico",""))</f>
        <v/>
      </c>
    </row>
    <row r="179">
      <c r="C179" s="7">
        <f>IF(B179="","",IF(COUNTIF($B$2:$B$501,B179)&gt;1,"DUPLICADO — revisa codigo_unico",""))</f>
        <v/>
      </c>
    </row>
    <row r="180">
      <c r="C180" s="7">
        <f>IF(B180="","",IF(COUNTIF($B$2:$B$501,B180)&gt;1,"DUPLICADO — revisa codigo_unico",""))</f>
        <v/>
      </c>
    </row>
    <row r="181">
      <c r="C181" s="7">
        <f>IF(B181="","",IF(COUNTIF($B$2:$B$501,B181)&gt;1,"DUPLICADO — revisa codigo_unico",""))</f>
        <v/>
      </c>
    </row>
    <row r="182">
      <c r="C182" s="7">
        <f>IF(B182="","",IF(COUNTIF($B$2:$B$501,B182)&gt;1,"DUPLICADO — revisa codigo_unico",""))</f>
        <v/>
      </c>
    </row>
    <row r="183">
      <c r="C183" s="7">
        <f>IF(B183="","",IF(COUNTIF($B$2:$B$501,B183)&gt;1,"DUPLICADO — revisa codigo_unico",""))</f>
        <v/>
      </c>
    </row>
    <row r="184">
      <c r="C184" s="7">
        <f>IF(B184="","",IF(COUNTIF($B$2:$B$501,B184)&gt;1,"DUPLICADO — revisa codigo_unico",""))</f>
        <v/>
      </c>
    </row>
    <row r="185">
      <c r="C185" s="7">
        <f>IF(B185="","",IF(COUNTIF($B$2:$B$501,B185)&gt;1,"DUPLICADO — revisa codigo_unico",""))</f>
        <v/>
      </c>
    </row>
    <row r="186">
      <c r="C186" s="7">
        <f>IF(B186="","",IF(COUNTIF($B$2:$B$501,B186)&gt;1,"DUPLICADO — revisa codigo_unico",""))</f>
        <v/>
      </c>
    </row>
    <row r="187">
      <c r="C187" s="7">
        <f>IF(B187="","",IF(COUNTIF($B$2:$B$501,B187)&gt;1,"DUPLICADO — revisa codigo_unico",""))</f>
        <v/>
      </c>
    </row>
    <row r="188">
      <c r="C188" s="7">
        <f>IF(B188="","",IF(COUNTIF($B$2:$B$501,B188)&gt;1,"DUPLICADO — revisa codigo_unico",""))</f>
        <v/>
      </c>
    </row>
    <row r="189">
      <c r="C189" s="7">
        <f>IF(B189="","",IF(COUNTIF($B$2:$B$501,B189)&gt;1,"DUPLICADO — revisa codigo_unico",""))</f>
        <v/>
      </c>
    </row>
    <row r="190">
      <c r="C190" s="7">
        <f>IF(B190="","",IF(COUNTIF($B$2:$B$501,B190)&gt;1,"DUPLICADO — revisa codigo_unico",""))</f>
        <v/>
      </c>
    </row>
    <row r="191">
      <c r="C191" s="7">
        <f>IF(B191="","",IF(COUNTIF($B$2:$B$501,B191)&gt;1,"DUPLICADO — revisa codigo_unico",""))</f>
        <v/>
      </c>
    </row>
    <row r="192">
      <c r="C192" s="7">
        <f>IF(B192="","",IF(COUNTIF($B$2:$B$501,B192)&gt;1,"DUPLICADO — revisa codigo_unico",""))</f>
        <v/>
      </c>
    </row>
    <row r="193">
      <c r="C193" s="7">
        <f>IF(B193="","",IF(COUNTIF($B$2:$B$501,B193)&gt;1,"DUPLICADO — revisa codigo_unico",""))</f>
        <v/>
      </c>
    </row>
    <row r="194">
      <c r="C194" s="7">
        <f>IF(B194="","",IF(COUNTIF($B$2:$B$501,B194)&gt;1,"DUPLICADO — revisa codigo_unico",""))</f>
        <v/>
      </c>
    </row>
    <row r="195">
      <c r="C195" s="7">
        <f>IF(B195="","",IF(COUNTIF($B$2:$B$501,B195)&gt;1,"DUPLICADO — revisa codigo_unico",""))</f>
        <v/>
      </c>
    </row>
    <row r="196">
      <c r="C196" s="7">
        <f>IF(B196="","",IF(COUNTIF($B$2:$B$501,B196)&gt;1,"DUPLICADO — revisa codigo_unico",""))</f>
        <v/>
      </c>
    </row>
    <row r="197">
      <c r="C197" s="7">
        <f>IF(B197="","",IF(COUNTIF($B$2:$B$501,B197)&gt;1,"DUPLICADO — revisa codigo_unico",""))</f>
        <v/>
      </c>
    </row>
    <row r="198">
      <c r="C198" s="7">
        <f>IF(B198="","",IF(COUNTIF($B$2:$B$501,B198)&gt;1,"DUPLICADO — revisa codigo_unico",""))</f>
        <v/>
      </c>
    </row>
    <row r="199">
      <c r="C199" s="7">
        <f>IF(B199="","",IF(COUNTIF($B$2:$B$501,B199)&gt;1,"DUPLICADO — revisa codigo_unico",""))</f>
        <v/>
      </c>
    </row>
    <row r="200">
      <c r="C200" s="7">
        <f>IF(B200="","",IF(COUNTIF($B$2:$B$501,B200)&gt;1,"DUPLICADO — revisa codigo_unico",""))</f>
        <v/>
      </c>
    </row>
    <row r="201">
      <c r="C201" s="7">
        <f>IF(B201="","",IF(COUNTIF($B$2:$B$501,B201)&gt;1,"DUPLICADO — revisa codigo_unico",""))</f>
        <v/>
      </c>
    </row>
    <row r="202">
      <c r="C202" s="7">
        <f>IF(B202="","",IF(COUNTIF($B$2:$B$501,B202)&gt;1,"DUPLICADO — revisa codigo_unico",""))</f>
        <v/>
      </c>
    </row>
    <row r="203">
      <c r="C203" s="7">
        <f>IF(B203="","",IF(COUNTIF($B$2:$B$501,B203)&gt;1,"DUPLICADO — revisa codigo_unico",""))</f>
        <v/>
      </c>
    </row>
    <row r="204">
      <c r="C204" s="7">
        <f>IF(B204="","",IF(COUNTIF($B$2:$B$501,B204)&gt;1,"DUPLICADO — revisa codigo_unico",""))</f>
        <v/>
      </c>
    </row>
    <row r="205">
      <c r="C205" s="7">
        <f>IF(B205="","",IF(COUNTIF($B$2:$B$501,B205)&gt;1,"DUPLICADO — revisa codigo_unico",""))</f>
        <v/>
      </c>
    </row>
    <row r="206">
      <c r="C206" s="7">
        <f>IF(B206="","",IF(COUNTIF($B$2:$B$501,B206)&gt;1,"DUPLICADO — revisa codigo_unico",""))</f>
        <v/>
      </c>
    </row>
    <row r="207">
      <c r="C207" s="7">
        <f>IF(B207="","",IF(COUNTIF($B$2:$B$501,B207)&gt;1,"DUPLICADO — revisa codigo_unico",""))</f>
        <v/>
      </c>
    </row>
    <row r="208">
      <c r="C208" s="7">
        <f>IF(B208="","",IF(COUNTIF($B$2:$B$501,B208)&gt;1,"DUPLICADO — revisa codigo_unico",""))</f>
        <v/>
      </c>
    </row>
    <row r="209">
      <c r="C209" s="7">
        <f>IF(B209="","",IF(COUNTIF($B$2:$B$501,B209)&gt;1,"DUPLICADO — revisa codigo_unico",""))</f>
        <v/>
      </c>
    </row>
    <row r="210">
      <c r="C210" s="7">
        <f>IF(B210="","",IF(COUNTIF($B$2:$B$501,B210)&gt;1,"DUPLICADO — revisa codigo_unico",""))</f>
        <v/>
      </c>
    </row>
    <row r="211">
      <c r="C211" s="7">
        <f>IF(B211="","",IF(COUNTIF($B$2:$B$501,B211)&gt;1,"DUPLICADO — revisa codigo_unico",""))</f>
        <v/>
      </c>
    </row>
    <row r="212">
      <c r="C212" s="7">
        <f>IF(B212="","",IF(COUNTIF($B$2:$B$501,B212)&gt;1,"DUPLICADO — revisa codigo_unico",""))</f>
        <v/>
      </c>
    </row>
    <row r="213">
      <c r="C213" s="7">
        <f>IF(B213="","",IF(COUNTIF($B$2:$B$501,B213)&gt;1,"DUPLICADO — revisa codigo_unico",""))</f>
        <v/>
      </c>
    </row>
    <row r="214">
      <c r="C214" s="7">
        <f>IF(B214="","",IF(COUNTIF($B$2:$B$501,B214)&gt;1,"DUPLICADO — revisa codigo_unico",""))</f>
        <v/>
      </c>
    </row>
    <row r="215">
      <c r="C215" s="7">
        <f>IF(B215="","",IF(COUNTIF($B$2:$B$501,B215)&gt;1,"DUPLICADO — revisa codigo_unico",""))</f>
        <v/>
      </c>
    </row>
    <row r="216">
      <c r="C216" s="7">
        <f>IF(B216="","",IF(COUNTIF($B$2:$B$501,B216)&gt;1,"DUPLICADO — revisa codigo_unico",""))</f>
        <v/>
      </c>
    </row>
    <row r="217">
      <c r="C217" s="7">
        <f>IF(B217="","",IF(COUNTIF($B$2:$B$501,B217)&gt;1,"DUPLICADO — revisa codigo_unico",""))</f>
        <v/>
      </c>
    </row>
    <row r="218">
      <c r="C218" s="7">
        <f>IF(B218="","",IF(COUNTIF($B$2:$B$501,B218)&gt;1,"DUPLICADO — revisa codigo_unico",""))</f>
        <v/>
      </c>
    </row>
    <row r="219">
      <c r="C219" s="7">
        <f>IF(B219="","",IF(COUNTIF($B$2:$B$501,B219)&gt;1,"DUPLICADO — revisa codigo_unico",""))</f>
        <v/>
      </c>
    </row>
    <row r="220">
      <c r="C220" s="7">
        <f>IF(B220="","",IF(COUNTIF($B$2:$B$501,B220)&gt;1,"DUPLICADO — revisa codigo_unico",""))</f>
        <v/>
      </c>
    </row>
    <row r="221">
      <c r="C221" s="7">
        <f>IF(B221="","",IF(COUNTIF($B$2:$B$501,B221)&gt;1,"DUPLICADO — revisa codigo_unico",""))</f>
        <v/>
      </c>
    </row>
    <row r="222">
      <c r="C222" s="7">
        <f>IF(B222="","",IF(COUNTIF($B$2:$B$501,B222)&gt;1,"DUPLICADO — revisa codigo_unico",""))</f>
        <v/>
      </c>
    </row>
    <row r="223">
      <c r="C223" s="7">
        <f>IF(B223="","",IF(COUNTIF($B$2:$B$501,B223)&gt;1,"DUPLICADO — revisa codigo_unico",""))</f>
        <v/>
      </c>
    </row>
    <row r="224">
      <c r="C224" s="7">
        <f>IF(B224="","",IF(COUNTIF($B$2:$B$501,B224)&gt;1,"DUPLICADO — revisa codigo_unico",""))</f>
        <v/>
      </c>
    </row>
    <row r="225">
      <c r="C225" s="7">
        <f>IF(B225="","",IF(COUNTIF($B$2:$B$501,B225)&gt;1,"DUPLICADO — revisa codigo_unico",""))</f>
        <v/>
      </c>
    </row>
    <row r="226">
      <c r="C226" s="7">
        <f>IF(B226="","",IF(COUNTIF($B$2:$B$501,B226)&gt;1,"DUPLICADO — revisa codigo_unico",""))</f>
        <v/>
      </c>
    </row>
    <row r="227">
      <c r="C227" s="7">
        <f>IF(B227="","",IF(COUNTIF($B$2:$B$501,B227)&gt;1,"DUPLICADO — revisa codigo_unico",""))</f>
        <v/>
      </c>
    </row>
    <row r="228">
      <c r="C228" s="7">
        <f>IF(B228="","",IF(COUNTIF($B$2:$B$501,B228)&gt;1,"DUPLICADO — revisa codigo_unico",""))</f>
        <v/>
      </c>
    </row>
    <row r="229">
      <c r="C229" s="7">
        <f>IF(B229="","",IF(COUNTIF($B$2:$B$501,B229)&gt;1,"DUPLICADO — revisa codigo_unico",""))</f>
        <v/>
      </c>
    </row>
    <row r="230">
      <c r="C230" s="7">
        <f>IF(B230="","",IF(COUNTIF($B$2:$B$501,B230)&gt;1,"DUPLICADO — revisa codigo_unico",""))</f>
        <v/>
      </c>
    </row>
    <row r="231">
      <c r="C231" s="7">
        <f>IF(B231="","",IF(COUNTIF($B$2:$B$501,B231)&gt;1,"DUPLICADO — revisa codigo_unico",""))</f>
        <v/>
      </c>
    </row>
    <row r="232">
      <c r="C232" s="7">
        <f>IF(B232="","",IF(COUNTIF($B$2:$B$501,B232)&gt;1,"DUPLICADO — revisa codigo_unico",""))</f>
        <v/>
      </c>
    </row>
    <row r="233">
      <c r="C233" s="7">
        <f>IF(B233="","",IF(COUNTIF($B$2:$B$501,B233)&gt;1,"DUPLICADO — revisa codigo_unico",""))</f>
        <v/>
      </c>
    </row>
    <row r="234">
      <c r="C234" s="7">
        <f>IF(B234="","",IF(COUNTIF($B$2:$B$501,B234)&gt;1,"DUPLICADO — revisa codigo_unico",""))</f>
        <v/>
      </c>
    </row>
    <row r="235">
      <c r="C235" s="7">
        <f>IF(B235="","",IF(COUNTIF($B$2:$B$501,B235)&gt;1,"DUPLICADO — revisa codigo_unico",""))</f>
        <v/>
      </c>
    </row>
    <row r="236">
      <c r="C236" s="7">
        <f>IF(B236="","",IF(COUNTIF($B$2:$B$501,B236)&gt;1,"DUPLICADO — revisa codigo_unico",""))</f>
        <v/>
      </c>
    </row>
    <row r="237">
      <c r="C237" s="7">
        <f>IF(B237="","",IF(COUNTIF($B$2:$B$501,B237)&gt;1,"DUPLICADO — revisa codigo_unico",""))</f>
        <v/>
      </c>
    </row>
    <row r="238">
      <c r="C238" s="7">
        <f>IF(B238="","",IF(COUNTIF($B$2:$B$501,B238)&gt;1,"DUPLICADO — revisa codigo_unico",""))</f>
        <v/>
      </c>
    </row>
    <row r="239">
      <c r="C239" s="7">
        <f>IF(B239="","",IF(COUNTIF($B$2:$B$501,B239)&gt;1,"DUPLICADO — revisa codigo_unico",""))</f>
        <v/>
      </c>
    </row>
    <row r="240">
      <c r="C240" s="7">
        <f>IF(B240="","",IF(COUNTIF($B$2:$B$501,B240)&gt;1,"DUPLICADO — revisa codigo_unico",""))</f>
        <v/>
      </c>
    </row>
    <row r="241">
      <c r="C241" s="7">
        <f>IF(B241="","",IF(COUNTIF($B$2:$B$501,B241)&gt;1,"DUPLICADO — revisa codigo_unico",""))</f>
        <v/>
      </c>
    </row>
    <row r="242">
      <c r="C242" s="7">
        <f>IF(B242="","",IF(COUNTIF($B$2:$B$501,B242)&gt;1,"DUPLICADO — revisa codigo_unico",""))</f>
        <v/>
      </c>
    </row>
    <row r="243">
      <c r="C243" s="7">
        <f>IF(B243="","",IF(COUNTIF($B$2:$B$501,B243)&gt;1,"DUPLICADO — revisa codigo_unico",""))</f>
        <v/>
      </c>
    </row>
    <row r="244">
      <c r="C244" s="7">
        <f>IF(B244="","",IF(COUNTIF($B$2:$B$501,B244)&gt;1,"DUPLICADO — revisa codigo_unico",""))</f>
        <v/>
      </c>
    </row>
    <row r="245">
      <c r="C245" s="7">
        <f>IF(B245="","",IF(COUNTIF($B$2:$B$501,B245)&gt;1,"DUPLICADO — revisa codigo_unico",""))</f>
        <v/>
      </c>
    </row>
    <row r="246">
      <c r="C246" s="7">
        <f>IF(B246="","",IF(COUNTIF($B$2:$B$501,B246)&gt;1,"DUPLICADO — revisa codigo_unico",""))</f>
        <v/>
      </c>
    </row>
    <row r="247">
      <c r="C247" s="7">
        <f>IF(B247="","",IF(COUNTIF($B$2:$B$501,B247)&gt;1,"DUPLICADO — revisa codigo_unico",""))</f>
        <v/>
      </c>
    </row>
    <row r="248">
      <c r="C248" s="7">
        <f>IF(B248="","",IF(COUNTIF($B$2:$B$501,B248)&gt;1,"DUPLICADO — revisa codigo_unico",""))</f>
        <v/>
      </c>
    </row>
    <row r="249">
      <c r="C249" s="7">
        <f>IF(B249="","",IF(COUNTIF($B$2:$B$501,B249)&gt;1,"DUPLICADO — revisa codigo_unico",""))</f>
        <v/>
      </c>
    </row>
    <row r="250">
      <c r="C250" s="7">
        <f>IF(B250="","",IF(COUNTIF($B$2:$B$501,B250)&gt;1,"DUPLICADO — revisa codigo_unico",""))</f>
        <v/>
      </c>
    </row>
    <row r="251">
      <c r="C251" s="7">
        <f>IF(B251="","",IF(COUNTIF($B$2:$B$501,B251)&gt;1,"DUPLICADO — revisa codigo_unico",""))</f>
        <v/>
      </c>
    </row>
    <row r="252">
      <c r="C252" s="7">
        <f>IF(B252="","",IF(COUNTIF($B$2:$B$501,B252)&gt;1,"DUPLICADO — revisa codigo_unico",""))</f>
        <v/>
      </c>
    </row>
    <row r="253">
      <c r="C253" s="7">
        <f>IF(B253="","",IF(COUNTIF($B$2:$B$501,B253)&gt;1,"DUPLICADO — revisa codigo_unico",""))</f>
        <v/>
      </c>
    </row>
    <row r="254">
      <c r="C254" s="7">
        <f>IF(B254="","",IF(COUNTIF($B$2:$B$501,B254)&gt;1,"DUPLICADO — revisa codigo_unico",""))</f>
        <v/>
      </c>
    </row>
    <row r="255">
      <c r="C255" s="7">
        <f>IF(B255="","",IF(COUNTIF($B$2:$B$501,B255)&gt;1,"DUPLICADO — revisa codigo_unico",""))</f>
        <v/>
      </c>
    </row>
    <row r="256">
      <c r="C256" s="7">
        <f>IF(B256="","",IF(COUNTIF($B$2:$B$501,B256)&gt;1,"DUPLICADO — revisa codigo_unico",""))</f>
        <v/>
      </c>
    </row>
    <row r="257">
      <c r="C257" s="7">
        <f>IF(B257="","",IF(COUNTIF($B$2:$B$501,B257)&gt;1,"DUPLICADO — revisa codigo_unico",""))</f>
        <v/>
      </c>
    </row>
    <row r="258">
      <c r="C258" s="7">
        <f>IF(B258="","",IF(COUNTIF($B$2:$B$501,B258)&gt;1,"DUPLICADO — revisa codigo_unico",""))</f>
        <v/>
      </c>
    </row>
    <row r="259">
      <c r="C259" s="7">
        <f>IF(B259="","",IF(COUNTIF($B$2:$B$501,B259)&gt;1,"DUPLICADO — revisa codigo_unico",""))</f>
        <v/>
      </c>
    </row>
    <row r="260">
      <c r="C260" s="7">
        <f>IF(B260="","",IF(COUNTIF($B$2:$B$501,B260)&gt;1,"DUPLICADO — revisa codigo_unico",""))</f>
        <v/>
      </c>
    </row>
    <row r="261">
      <c r="C261" s="7">
        <f>IF(B261="","",IF(COUNTIF($B$2:$B$501,B261)&gt;1,"DUPLICADO — revisa codigo_unico",""))</f>
        <v/>
      </c>
    </row>
    <row r="262">
      <c r="C262" s="7">
        <f>IF(B262="","",IF(COUNTIF($B$2:$B$501,B262)&gt;1,"DUPLICADO — revisa codigo_unico",""))</f>
        <v/>
      </c>
    </row>
    <row r="263">
      <c r="C263" s="7">
        <f>IF(B263="","",IF(COUNTIF($B$2:$B$501,B263)&gt;1,"DUPLICADO — revisa codigo_unico",""))</f>
        <v/>
      </c>
    </row>
    <row r="264">
      <c r="C264" s="7">
        <f>IF(B264="","",IF(COUNTIF($B$2:$B$501,B264)&gt;1,"DUPLICADO — revisa codigo_unico",""))</f>
        <v/>
      </c>
    </row>
    <row r="265">
      <c r="C265" s="7">
        <f>IF(B265="","",IF(COUNTIF($B$2:$B$501,B265)&gt;1,"DUPLICADO — revisa codigo_unico",""))</f>
        <v/>
      </c>
    </row>
    <row r="266">
      <c r="C266" s="7">
        <f>IF(B266="","",IF(COUNTIF($B$2:$B$501,B266)&gt;1,"DUPLICADO — revisa codigo_unico",""))</f>
        <v/>
      </c>
    </row>
    <row r="267">
      <c r="C267" s="7">
        <f>IF(B267="","",IF(COUNTIF($B$2:$B$501,B267)&gt;1,"DUPLICADO — revisa codigo_unico",""))</f>
        <v/>
      </c>
    </row>
    <row r="268">
      <c r="C268" s="7">
        <f>IF(B268="","",IF(COUNTIF($B$2:$B$501,B268)&gt;1,"DUPLICADO — revisa codigo_unico",""))</f>
        <v/>
      </c>
    </row>
    <row r="269">
      <c r="C269" s="7">
        <f>IF(B269="","",IF(COUNTIF($B$2:$B$501,B269)&gt;1,"DUPLICADO — revisa codigo_unico",""))</f>
        <v/>
      </c>
    </row>
    <row r="270">
      <c r="C270" s="7">
        <f>IF(B270="","",IF(COUNTIF($B$2:$B$501,B270)&gt;1,"DUPLICADO — revisa codigo_unico",""))</f>
        <v/>
      </c>
    </row>
    <row r="271">
      <c r="C271" s="7">
        <f>IF(B271="","",IF(COUNTIF($B$2:$B$501,B271)&gt;1,"DUPLICADO — revisa codigo_unico",""))</f>
        <v/>
      </c>
    </row>
    <row r="272">
      <c r="C272" s="7">
        <f>IF(B272="","",IF(COUNTIF($B$2:$B$501,B272)&gt;1,"DUPLICADO — revisa codigo_unico",""))</f>
        <v/>
      </c>
    </row>
    <row r="273">
      <c r="C273" s="7">
        <f>IF(B273="","",IF(COUNTIF($B$2:$B$501,B273)&gt;1,"DUPLICADO — revisa codigo_unico",""))</f>
        <v/>
      </c>
    </row>
    <row r="274">
      <c r="C274" s="7">
        <f>IF(B274="","",IF(COUNTIF($B$2:$B$501,B274)&gt;1,"DUPLICADO — revisa codigo_unico",""))</f>
        <v/>
      </c>
    </row>
    <row r="275">
      <c r="C275" s="7">
        <f>IF(B275="","",IF(COUNTIF($B$2:$B$501,B275)&gt;1,"DUPLICADO — revisa codigo_unico",""))</f>
        <v/>
      </c>
    </row>
    <row r="276">
      <c r="C276" s="7">
        <f>IF(B276="","",IF(COUNTIF($B$2:$B$501,B276)&gt;1,"DUPLICADO — revisa codigo_unico",""))</f>
        <v/>
      </c>
    </row>
    <row r="277">
      <c r="C277" s="7">
        <f>IF(B277="","",IF(COUNTIF($B$2:$B$501,B277)&gt;1,"DUPLICADO — revisa codigo_unico",""))</f>
        <v/>
      </c>
    </row>
    <row r="278">
      <c r="C278" s="7">
        <f>IF(B278="","",IF(COUNTIF($B$2:$B$501,B278)&gt;1,"DUPLICADO — revisa codigo_unico",""))</f>
        <v/>
      </c>
    </row>
    <row r="279">
      <c r="C279" s="7">
        <f>IF(B279="","",IF(COUNTIF($B$2:$B$501,B279)&gt;1,"DUPLICADO — revisa codigo_unico",""))</f>
        <v/>
      </c>
    </row>
    <row r="280">
      <c r="C280" s="7">
        <f>IF(B280="","",IF(COUNTIF($B$2:$B$501,B280)&gt;1,"DUPLICADO — revisa codigo_unico",""))</f>
        <v/>
      </c>
    </row>
    <row r="281">
      <c r="C281" s="7">
        <f>IF(B281="","",IF(COUNTIF($B$2:$B$501,B281)&gt;1,"DUPLICADO — revisa codigo_unico",""))</f>
        <v/>
      </c>
    </row>
    <row r="282">
      <c r="C282" s="7">
        <f>IF(B282="","",IF(COUNTIF($B$2:$B$501,B282)&gt;1,"DUPLICADO — revisa codigo_unico",""))</f>
        <v/>
      </c>
    </row>
    <row r="283">
      <c r="C283" s="7">
        <f>IF(B283="","",IF(COUNTIF($B$2:$B$501,B283)&gt;1,"DUPLICADO — revisa codigo_unico",""))</f>
        <v/>
      </c>
    </row>
    <row r="284">
      <c r="C284" s="7">
        <f>IF(B284="","",IF(COUNTIF($B$2:$B$501,B284)&gt;1,"DUPLICADO — revisa codigo_unico",""))</f>
        <v/>
      </c>
    </row>
    <row r="285">
      <c r="C285" s="7">
        <f>IF(B285="","",IF(COUNTIF($B$2:$B$501,B285)&gt;1,"DUPLICADO — revisa codigo_unico",""))</f>
        <v/>
      </c>
    </row>
    <row r="286">
      <c r="C286" s="7">
        <f>IF(B286="","",IF(COUNTIF($B$2:$B$501,B286)&gt;1,"DUPLICADO — revisa codigo_unico",""))</f>
        <v/>
      </c>
    </row>
    <row r="287">
      <c r="C287" s="7">
        <f>IF(B287="","",IF(COUNTIF($B$2:$B$501,B287)&gt;1,"DUPLICADO — revisa codigo_unico",""))</f>
        <v/>
      </c>
    </row>
    <row r="288">
      <c r="C288" s="7">
        <f>IF(B288="","",IF(COUNTIF($B$2:$B$501,B288)&gt;1,"DUPLICADO — revisa codigo_unico",""))</f>
        <v/>
      </c>
    </row>
    <row r="289">
      <c r="C289" s="7">
        <f>IF(B289="","",IF(COUNTIF($B$2:$B$501,B289)&gt;1,"DUPLICADO — revisa codigo_unico",""))</f>
        <v/>
      </c>
    </row>
    <row r="290">
      <c r="C290" s="7">
        <f>IF(B290="","",IF(COUNTIF($B$2:$B$501,B290)&gt;1,"DUPLICADO — revisa codigo_unico",""))</f>
        <v/>
      </c>
    </row>
    <row r="291">
      <c r="C291" s="7">
        <f>IF(B291="","",IF(COUNTIF($B$2:$B$501,B291)&gt;1,"DUPLICADO — revisa codigo_unico",""))</f>
        <v/>
      </c>
    </row>
    <row r="292">
      <c r="C292" s="7">
        <f>IF(B292="","",IF(COUNTIF($B$2:$B$501,B292)&gt;1,"DUPLICADO — revisa codigo_unico",""))</f>
        <v/>
      </c>
    </row>
    <row r="293">
      <c r="C293" s="7">
        <f>IF(B293="","",IF(COUNTIF($B$2:$B$501,B293)&gt;1,"DUPLICADO — revisa codigo_unico",""))</f>
        <v/>
      </c>
    </row>
    <row r="294">
      <c r="C294" s="7">
        <f>IF(B294="","",IF(COUNTIF($B$2:$B$501,B294)&gt;1,"DUPLICADO — revisa codigo_unico",""))</f>
        <v/>
      </c>
    </row>
    <row r="295">
      <c r="C295" s="7">
        <f>IF(B295="","",IF(COUNTIF($B$2:$B$501,B295)&gt;1,"DUPLICADO — revisa codigo_unico",""))</f>
        <v/>
      </c>
    </row>
    <row r="296">
      <c r="C296" s="7">
        <f>IF(B296="","",IF(COUNTIF($B$2:$B$501,B296)&gt;1,"DUPLICADO — revisa codigo_unico",""))</f>
        <v/>
      </c>
    </row>
    <row r="297">
      <c r="C297" s="7">
        <f>IF(B297="","",IF(COUNTIF($B$2:$B$501,B297)&gt;1,"DUPLICADO — revisa codigo_unico",""))</f>
        <v/>
      </c>
    </row>
    <row r="298">
      <c r="C298" s="7">
        <f>IF(B298="","",IF(COUNTIF($B$2:$B$501,B298)&gt;1,"DUPLICADO — revisa codigo_unico",""))</f>
        <v/>
      </c>
    </row>
    <row r="299">
      <c r="C299" s="7">
        <f>IF(B299="","",IF(COUNTIF($B$2:$B$501,B299)&gt;1,"DUPLICADO — revisa codigo_unico",""))</f>
        <v/>
      </c>
    </row>
    <row r="300">
      <c r="C300" s="7">
        <f>IF(B300="","",IF(COUNTIF($B$2:$B$501,B300)&gt;1,"DUPLICADO — revisa codigo_unico",""))</f>
        <v/>
      </c>
    </row>
    <row r="301">
      <c r="C301" s="7">
        <f>IF(B301="","",IF(COUNTIF($B$2:$B$501,B301)&gt;1,"DUPLICADO — revisa codigo_unico",""))</f>
        <v/>
      </c>
    </row>
    <row r="302">
      <c r="C302" s="7">
        <f>IF(B302="","",IF(COUNTIF($B$2:$B$501,B302)&gt;1,"DUPLICADO — revisa codigo_unico",""))</f>
        <v/>
      </c>
    </row>
    <row r="303">
      <c r="C303" s="7">
        <f>IF(B303="","",IF(COUNTIF($B$2:$B$501,B303)&gt;1,"DUPLICADO — revisa codigo_unico",""))</f>
        <v/>
      </c>
    </row>
    <row r="304">
      <c r="C304" s="7">
        <f>IF(B304="","",IF(COUNTIF($B$2:$B$501,B304)&gt;1,"DUPLICADO — revisa codigo_unico",""))</f>
        <v/>
      </c>
    </row>
    <row r="305">
      <c r="C305" s="7">
        <f>IF(B305="","",IF(COUNTIF($B$2:$B$501,B305)&gt;1,"DUPLICADO — revisa codigo_unico",""))</f>
        <v/>
      </c>
    </row>
    <row r="306">
      <c r="C306" s="7">
        <f>IF(B306="","",IF(COUNTIF($B$2:$B$501,B306)&gt;1,"DUPLICADO — revisa codigo_unico",""))</f>
        <v/>
      </c>
    </row>
    <row r="307">
      <c r="C307" s="7">
        <f>IF(B307="","",IF(COUNTIF($B$2:$B$501,B307)&gt;1,"DUPLICADO — revisa codigo_unico",""))</f>
        <v/>
      </c>
    </row>
    <row r="308">
      <c r="C308" s="7">
        <f>IF(B308="","",IF(COUNTIF($B$2:$B$501,B308)&gt;1,"DUPLICADO — revisa codigo_unico",""))</f>
        <v/>
      </c>
    </row>
    <row r="309">
      <c r="C309" s="7">
        <f>IF(B309="","",IF(COUNTIF($B$2:$B$501,B309)&gt;1,"DUPLICADO — revisa codigo_unico",""))</f>
        <v/>
      </c>
    </row>
    <row r="310">
      <c r="C310" s="7">
        <f>IF(B310="","",IF(COUNTIF($B$2:$B$501,B310)&gt;1,"DUPLICADO — revisa codigo_unico",""))</f>
        <v/>
      </c>
    </row>
    <row r="311">
      <c r="C311" s="7">
        <f>IF(B311="","",IF(COUNTIF($B$2:$B$501,B311)&gt;1,"DUPLICADO — revisa codigo_unico",""))</f>
        <v/>
      </c>
    </row>
    <row r="312">
      <c r="C312" s="7">
        <f>IF(B312="","",IF(COUNTIF($B$2:$B$501,B312)&gt;1,"DUPLICADO — revisa codigo_unico",""))</f>
        <v/>
      </c>
    </row>
    <row r="313">
      <c r="C313" s="7">
        <f>IF(B313="","",IF(COUNTIF($B$2:$B$501,B313)&gt;1,"DUPLICADO — revisa codigo_unico",""))</f>
        <v/>
      </c>
    </row>
    <row r="314">
      <c r="C314" s="7">
        <f>IF(B314="","",IF(COUNTIF($B$2:$B$501,B314)&gt;1,"DUPLICADO — revisa codigo_unico",""))</f>
        <v/>
      </c>
    </row>
    <row r="315">
      <c r="C315" s="7">
        <f>IF(B315="","",IF(COUNTIF($B$2:$B$501,B315)&gt;1,"DUPLICADO — revisa codigo_unico",""))</f>
        <v/>
      </c>
    </row>
    <row r="316">
      <c r="C316" s="7">
        <f>IF(B316="","",IF(COUNTIF($B$2:$B$501,B316)&gt;1,"DUPLICADO — revisa codigo_unico",""))</f>
        <v/>
      </c>
    </row>
    <row r="317">
      <c r="C317" s="7">
        <f>IF(B317="","",IF(COUNTIF($B$2:$B$501,B317)&gt;1,"DUPLICADO — revisa codigo_unico",""))</f>
        <v/>
      </c>
    </row>
    <row r="318">
      <c r="C318" s="7">
        <f>IF(B318="","",IF(COUNTIF($B$2:$B$501,B318)&gt;1,"DUPLICADO — revisa codigo_unico",""))</f>
        <v/>
      </c>
    </row>
    <row r="319">
      <c r="C319" s="7">
        <f>IF(B319="","",IF(COUNTIF($B$2:$B$501,B319)&gt;1,"DUPLICADO — revisa codigo_unico",""))</f>
        <v/>
      </c>
    </row>
    <row r="320">
      <c r="C320" s="7">
        <f>IF(B320="","",IF(COUNTIF($B$2:$B$501,B320)&gt;1,"DUPLICADO — revisa codigo_unico",""))</f>
        <v/>
      </c>
    </row>
    <row r="321">
      <c r="C321" s="7">
        <f>IF(B321="","",IF(COUNTIF($B$2:$B$501,B321)&gt;1,"DUPLICADO — revisa codigo_unico",""))</f>
        <v/>
      </c>
    </row>
    <row r="322">
      <c r="C322" s="7">
        <f>IF(B322="","",IF(COUNTIF($B$2:$B$501,B322)&gt;1,"DUPLICADO — revisa codigo_unico",""))</f>
        <v/>
      </c>
    </row>
    <row r="323">
      <c r="C323" s="7">
        <f>IF(B323="","",IF(COUNTIF($B$2:$B$501,B323)&gt;1,"DUPLICADO — revisa codigo_unico",""))</f>
        <v/>
      </c>
    </row>
    <row r="324">
      <c r="C324" s="7">
        <f>IF(B324="","",IF(COUNTIF($B$2:$B$501,B324)&gt;1,"DUPLICADO — revisa codigo_unico",""))</f>
        <v/>
      </c>
    </row>
    <row r="325">
      <c r="C325" s="7">
        <f>IF(B325="","",IF(COUNTIF($B$2:$B$501,B325)&gt;1,"DUPLICADO — revisa codigo_unico",""))</f>
        <v/>
      </c>
    </row>
    <row r="326">
      <c r="C326" s="7">
        <f>IF(B326="","",IF(COUNTIF($B$2:$B$501,B326)&gt;1,"DUPLICADO — revisa codigo_unico",""))</f>
        <v/>
      </c>
    </row>
    <row r="327">
      <c r="C327" s="7">
        <f>IF(B327="","",IF(COUNTIF($B$2:$B$501,B327)&gt;1,"DUPLICADO — revisa codigo_unico",""))</f>
        <v/>
      </c>
    </row>
    <row r="328">
      <c r="C328" s="7">
        <f>IF(B328="","",IF(COUNTIF($B$2:$B$501,B328)&gt;1,"DUPLICADO — revisa codigo_unico",""))</f>
        <v/>
      </c>
    </row>
    <row r="329">
      <c r="C329" s="7">
        <f>IF(B329="","",IF(COUNTIF($B$2:$B$501,B329)&gt;1,"DUPLICADO — revisa codigo_unico",""))</f>
        <v/>
      </c>
    </row>
    <row r="330">
      <c r="C330" s="7">
        <f>IF(B330="","",IF(COUNTIF($B$2:$B$501,B330)&gt;1,"DUPLICADO — revisa codigo_unico",""))</f>
        <v/>
      </c>
    </row>
    <row r="331">
      <c r="C331" s="7">
        <f>IF(B331="","",IF(COUNTIF($B$2:$B$501,B331)&gt;1,"DUPLICADO — revisa codigo_unico",""))</f>
        <v/>
      </c>
    </row>
    <row r="332">
      <c r="C332" s="7">
        <f>IF(B332="","",IF(COUNTIF($B$2:$B$501,B332)&gt;1,"DUPLICADO — revisa codigo_unico",""))</f>
        <v/>
      </c>
    </row>
    <row r="333">
      <c r="C333" s="7">
        <f>IF(B333="","",IF(COUNTIF($B$2:$B$501,B333)&gt;1,"DUPLICADO — revisa codigo_unico",""))</f>
        <v/>
      </c>
    </row>
    <row r="334">
      <c r="C334" s="7">
        <f>IF(B334="","",IF(COUNTIF($B$2:$B$501,B334)&gt;1,"DUPLICADO — revisa codigo_unico",""))</f>
        <v/>
      </c>
    </row>
    <row r="335">
      <c r="C335" s="7">
        <f>IF(B335="","",IF(COUNTIF($B$2:$B$501,B335)&gt;1,"DUPLICADO — revisa codigo_unico",""))</f>
        <v/>
      </c>
    </row>
    <row r="336">
      <c r="C336" s="7">
        <f>IF(B336="","",IF(COUNTIF($B$2:$B$501,B336)&gt;1,"DUPLICADO — revisa codigo_unico",""))</f>
        <v/>
      </c>
    </row>
    <row r="337">
      <c r="C337" s="7">
        <f>IF(B337="","",IF(COUNTIF($B$2:$B$501,B337)&gt;1,"DUPLICADO — revisa codigo_unico",""))</f>
        <v/>
      </c>
    </row>
    <row r="338">
      <c r="C338" s="7">
        <f>IF(B338="","",IF(COUNTIF($B$2:$B$501,B338)&gt;1,"DUPLICADO — revisa codigo_unico",""))</f>
        <v/>
      </c>
    </row>
    <row r="339">
      <c r="C339" s="7">
        <f>IF(B339="","",IF(COUNTIF($B$2:$B$501,B339)&gt;1,"DUPLICADO — revisa codigo_unico",""))</f>
        <v/>
      </c>
    </row>
    <row r="340">
      <c r="C340" s="7">
        <f>IF(B340="","",IF(COUNTIF($B$2:$B$501,B340)&gt;1,"DUPLICADO — revisa codigo_unico",""))</f>
        <v/>
      </c>
    </row>
    <row r="341">
      <c r="C341" s="7">
        <f>IF(B341="","",IF(COUNTIF($B$2:$B$501,B341)&gt;1,"DUPLICADO — revisa codigo_unico",""))</f>
        <v/>
      </c>
    </row>
    <row r="342">
      <c r="C342" s="7">
        <f>IF(B342="","",IF(COUNTIF($B$2:$B$501,B342)&gt;1,"DUPLICADO — revisa codigo_unico",""))</f>
        <v/>
      </c>
    </row>
    <row r="343">
      <c r="C343" s="7">
        <f>IF(B343="","",IF(COUNTIF($B$2:$B$501,B343)&gt;1,"DUPLICADO — revisa codigo_unico",""))</f>
        <v/>
      </c>
    </row>
    <row r="344">
      <c r="C344" s="7">
        <f>IF(B344="","",IF(COUNTIF($B$2:$B$501,B344)&gt;1,"DUPLICADO — revisa codigo_unico",""))</f>
        <v/>
      </c>
    </row>
    <row r="345">
      <c r="C345" s="7">
        <f>IF(B345="","",IF(COUNTIF($B$2:$B$501,B345)&gt;1,"DUPLICADO — revisa codigo_unico",""))</f>
        <v/>
      </c>
    </row>
    <row r="346">
      <c r="C346" s="7">
        <f>IF(B346="","",IF(COUNTIF($B$2:$B$501,B346)&gt;1,"DUPLICADO — revisa codigo_unico",""))</f>
        <v/>
      </c>
    </row>
    <row r="347">
      <c r="C347" s="7">
        <f>IF(B347="","",IF(COUNTIF($B$2:$B$501,B347)&gt;1,"DUPLICADO — revisa codigo_unico",""))</f>
        <v/>
      </c>
    </row>
    <row r="348">
      <c r="C348" s="7">
        <f>IF(B348="","",IF(COUNTIF($B$2:$B$501,B348)&gt;1,"DUPLICADO — revisa codigo_unico",""))</f>
        <v/>
      </c>
    </row>
    <row r="349">
      <c r="C349" s="7">
        <f>IF(B349="","",IF(COUNTIF($B$2:$B$501,B349)&gt;1,"DUPLICADO — revisa codigo_unico",""))</f>
        <v/>
      </c>
    </row>
    <row r="350">
      <c r="C350" s="7">
        <f>IF(B350="","",IF(COUNTIF($B$2:$B$501,B350)&gt;1,"DUPLICADO — revisa codigo_unico",""))</f>
        <v/>
      </c>
    </row>
    <row r="351">
      <c r="C351" s="7">
        <f>IF(B351="","",IF(COUNTIF($B$2:$B$501,B351)&gt;1,"DUPLICADO — revisa codigo_unico",""))</f>
        <v/>
      </c>
    </row>
    <row r="352">
      <c r="C352" s="7">
        <f>IF(B352="","",IF(COUNTIF($B$2:$B$501,B352)&gt;1,"DUPLICADO — revisa codigo_unico",""))</f>
        <v/>
      </c>
    </row>
    <row r="353">
      <c r="C353" s="7">
        <f>IF(B353="","",IF(COUNTIF($B$2:$B$501,B353)&gt;1,"DUPLICADO — revisa codigo_unico",""))</f>
        <v/>
      </c>
    </row>
    <row r="354">
      <c r="C354" s="7">
        <f>IF(B354="","",IF(COUNTIF($B$2:$B$501,B354)&gt;1,"DUPLICADO — revisa codigo_unico",""))</f>
        <v/>
      </c>
    </row>
    <row r="355">
      <c r="C355" s="7">
        <f>IF(B355="","",IF(COUNTIF($B$2:$B$501,B355)&gt;1,"DUPLICADO — revisa codigo_unico",""))</f>
        <v/>
      </c>
    </row>
    <row r="356">
      <c r="C356" s="7">
        <f>IF(B356="","",IF(COUNTIF($B$2:$B$501,B356)&gt;1,"DUPLICADO — revisa codigo_unico",""))</f>
        <v/>
      </c>
    </row>
    <row r="357">
      <c r="C357" s="7">
        <f>IF(B357="","",IF(COUNTIF($B$2:$B$501,B357)&gt;1,"DUPLICADO — revisa codigo_unico",""))</f>
        <v/>
      </c>
    </row>
    <row r="358">
      <c r="C358" s="7">
        <f>IF(B358="","",IF(COUNTIF($B$2:$B$501,B358)&gt;1,"DUPLICADO — revisa codigo_unico",""))</f>
        <v/>
      </c>
    </row>
    <row r="359">
      <c r="C359" s="7">
        <f>IF(B359="","",IF(COUNTIF($B$2:$B$501,B359)&gt;1,"DUPLICADO — revisa codigo_unico",""))</f>
        <v/>
      </c>
    </row>
    <row r="360">
      <c r="C360" s="7">
        <f>IF(B360="","",IF(COUNTIF($B$2:$B$501,B360)&gt;1,"DUPLICADO — revisa codigo_unico",""))</f>
        <v/>
      </c>
    </row>
    <row r="361">
      <c r="C361" s="7">
        <f>IF(B361="","",IF(COUNTIF($B$2:$B$501,B361)&gt;1,"DUPLICADO — revisa codigo_unico",""))</f>
        <v/>
      </c>
    </row>
    <row r="362">
      <c r="C362" s="7">
        <f>IF(B362="","",IF(COUNTIF($B$2:$B$501,B362)&gt;1,"DUPLICADO — revisa codigo_unico",""))</f>
        <v/>
      </c>
    </row>
    <row r="363">
      <c r="C363" s="7">
        <f>IF(B363="","",IF(COUNTIF($B$2:$B$501,B363)&gt;1,"DUPLICADO — revisa codigo_unico",""))</f>
        <v/>
      </c>
    </row>
    <row r="364">
      <c r="C364" s="7">
        <f>IF(B364="","",IF(COUNTIF($B$2:$B$501,B364)&gt;1,"DUPLICADO — revisa codigo_unico",""))</f>
        <v/>
      </c>
    </row>
    <row r="365">
      <c r="C365" s="7">
        <f>IF(B365="","",IF(COUNTIF($B$2:$B$501,B365)&gt;1,"DUPLICADO — revisa codigo_unico",""))</f>
        <v/>
      </c>
    </row>
    <row r="366">
      <c r="C366" s="7">
        <f>IF(B366="","",IF(COUNTIF($B$2:$B$501,B366)&gt;1,"DUPLICADO — revisa codigo_unico",""))</f>
        <v/>
      </c>
    </row>
    <row r="367">
      <c r="C367" s="7">
        <f>IF(B367="","",IF(COUNTIF($B$2:$B$501,B367)&gt;1,"DUPLICADO — revisa codigo_unico",""))</f>
        <v/>
      </c>
    </row>
    <row r="368">
      <c r="C368" s="7">
        <f>IF(B368="","",IF(COUNTIF($B$2:$B$501,B368)&gt;1,"DUPLICADO — revisa codigo_unico",""))</f>
        <v/>
      </c>
    </row>
    <row r="369">
      <c r="C369" s="7">
        <f>IF(B369="","",IF(COUNTIF($B$2:$B$501,B369)&gt;1,"DUPLICADO — revisa codigo_unico",""))</f>
        <v/>
      </c>
    </row>
    <row r="370">
      <c r="C370" s="7">
        <f>IF(B370="","",IF(COUNTIF($B$2:$B$501,B370)&gt;1,"DUPLICADO — revisa codigo_unico",""))</f>
        <v/>
      </c>
    </row>
    <row r="371">
      <c r="C371" s="7">
        <f>IF(B371="","",IF(COUNTIF($B$2:$B$501,B371)&gt;1,"DUPLICADO — revisa codigo_unico",""))</f>
        <v/>
      </c>
    </row>
    <row r="372">
      <c r="C372" s="7">
        <f>IF(B372="","",IF(COUNTIF($B$2:$B$501,B372)&gt;1,"DUPLICADO — revisa codigo_unico",""))</f>
        <v/>
      </c>
    </row>
    <row r="373">
      <c r="C373" s="7">
        <f>IF(B373="","",IF(COUNTIF($B$2:$B$501,B373)&gt;1,"DUPLICADO — revisa codigo_unico",""))</f>
        <v/>
      </c>
    </row>
    <row r="374">
      <c r="C374" s="7">
        <f>IF(B374="","",IF(COUNTIF($B$2:$B$501,B374)&gt;1,"DUPLICADO — revisa codigo_unico",""))</f>
        <v/>
      </c>
    </row>
    <row r="375">
      <c r="C375" s="7">
        <f>IF(B375="","",IF(COUNTIF($B$2:$B$501,B375)&gt;1,"DUPLICADO — revisa codigo_unico",""))</f>
        <v/>
      </c>
    </row>
    <row r="376">
      <c r="C376" s="7">
        <f>IF(B376="","",IF(COUNTIF($B$2:$B$501,B376)&gt;1,"DUPLICADO — revisa codigo_unico",""))</f>
        <v/>
      </c>
    </row>
    <row r="377">
      <c r="C377" s="7">
        <f>IF(B377="","",IF(COUNTIF($B$2:$B$501,B377)&gt;1,"DUPLICADO — revisa codigo_unico",""))</f>
        <v/>
      </c>
    </row>
    <row r="378">
      <c r="C378" s="7">
        <f>IF(B378="","",IF(COUNTIF($B$2:$B$501,B378)&gt;1,"DUPLICADO — revisa codigo_unico",""))</f>
        <v/>
      </c>
    </row>
    <row r="379">
      <c r="C379" s="7">
        <f>IF(B379="","",IF(COUNTIF($B$2:$B$501,B379)&gt;1,"DUPLICADO — revisa codigo_unico",""))</f>
        <v/>
      </c>
    </row>
    <row r="380">
      <c r="C380" s="7">
        <f>IF(B380="","",IF(COUNTIF($B$2:$B$501,B380)&gt;1,"DUPLICADO — revisa codigo_unico",""))</f>
        <v/>
      </c>
    </row>
    <row r="381">
      <c r="C381" s="7">
        <f>IF(B381="","",IF(COUNTIF($B$2:$B$501,B381)&gt;1,"DUPLICADO — revisa codigo_unico",""))</f>
        <v/>
      </c>
    </row>
    <row r="382">
      <c r="C382" s="7">
        <f>IF(B382="","",IF(COUNTIF($B$2:$B$501,B382)&gt;1,"DUPLICADO — revisa codigo_unico",""))</f>
        <v/>
      </c>
    </row>
    <row r="383">
      <c r="C383" s="7">
        <f>IF(B383="","",IF(COUNTIF($B$2:$B$501,B383)&gt;1,"DUPLICADO — revisa codigo_unico",""))</f>
        <v/>
      </c>
    </row>
    <row r="384">
      <c r="C384" s="7">
        <f>IF(B384="","",IF(COUNTIF($B$2:$B$501,B384)&gt;1,"DUPLICADO — revisa codigo_unico",""))</f>
        <v/>
      </c>
    </row>
    <row r="385">
      <c r="C385" s="7">
        <f>IF(B385="","",IF(COUNTIF($B$2:$B$501,B385)&gt;1,"DUPLICADO — revisa codigo_unico",""))</f>
        <v/>
      </c>
    </row>
    <row r="386">
      <c r="C386" s="7">
        <f>IF(B386="","",IF(COUNTIF($B$2:$B$501,B386)&gt;1,"DUPLICADO — revisa codigo_unico",""))</f>
        <v/>
      </c>
    </row>
    <row r="387">
      <c r="C387" s="7">
        <f>IF(B387="","",IF(COUNTIF($B$2:$B$501,B387)&gt;1,"DUPLICADO — revisa codigo_unico",""))</f>
        <v/>
      </c>
    </row>
    <row r="388">
      <c r="C388" s="7">
        <f>IF(B388="","",IF(COUNTIF($B$2:$B$501,B388)&gt;1,"DUPLICADO — revisa codigo_unico",""))</f>
        <v/>
      </c>
    </row>
    <row r="389">
      <c r="C389" s="7">
        <f>IF(B389="","",IF(COUNTIF($B$2:$B$501,B389)&gt;1,"DUPLICADO — revisa codigo_unico",""))</f>
        <v/>
      </c>
    </row>
    <row r="390">
      <c r="C390" s="7">
        <f>IF(B390="","",IF(COUNTIF($B$2:$B$501,B390)&gt;1,"DUPLICADO — revisa codigo_unico",""))</f>
        <v/>
      </c>
    </row>
    <row r="391">
      <c r="C391" s="7">
        <f>IF(B391="","",IF(COUNTIF($B$2:$B$501,B391)&gt;1,"DUPLICADO — revisa codigo_unico",""))</f>
        <v/>
      </c>
    </row>
    <row r="392">
      <c r="C392" s="7">
        <f>IF(B392="","",IF(COUNTIF($B$2:$B$501,B392)&gt;1,"DUPLICADO — revisa codigo_unico",""))</f>
        <v/>
      </c>
    </row>
    <row r="393">
      <c r="C393" s="7">
        <f>IF(B393="","",IF(COUNTIF($B$2:$B$501,B393)&gt;1,"DUPLICADO — revisa codigo_unico",""))</f>
        <v/>
      </c>
    </row>
    <row r="394">
      <c r="C394" s="7">
        <f>IF(B394="","",IF(COUNTIF($B$2:$B$501,B394)&gt;1,"DUPLICADO — revisa codigo_unico",""))</f>
        <v/>
      </c>
    </row>
    <row r="395">
      <c r="C395" s="7">
        <f>IF(B395="","",IF(COUNTIF($B$2:$B$501,B395)&gt;1,"DUPLICADO — revisa codigo_unico",""))</f>
        <v/>
      </c>
    </row>
    <row r="396">
      <c r="C396" s="7">
        <f>IF(B396="","",IF(COUNTIF($B$2:$B$501,B396)&gt;1,"DUPLICADO — revisa codigo_unico",""))</f>
        <v/>
      </c>
    </row>
    <row r="397">
      <c r="C397" s="7">
        <f>IF(B397="","",IF(COUNTIF($B$2:$B$501,B397)&gt;1,"DUPLICADO — revisa codigo_unico",""))</f>
        <v/>
      </c>
    </row>
    <row r="398">
      <c r="C398" s="7">
        <f>IF(B398="","",IF(COUNTIF($B$2:$B$501,B398)&gt;1,"DUPLICADO — revisa codigo_unico",""))</f>
        <v/>
      </c>
    </row>
    <row r="399">
      <c r="C399" s="7">
        <f>IF(B399="","",IF(COUNTIF($B$2:$B$501,B399)&gt;1,"DUPLICADO — revisa codigo_unico",""))</f>
        <v/>
      </c>
    </row>
    <row r="400">
      <c r="C400" s="7">
        <f>IF(B400="","",IF(COUNTIF($B$2:$B$501,B400)&gt;1,"DUPLICADO — revisa codigo_unico",""))</f>
        <v/>
      </c>
    </row>
    <row r="401">
      <c r="C401" s="7">
        <f>IF(B401="","",IF(COUNTIF($B$2:$B$501,B401)&gt;1,"DUPLICADO — revisa codigo_unico",""))</f>
        <v/>
      </c>
    </row>
    <row r="402">
      <c r="C402" s="7">
        <f>IF(B402="","",IF(COUNTIF($B$2:$B$501,B402)&gt;1,"DUPLICADO — revisa codigo_unico",""))</f>
        <v/>
      </c>
    </row>
    <row r="403">
      <c r="C403" s="7">
        <f>IF(B403="","",IF(COUNTIF($B$2:$B$501,B403)&gt;1,"DUPLICADO — revisa codigo_unico",""))</f>
        <v/>
      </c>
    </row>
    <row r="404">
      <c r="C404" s="7">
        <f>IF(B404="","",IF(COUNTIF($B$2:$B$501,B404)&gt;1,"DUPLICADO — revisa codigo_unico",""))</f>
        <v/>
      </c>
    </row>
    <row r="405">
      <c r="C405" s="7">
        <f>IF(B405="","",IF(COUNTIF($B$2:$B$501,B405)&gt;1,"DUPLICADO — revisa codigo_unico",""))</f>
        <v/>
      </c>
    </row>
    <row r="406">
      <c r="C406" s="7">
        <f>IF(B406="","",IF(COUNTIF($B$2:$B$501,B406)&gt;1,"DUPLICADO — revisa codigo_unico",""))</f>
        <v/>
      </c>
    </row>
    <row r="407">
      <c r="C407" s="7">
        <f>IF(B407="","",IF(COUNTIF($B$2:$B$501,B407)&gt;1,"DUPLICADO — revisa codigo_unico",""))</f>
        <v/>
      </c>
    </row>
    <row r="408">
      <c r="C408" s="7">
        <f>IF(B408="","",IF(COUNTIF($B$2:$B$501,B408)&gt;1,"DUPLICADO — revisa codigo_unico",""))</f>
        <v/>
      </c>
    </row>
    <row r="409">
      <c r="C409" s="7">
        <f>IF(B409="","",IF(COUNTIF($B$2:$B$501,B409)&gt;1,"DUPLICADO — revisa codigo_unico",""))</f>
        <v/>
      </c>
    </row>
    <row r="410">
      <c r="C410" s="7">
        <f>IF(B410="","",IF(COUNTIF($B$2:$B$501,B410)&gt;1,"DUPLICADO — revisa codigo_unico",""))</f>
        <v/>
      </c>
    </row>
    <row r="411">
      <c r="C411" s="7">
        <f>IF(B411="","",IF(COUNTIF($B$2:$B$501,B411)&gt;1,"DUPLICADO — revisa codigo_unico",""))</f>
        <v/>
      </c>
    </row>
    <row r="412">
      <c r="C412" s="7">
        <f>IF(B412="","",IF(COUNTIF($B$2:$B$501,B412)&gt;1,"DUPLICADO — revisa codigo_unico",""))</f>
        <v/>
      </c>
    </row>
    <row r="413">
      <c r="C413" s="7">
        <f>IF(B413="","",IF(COUNTIF($B$2:$B$501,B413)&gt;1,"DUPLICADO — revisa codigo_unico",""))</f>
        <v/>
      </c>
    </row>
    <row r="414">
      <c r="C414" s="7">
        <f>IF(B414="","",IF(COUNTIF($B$2:$B$501,B414)&gt;1,"DUPLICADO — revisa codigo_unico",""))</f>
        <v/>
      </c>
    </row>
    <row r="415">
      <c r="C415" s="7">
        <f>IF(B415="","",IF(COUNTIF($B$2:$B$501,B415)&gt;1,"DUPLICADO — revisa codigo_unico",""))</f>
        <v/>
      </c>
    </row>
    <row r="416">
      <c r="C416" s="7">
        <f>IF(B416="","",IF(COUNTIF($B$2:$B$501,B416)&gt;1,"DUPLICADO — revisa codigo_unico",""))</f>
        <v/>
      </c>
    </row>
    <row r="417">
      <c r="C417" s="7">
        <f>IF(B417="","",IF(COUNTIF($B$2:$B$501,B417)&gt;1,"DUPLICADO — revisa codigo_unico",""))</f>
        <v/>
      </c>
    </row>
    <row r="418">
      <c r="C418" s="7">
        <f>IF(B418="","",IF(COUNTIF($B$2:$B$501,B418)&gt;1,"DUPLICADO — revisa codigo_unico",""))</f>
        <v/>
      </c>
    </row>
    <row r="419">
      <c r="C419" s="7">
        <f>IF(B419="","",IF(COUNTIF($B$2:$B$501,B419)&gt;1,"DUPLICADO — revisa codigo_unico",""))</f>
        <v/>
      </c>
    </row>
    <row r="420">
      <c r="C420" s="7">
        <f>IF(B420="","",IF(COUNTIF($B$2:$B$501,B420)&gt;1,"DUPLICADO — revisa codigo_unico",""))</f>
        <v/>
      </c>
    </row>
    <row r="421">
      <c r="C421" s="7">
        <f>IF(B421="","",IF(COUNTIF($B$2:$B$501,B421)&gt;1,"DUPLICADO — revisa codigo_unico",""))</f>
        <v/>
      </c>
    </row>
    <row r="422">
      <c r="C422" s="7">
        <f>IF(B422="","",IF(COUNTIF($B$2:$B$501,B422)&gt;1,"DUPLICADO — revisa codigo_unico",""))</f>
        <v/>
      </c>
    </row>
    <row r="423">
      <c r="C423" s="7">
        <f>IF(B423="","",IF(COUNTIF($B$2:$B$501,B423)&gt;1,"DUPLICADO — revisa codigo_unico",""))</f>
        <v/>
      </c>
    </row>
    <row r="424">
      <c r="C424" s="7">
        <f>IF(B424="","",IF(COUNTIF($B$2:$B$501,B424)&gt;1,"DUPLICADO — revisa codigo_unico",""))</f>
        <v/>
      </c>
    </row>
    <row r="425">
      <c r="C425" s="7">
        <f>IF(B425="","",IF(COUNTIF($B$2:$B$501,B425)&gt;1,"DUPLICADO — revisa codigo_unico",""))</f>
        <v/>
      </c>
    </row>
    <row r="426">
      <c r="C426" s="7">
        <f>IF(B426="","",IF(COUNTIF($B$2:$B$501,B426)&gt;1,"DUPLICADO — revisa codigo_unico",""))</f>
        <v/>
      </c>
    </row>
    <row r="427">
      <c r="C427" s="7">
        <f>IF(B427="","",IF(COUNTIF($B$2:$B$501,B427)&gt;1,"DUPLICADO — revisa codigo_unico",""))</f>
        <v/>
      </c>
    </row>
    <row r="428">
      <c r="C428" s="7">
        <f>IF(B428="","",IF(COUNTIF($B$2:$B$501,B428)&gt;1,"DUPLICADO — revisa codigo_unico",""))</f>
        <v/>
      </c>
    </row>
    <row r="429">
      <c r="C429" s="7">
        <f>IF(B429="","",IF(COUNTIF($B$2:$B$501,B429)&gt;1,"DUPLICADO — revisa codigo_unico",""))</f>
        <v/>
      </c>
    </row>
    <row r="430">
      <c r="C430" s="7">
        <f>IF(B430="","",IF(COUNTIF($B$2:$B$501,B430)&gt;1,"DUPLICADO — revisa codigo_unico",""))</f>
        <v/>
      </c>
    </row>
    <row r="431">
      <c r="C431" s="7">
        <f>IF(B431="","",IF(COUNTIF($B$2:$B$501,B431)&gt;1,"DUPLICADO — revisa codigo_unico",""))</f>
        <v/>
      </c>
    </row>
    <row r="432">
      <c r="C432" s="7">
        <f>IF(B432="","",IF(COUNTIF($B$2:$B$501,B432)&gt;1,"DUPLICADO — revisa codigo_unico",""))</f>
        <v/>
      </c>
    </row>
    <row r="433">
      <c r="C433" s="7">
        <f>IF(B433="","",IF(COUNTIF($B$2:$B$501,B433)&gt;1,"DUPLICADO — revisa codigo_unico",""))</f>
        <v/>
      </c>
    </row>
    <row r="434">
      <c r="C434" s="7">
        <f>IF(B434="","",IF(COUNTIF($B$2:$B$501,B434)&gt;1,"DUPLICADO — revisa codigo_unico",""))</f>
        <v/>
      </c>
    </row>
    <row r="435">
      <c r="C435" s="7">
        <f>IF(B435="","",IF(COUNTIF($B$2:$B$501,B435)&gt;1,"DUPLICADO — revisa codigo_unico",""))</f>
        <v/>
      </c>
    </row>
    <row r="436">
      <c r="C436" s="7">
        <f>IF(B436="","",IF(COUNTIF($B$2:$B$501,B436)&gt;1,"DUPLICADO — revisa codigo_unico",""))</f>
        <v/>
      </c>
    </row>
    <row r="437">
      <c r="C437" s="7">
        <f>IF(B437="","",IF(COUNTIF($B$2:$B$501,B437)&gt;1,"DUPLICADO — revisa codigo_unico",""))</f>
        <v/>
      </c>
    </row>
    <row r="438">
      <c r="C438" s="7">
        <f>IF(B438="","",IF(COUNTIF($B$2:$B$501,B438)&gt;1,"DUPLICADO — revisa codigo_unico",""))</f>
        <v/>
      </c>
    </row>
    <row r="439">
      <c r="C439" s="7">
        <f>IF(B439="","",IF(COUNTIF($B$2:$B$501,B439)&gt;1,"DUPLICADO — revisa codigo_unico",""))</f>
        <v/>
      </c>
    </row>
    <row r="440">
      <c r="C440" s="7">
        <f>IF(B440="","",IF(COUNTIF($B$2:$B$501,B440)&gt;1,"DUPLICADO — revisa codigo_unico",""))</f>
        <v/>
      </c>
    </row>
    <row r="441">
      <c r="C441" s="7">
        <f>IF(B441="","",IF(COUNTIF($B$2:$B$501,B441)&gt;1,"DUPLICADO — revisa codigo_unico",""))</f>
        <v/>
      </c>
    </row>
    <row r="442">
      <c r="C442" s="7">
        <f>IF(B442="","",IF(COUNTIF($B$2:$B$501,B442)&gt;1,"DUPLICADO — revisa codigo_unico",""))</f>
        <v/>
      </c>
    </row>
    <row r="443">
      <c r="C443" s="7">
        <f>IF(B443="","",IF(COUNTIF($B$2:$B$501,B443)&gt;1,"DUPLICADO — revisa codigo_unico",""))</f>
        <v/>
      </c>
    </row>
    <row r="444">
      <c r="C444" s="7">
        <f>IF(B444="","",IF(COUNTIF($B$2:$B$501,B444)&gt;1,"DUPLICADO — revisa codigo_unico",""))</f>
        <v/>
      </c>
    </row>
    <row r="445">
      <c r="C445" s="7">
        <f>IF(B445="","",IF(COUNTIF($B$2:$B$501,B445)&gt;1,"DUPLICADO — revisa codigo_unico",""))</f>
        <v/>
      </c>
    </row>
    <row r="446">
      <c r="C446" s="7">
        <f>IF(B446="","",IF(COUNTIF($B$2:$B$501,B446)&gt;1,"DUPLICADO — revisa codigo_unico",""))</f>
        <v/>
      </c>
    </row>
    <row r="447">
      <c r="C447" s="7">
        <f>IF(B447="","",IF(COUNTIF($B$2:$B$501,B447)&gt;1,"DUPLICADO — revisa codigo_unico",""))</f>
        <v/>
      </c>
    </row>
    <row r="448">
      <c r="C448" s="7">
        <f>IF(B448="","",IF(COUNTIF($B$2:$B$501,B448)&gt;1,"DUPLICADO — revisa codigo_unico",""))</f>
        <v/>
      </c>
    </row>
    <row r="449">
      <c r="C449" s="7">
        <f>IF(B449="","",IF(COUNTIF($B$2:$B$501,B449)&gt;1,"DUPLICADO — revisa codigo_unico",""))</f>
        <v/>
      </c>
    </row>
    <row r="450">
      <c r="C450" s="7">
        <f>IF(B450="","",IF(COUNTIF($B$2:$B$501,B450)&gt;1,"DUPLICADO — revisa codigo_unico",""))</f>
        <v/>
      </c>
    </row>
    <row r="451">
      <c r="C451" s="7">
        <f>IF(B451="","",IF(COUNTIF($B$2:$B$501,B451)&gt;1,"DUPLICADO — revisa codigo_unico",""))</f>
        <v/>
      </c>
    </row>
    <row r="452">
      <c r="C452" s="7">
        <f>IF(B452="","",IF(COUNTIF($B$2:$B$501,B452)&gt;1,"DUPLICADO — revisa codigo_unico",""))</f>
        <v/>
      </c>
    </row>
    <row r="453">
      <c r="C453" s="7">
        <f>IF(B453="","",IF(COUNTIF($B$2:$B$501,B453)&gt;1,"DUPLICADO — revisa codigo_unico",""))</f>
        <v/>
      </c>
    </row>
    <row r="454">
      <c r="C454" s="7">
        <f>IF(B454="","",IF(COUNTIF($B$2:$B$501,B454)&gt;1,"DUPLICADO — revisa codigo_unico",""))</f>
        <v/>
      </c>
    </row>
    <row r="455">
      <c r="C455" s="7">
        <f>IF(B455="","",IF(COUNTIF($B$2:$B$501,B455)&gt;1,"DUPLICADO — revisa codigo_unico",""))</f>
        <v/>
      </c>
    </row>
    <row r="456">
      <c r="C456" s="7">
        <f>IF(B456="","",IF(COUNTIF($B$2:$B$501,B456)&gt;1,"DUPLICADO — revisa codigo_unico",""))</f>
        <v/>
      </c>
    </row>
    <row r="457">
      <c r="C457" s="7">
        <f>IF(B457="","",IF(COUNTIF($B$2:$B$501,B457)&gt;1,"DUPLICADO — revisa codigo_unico",""))</f>
        <v/>
      </c>
    </row>
    <row r="458">
      <c r="C458" s="7">
        <f>IF(B458="","",IF(COUNTIF($B$2:$B$501,B458)&gt;1,"DUPLICADO — revisa codigo_unico",""))</f>
        <v/>
      </c>
    </row>
    <row r="459">
      <c r="C459" s="7">
        <f>IF(B459="","",IF(COUNTIF($B$2:$B$501,B459)&gt;1,"DUPLICADO — revisa codigo_unico",""))</f>
        <v/>
      </c>
    </row>
    <row r="460">
      <c r="C460" s="7">
        <f>IF(B460="","",IF(COUNTIF($B$2:$B$501,B460)&gt;1,"DUPLICADO — revisa codigo_unico",""))</f>
        <v/>
      </c>
    </row>
    <row r="461">
      <c r="C461" s="7">
        <f>IF(B461="","",IF(COUNTIF($B$2:$B$501,B461)&gt;1,"DUPLICADO — revisa codigo_unico",""))</f>
        <v/>
      </c>
    </row>
    <row r="462">
      <c r="C462" s="7">
        <f>IF(B462="","",IF(COUNTIF($B$2:$B$501,B462)&gt;1,"DUPLICADO — revisa codigo_unico",""))</f>
        <v/>
      </c>
    </row>
    <row r="463">
      <c r="C463" s="7">
        <f>IF(B463="","",IF(COUNTIF($B$2:$B$501,B463)&gt;1,"DUPLICADO — revisa codigo_unico",""))</f>
        <v/>
      </c>
    </row>
    <row r="464">
      <c r="C464" s="7">
        <f>IF(B464="","",IF(COUNTIF($B$2:$B$501,B464)&gt;1,"DUPLICADO — revisa codigo_unico",""))</f>
        <v/>
      </c>
    </row>
    <row r="465">
      <c r="C465" s="7">
        <f>IF(B465="","",IF(COUNTIF($B$2:$B$501,B465)&gt;1,"DUPLICADO — revisa codigo_unico",""))</f>
        <v/>
      </c>
    </row>
    <row r="466">
      <c r="C466" s="7">
        <f>IF(B466="","",IF(COUNTIF($B$2:$B$501,B466)&gt;1,"DUPLICADO — revisa codigo_unico",""))</f>
        <v/>
      </c>
    </row>
    <row r="467">
      <c r="C467" s="7">
        <f>IF(B467="","",IF(COUNTIF($B$2:$B$501,B467)&gt;1,"DUPLICADO — revisa codigo_unico",""))</f>
        <v/>
      </c>
    </row>
    <row r="468">
      <c r="C468" s="7">
        <f>IF(B468="","",IF(COUNTIF($B$2:$B$501,B468)&gt;1,"DUPLICADO — revisa codigo_unico",""))</f>
        <v/>
      </c>
    </row>
    <row r="469">
      <c r="C469" s="7">
        <f>IF(B469="","",IF(COUNTIF($B$2:$B$501,B469)&gt;1,"DUPLICADO — revisa codigo_unico",""))</f>
        <v/>
      </c>
    </row>
    <row r="470">
      <c r="C470" s="7">
        <f>IF(B470="","",IF(COUNTIF($B$2:$B$501,B470)&gt;1,"DUPLICADO — revisa codigo_unico",""))</f>
        <v/>
      </c>
    </row>
    <row r="471">
      <c r="C471" s="7">
        <f>IF(B471="","",IF(COUNTIF($B$2:$B$501,B471)&gt;1,"DUPLICADO — revisa codigo_unico",""))</f>
        <v/>
      </c>
    </row>
    <row r="472">
      <c r="C472" s="7">
        <f>IF(B472="","",IF(COUNTIF($B$2:$B$501,B472)&gt;1,"DUPLICADO — revisa codigo_unico",""))</f>
        <v/>
      </c>
    </row>
    <row r="473">
      <c r="C473" s="7">
        <f>IF(B473="","",IF(COUNTIF($B$2:$B$501,B473)&gt;1,"DUPLICADO — revisa codigo_unico",""))</f>
        <v/>
      </c>
    </row>
    <row r="474">
      <c r="C474" s="7">
        <f>IF(B474="","",IF(COUNTIF($B$2:$B$501,B474)&gt;1,"DUPLICADO — revisa codigo_unico",""))</f>
        <v/>
      </c>
    </row>
    <row r="475">
      <c r="C475" s="7">
        <f>IF(B475="","",IF(COUNTIF($B$2:$B$501,B475)&gt;1,"DUPLICADO — revisa codigo_unico",""))</f>
        <v/>
      </c>
    </row>
    <row r="476">
      <c r="C476" s="7">
        <f>IF(B476="","",IF(COUNTIF($B$2:$B$501,B476)&gt;1,"DUPLICADO — revisa codigo_unico",""))</f>
        <v/>
      </c>
    </row>
    <row r="477">
      <c r="C477" s="7">
        <f>IF(B477="","",IF(COUNTIF($B$2:$B$501,B477)&gt;1,"DUPLICADO — revisa codigo_unico",""))</f>
        <v/>
      </c>
    </row>
    <row r="478">
      <c r="C478" s="7">
        <f>IF(B478="","",IF(COUNTIF($B$2:$B$501,B478)&gt;1,"DUPLICADO — revisa codigo_unico",""))</f>
        <v/>
      </c>
    </row>
    <row r="479">
      <c r="C479" s="7">
        <f>IF(B479="","",IF(COUNTIF($B$2:$B$501,B479)&gt;1,"DUPLICADO — revisa codigo_unico",""))</f>
        <v/>
      </c>
    </row>
    <row r="480">
      <c r="C480" s="7">
        <f>IF(B480="","",IF(COUNTIF($B$2:$B$501,B480)&gt;1,"DUPLICADO — revisa codigo_unico",""))</f>
        <v/>
      </c>
    </row>
    <row r="481">
      <c r="C481" s="7">
        <f>IF(B481="","",IF(COUNTIF($B$2:$B$501,B481)&gt;1,"DUPLICADO — revisa codigo_unico",""))</f>
        <v/>
      </c>
    </row>
    <row r="482">
      <c r="C482" s="7">
        <f>IF(B482="","",IF(COUNTIF($B$2:$B$501,B482)&gt;1,"DUPLICADO — revisa codigo_unico",""))</f>
        <v/>
      </c>
    </row>
    <row r="483">
      <c r="C483" s="7">
        <f>IF(B483="","",IF(COUNTIF($B$2:$B$501,B483)&gt;1,"DUPLICADO — revisa codigo_unico",""))</f>
        <v/>
      </c>
    </row>
    <row r="484">
      <c r="C484" s="7">
        <f>IF(B484="","",IF(COUNTIF($B$2:$B$501,B484)&gt;1,"DUPLICADO — revisa codigo_unico",""))</f>
        <v/>
      </c>
    </row>
    <row r="485">
      <c r="C485" s="7">
        <f>IF(B485="","",IF(COUNTIF($B$2:$B$501,B485)&gt;1,"DUPLICADO — revisa codigo_unico",""))</f>
        <v/>
      </c>
    </row>
    <row r="486">
      <c r="C486" s="7">
        <f>IF(B486="","",IF(COUNTIF($B$2:$B$501,B486)&gt;1,"DUPLICADO — revisa codigo_unico",""))</f>
        <v/>
      </c>
    </row>
    <row r="487">
      <c r="C487" s="7">
        <f>IF(B487="","",IF(COUNTIF($B$2:$B$501,B487)&gt;1,"DUPLICADO — revisa codigo_unico",""))</f>
        <v/>
      </c>
    </row>
    <row r="488">
      <c r="C488" s="7">
        <f>IF(B488="","",IF(COUNTIF($B$2:$B$501,B488)&gt;1,"DUPLICADO — revisa codigo_unico",""))</f>
        <v/>
      </c>
    </row>
    <row r="489">
      <c r="C489" s="7">
        <f>IF(B489="","",IF(COUNTIF($B$2:$B$501,B489)&gt;1,"DUPLICADO — revisa codigo_unico",""))</f>
        <v/>
      </c>
    </row>
    <row r="490">
      <c r="C490" s="7">
        <f>IF(B490="","",IF(COUNTIF($B$2:$B$501,B490)&gt;1,"DUPLICADO — revisa codigo_unico",""))</f>
        <v/>
      </c>
    </row>
    <row r="491">
      <c r="C491" s="7">
        <f>IF(B491="","",IF(COUNTIF($B$2:$B$501,B491)&gt;1,"DUPLICADO — revisa codigo_unico",""))</f>
        <v/>
      </c>
    </row>
    <row r="492">
      <c r="C492" s="7">
        <f>IF(B492="","",IF(COUNTIF($B$2:$B$501,B492)&gt;1,"DUPLICADO — revisa codigo_unico",""))</f>
        <v/>
      </c>
    </row>
    <row r="493">
      <c r="C493" s="7">
        <f>IF(B493="","",IF(COUNTIF($B$2:$B$501,B493)&gt;1,"DUPLICADO — revisa codigo_unico",""))</f>
        <v/>
      </c>
    </row>
    <row r="494">
      <c r="C494" s="7">
        <f>IF(B494="","",IF(COUNTIF($B$2:$B$501,B494)&gt;1,"DUPLICADO — revisa codigo_unico",""))</f>
        <v/>
      </c>
    </row>
    <row r="495">
      <c r="C495" s="7">
        <f>IF(B495="","",IF(COUNTIF($B$2:$B$501,B495)&gt;1,"DUPLICADO — revisa codigo_unico",""))</f>
        <v/>
      </c>
    </row>
    <row r="496">
      <c r="C496" s="7">
        <f>IF(B496="","",IF(COUNTIF($B$2:$B$501,B496)&gt;1,"DUPLICADO — revisa codigo_unico",""))</f>
        <v/>
      </c>
    </row>
    <row r="497">
      <c r="C497" s="7">
        <f>IF(B497="","",IF(COUNTIF($B$2:$B$501,B497)&gt;1,"DUPLICADO — revisa codigo_unico",""))</f>
        <v/>
      </c>
    </row>
    <row r="498">
      <c r="C498" s="7">
        <f>IF(B498="","",IF(COUNTIF($B$2:$B$501,B498)&gt;1,"DUPLICADO — revisa codigo_unico",""))</f>
        <v/>
      </c>
    </row>
    <row r="499">
      <c r="C499" s="7">
        <f>IF(B499="","",IF(COUNTIF($B$2:$B$501,B499)&gt;1,"DUPLICADO — revisa codigo_unico",""))</f>
        <v/>
      </c>
    </row>
    <row r="500">
      <c r="C500" s="7">
        <f>IF(B500="","",IF(COUNTIF($B$2:$B$501,B500)&gt;1,"DUPLICADO — revisa codigo_unico",""))</f>
        <v/>
      </c>
    </row>
    <row r="501">
      <c r="C501" s="7">
        <f>IF(B501="","",IF(COUNTIF($B$2:$B$501,B501)&gt;1,"DUPLICADO — revisa codigo_unico",""))</f>
        <v/>
      </c>
    </row>
    <row r="503">
      <c r="A503" s="9" t="inlineStr">
        <is>
          <t>▾ = SELECT (lista desplegable). Excel rechaza valores fuera de la lista. No desocultar columnas auxiliares al final de la hoja.</t>
        </is>
      </c>
    </row>
  </sheetData>
  <autoFilter ref="A1:N501"/>
  <conditionalFormatting sqref="B2:B501">
    <cfRule type="expression" priority="1" dxfId="0">
      <formula>AND(B2&lt;&gt;"",COUNTIF($B$2:$B$501,B2)&gt;1)</formula>
    </cfRule>
  </conditionalFormatting>
  <conditionalFormatting sqref="C2:C501">
    <cfRule type="expression" priority="2" dxfId="1">
      <formula>C2="DUPLICADO — revisa codigo_unico"</formula>
    </cfRule>
  </conditionalFormatting>
  <dataValidations count="9">
    <dataValidation sqref="A2:A501" showDropDown="0" showInputMessage="1" showErrorMessage="1" allowBlank="0" errorTitle="Selección obligatoria" error="Solo puedes seleccionar: crear, actualizar o eliminar." promptTitle="Selecciona de la lista" prompt="Elige: crear, actualizar o eliminar." type="list" errorStyle="stop">
      <formula1>$AD$2:$AD$4</formula1>
    </dataValidation>
    <dataValidation sqref="D2:D501" showDropDown="0" showInputMessage="1" showErrorMessage="1" allowBlank="0" errorTitle="Selección obligatoria" error="Isapre no válida. Selecciona una opción del desplegable." promptTitle="Selecciona de la lista" prompt="Elige una isapre de la lista oficial." type="list" errorStyle="stop">
      <formula1>$AE$2:$AE$8</formula1>
    </dataValidation>
    <dataValidation sqref="H2:H501" showDropDown="0" showInputMessage="1" showErrorMessage="1" allowBlank="0" errorTitle="Selección obligatoria" error="Tipo de plan inválido. Solo hay 3 opciones en el desplegable." promptTitle="Selecciona de la lista" prompt="Elige Preferente, Libre Elección o Cerrado." type="list" errorStyle="stop">
      <formula1>$AF$2:$AF$4</formula1>
    </dataValidation>
    <dataValidation sqref="I2:I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J2:J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K2:K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L2:L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M2:M501" showDropDown="0" showInputMessage="1" showErrorMessage="1" allowBlank="1" errorTitle="Selección obligatoria" error="Zona no válida. Selecciona del desplegable o deja la celda vacía." promptTitle="Selecciona de la lista" prompt="Elige una zona (o deja vacío)." type="list" errorStyle="stop">
      <formula1>$AG$2:$AG$11</formula1>
    </dataValidation>
    <dataValidation sqref="F2:F501 G2:G501" showDropDown="0" showInputMessage="0" showErrorMessage="1" allowBlank="1" errorTitle="Número inválido" error="Ingresa un número ≥ 0 (UF)." type="decimal" errorStyle="stop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14" customWidth="1" min="4" max="4"/>
    <col hidden="1" width="13" customWidth="1" min="20" max="20"/>
    <col hidden="1" width="13" customWidth="1" min="21" max="21"/>
    <col hidden="1" width="13" customWidth="1" min="22" max="22"/>
  </cols>
  <sheetData>
    <row r="1" ht="36" customHeight="1">
      <c r="A1" s="5" t="inlineStr">
        <is>
          <t>codigo_unico</t>
        </is>
      </c>
      <c r="B1" s="4" t="inlineStr">
        <is>
          <t>tipo_cobertura ▾</t>
        </is>
      </c>
      <c r="C1" s="4" t="inlineStr">
        <is>
          <t>clinica ▾</t>
        </is>
      </c>
      <c r="D1" s="4" t="inlineStr">
        <is>
          <t>porcentaje ▾</t>
        </is>
      </c>
      <c r="T1" s="6" t="inlineStr">
        <is>
          <t>__tipo_cobertura</t>
        </is>
      </c>
      <c r="U1" s="6" t="inlineStr">
        <is>
          <t>__clinica</t>
        </is>
      </c>
      <c r="V1" s="6" t="inlineStr">
        <is>
          <t>__porcentaje</t>
        </is>
      </c>
    </row>
    <row r="2">
      <c r="A2" s="7" t="inlineStr">
        <is>
          <t>EJEMPLO-001</t>
        </is>
      </c>
      <c r="B2" s="7" t="inlineStr">
        <is>
          <t>hospitalaria</t>
        </is>
      </c>
      <c r="C2" s="7" t="inlineStr">
        <is>
          <t>cl-alemana-santiago-a | Clínica Alemana de Santiago(A.)</t>
        </is>
      </c>
      <c r="D2" s="7" t="inlineStr">
        <is>
          <t>100</t>
        </is>
      </c>
      <c r="T2" t="inlineStr">
        <is>
          <t>hospitalaria</t>
        </is>
      </c>
      <c r="U2" t="inlineStr">
        <is>
          <t>cm-redsalud | Centros Médicos RedSalud</t>
        </is>
      </c>
      <c r="V2" t="inlineStr">
        <is>
          <t>40</t>
        </is>
      </c>
    </row>
    <row r="3">
      <c r="A3" s="7" t="inlineStr">
        <is>
          <t>EJEMPLO-001</t>
        </is>
      </c>
      <c r="B3" s="7" t="inlineStr">
        <is>
          <t>hospitalaria</t>
        </is>
      </c>
      <c r="C3" s="7" t="inlineStr">
        <is>
          <t>cl-las-condes | Clínica Las Condes</t>
        </is>
      </c>
      <c r="D3" s="7" t="inlineStr">
        <is>
          <t>100</t>
        </is>
      </c>
      <c r="T3" t="inlineStr">
        <is>
          <t>ambulatoria</t>
        </is>
      </c>
      <c r="U3" t="inlineStr">
        <is>
          <t>cl-alemana-osorno | Clínica Alemana de Osorno</t>
        </is>
      </c>
      <c r="V3" t="inlineStr">
        <is>
          <t>50</t>
        </is>
      </c>
    </row>
    <row r="4">
      <c r="A4" s="7" t="inlineStr">
        <is>
          <t>EJEMPLO-001</t>
        </is>
      </c>
      <c r="B4" s="7" t="inlineStr">
        <is>
          <t>ambulatoria</t>
        </is>
      </c>
      <c r="C4" s="7" t="inlineStr">
        <is>
          <t>cl-alemana-santiago-a | Clínica Alemana de Santiago(A.)</t>
        </is>
      </c>
      <c r="D4" s="7" t="inlineStr">
        <is>
          <t>40</t>
        </is>
      </c>
      <c r="U4" t="inlineStr">
        <is>
          <t>cl-alemana-santiago-a | Clínica Alemana de Santiago(A.)</t>
        </is>
      </c>
      <c r="V4" t="inlineStr">
        <is>
          <t>60</t>
        </is>
      </c>
    </row>
    <row r="5">
      <c r="A5" s="7" t="inlineStr">
        <is>
          <t>EJEMPLO-001</t>
        </is>
      </c>
      <c r="B5" s="7" t="inlineStr">
        <is>
          <t>ambulatoria</t>
        </is>
      </c>
      <c r="C5" s="7" t="inlineStr">
        <is>
          <t>cm-redsalud | Centros Médicos RedSalud</t>
        </is>
      </c>
      <c r="D5" s="7" t="inlineStr">
        <is>
          <t>40</t>
        </is>
      </c>
      <c r="U5" t="inlineStr">
        <is>
          <t>cl-alemana-santiago-a2 | Clínica Alemana de Santiago(A.2)</t>
        </is>
      </c>
      <c r="V5" t="inlineStr">
        <is>
          <t>70</t>
        </is>
      </c>
    </row>
    <row r="6">
      <c r="A6" s="7" t="inlineStr">
        <is>
          <t>EJEMPLO-002</t>
        </is>
      </c>
      <c r="B6" s="7" t="inlineStr">
        <is>
          <t>hospitalaria</t>
        </is>
      </c>
      <c r="C6" s="7" t="inlineStr">
        <is>
          <t>cl-davila | Clínica Dávila</t>
        </is>
      </c>
      <c r="D6" s="7" t="inlineStr">
        <is>
          <t>40</t>
        </is>
      </c>
      <c r="U6" t="inlineStr">
        <is>
          <t>cl-alemana-santiago-a3 | Clínica Alemana de Santiago(A.3)</t>
        </is>
      </c>
      <c r="V6" t="inlineStr">
        <is>
          <t>80</t>
        </is>
      </c>
    </row>
    <row r="7">
      <c r="A7" s="7" t="inlineStr">
        <is>
          <t>EJEMPLO-002</t>
        </is>
      </c>
      <c r="B7" s="7" t="inlineStr">
        <is>
          <t>ambulatoria</t>
        </is>
      </c>
      <c r="C7" s="7" t="inlineStr">
        <is>
          <t>cl-davila | Clínica Dávila</t>
        </is>
      </c>
      <c r="D7" s="7" t="inlineStr">
        <is>
          <t>40</t>
        </is>
      </c>
      <c r="U7" t="inlineStr">
        <is>
          <t>cl-alemana-temuco | Clínica Alemana de Temuco</t>
        </is>
      </c>
      <c r="V7" t="inlineStr">
        <is>
          <t>90</t>
        </is>
      </c>
    </row>
    <row r="8">
      <c r="U8" t="inlineStr">
        <is>
          <t>cl-alemana-valdivia | Clínica Alemana de Valdivia</t>
        </is>
      </c>
      <c r="V8" t="inlineStr">
        <is>
          <t>100</t>
        </is>
      </c>
    </row>
    <row r="9">
      <c r="U9" t="inlineStr">
        <is>
          <t>cl-andes-salud-chillan | Clínica Andes Salud Chillán</t>
        </is>
      </c>
    </row>
    <row r="10">
      <c r="U10" t="inlineStr">
        <is>
          <t>cl-andes-salud-concepcion | Clínica Andes Salud Concepción</t>
        </is>
      </c>
    </row>
    <row r="11">
      <c r="U11" t="inlineStr">
        <is>
          <t>cl-andes-salud-el-loa | Clínica Andes Salud El Loa</t>
        </is>
      </c>
    </row>
    <row r="12">
      <c r="U12" t="inlineStr">
        <is>
          <t>cl-andes-salud-puerto-montt | Clínica Andes Salud Puerto Montt</t>
        </is>
      </c>
    </row>
    <row r="13">
      <c r="U13" t="inlineStr">
        <is>
          <t>cl-andes-salud-talca | Clínica Andes Salud Talca</t>
        </is>
      </c>
    </row>
    <row r="14">
      <c r="U14" t="inlineStr">
        <is>
          <t>cl-atacama | Clínica Atacama</t>
        </is>
      </c>
    </row>
    <row r="15">
      <c r="U15" t="inlineStr">
        <is>
          <t>cl-biobio | Clínica Biobío</t>
        </is>
      </c>
    </row>
    <row r="16">
      <c r="U16" t="inlineStr">
        <is>
          <t>cl-bupa-antofagasta | Clínica Bupa Antofagasta</t>
        </is>
      </c>
    </row>
    <row r="17">
      <c r="U17" t="inlineStr">
        <is>
          <t>cl-bupa-renaca | Clínica Bupa Reñaca</t>
        </is>
      </c>
    </row>
    <row r="18">
      <c r="U18" t="inlineStr">
        <is>
          <t>cl-bupa-santiago | Clínica Bupa Santiago</t>
        </is>
      </c>
    </row>
    <row r="19">
      <c r="U19" t="inlineStr">
        <is>
          <t>cl-ciudad-del-mar | Clínica Ciudad del Mar</t>
        </is>
      </c>
    </row>
    <row r="20">
      <c r="U20" t="inlineStr">
        <is>
          <t>cl-cordillera | Clínica Cordillera</t>
        </is>
      </c>
    </row>
    <row r="21">
      <c r="U21" t="inlineStr">
        <is>
          <t>cl-davila | Clínica Dávila</t>
        </is>
      </c>
    </row>
    <row r="22">
      <c r="U22" t="inlineStr">
        <is>
          <t>cl-davila-vespucio | Clínica Dávila Vespucio</t>
        </is>
      </c>
    </row>
    <row r="23">
      <c r="U23" t="inlineStr">
        <is>
          <t>cl-hospital-del-profesor | Clínica Hospital del Profesor</t>
        </is>
      </c>
    </row>
    <row r="24">
      <c r="U24" t="inlineStr">
        <is>
          <t>cl-indisa-maipu | Clínica Indisa Maipú</t>
        </is>
      </c>
    </row>
    <row r="25">
      <c r="U25" t="inlineStr">
        <is>
          <t>cl-indisa-providencia-anexo | Clínica Indisa Providencia (y prestadores Anexo I)</t>
        </is>
      </c>
    </row>
    <row r="26">
      <c r="U26" t="inlineStr">
        <is>
          <t>cl-la-portad | Clínica La Portad</t>
        </is>
      </c>
    </row>
    <row r="27">
      <c r="U27" t="inlineStr">
        <is>
          <t>cl-la-portada | Clínica La Portada</t>
        </is>
      </c>
    </row>
    <row r="28">
      <c r="U28" t="inlineStr">
        <is>
          <t>cl-las-condes | Clínica Las Condes</t>
        </is>
      </c>
    </row>
    <row r="29">
      <c r="U29" t="inlineStr">
        <is>
          <t>cl-los-andes-la | Clínica Los Andes Los Ángeles</t>
        </is>
      </c>
    </row>
    <row r="30">
      <c r="U30" t="inlineStr">
        <is>
          <t>cl-los-carrera | Clínica Los Carrera</t>
        </is>
      </c>
    </row>
    <row r="31">
      <c r="U31" t="inlineStr">
        <is>
          <t>cl-los-leones | Clínica Los Leones</t>
        </is>
      </c>
    </row>
    <row r="32">
      <c r="U32" t="inlineStr">
        <is>
          <t>cl-meds | Clínica Meds</t>
        </is>
      </c>
    </row>
    <row r="33">
      <c r="U33" t="inlineStr">
        <is>
          <t>cl-puerto-montt | Clínica Puerto Montt</t>
        </is>
      </c>
    </row>
    <row r="34">
      <c r="U34" t="inlineStr">
        <is>
          <t>cl-puerto-varas | Clínica Puerto Varas</t>
        </is>
      </c>
    </row>
    <row r="35">
      <c r="U35" t="inlineStr">
        <is>
          <t>cl-redsalud-elqui | Clínica RedSalud Elqui</t>
        </is>
      </c>
    </row>
    <row r="36">
      <c r="U36" t="inlineStr">
        <is>
          <t>cl-redsalud-iquique | Clínica RedSalud Iquique</t>
        </is>
      </c>
    </row>
    <row r="37">
      <c r="U37" t="inlineStr">
        <is>
          <t>cl-redsalud-magallanes | Clínica RedSalud Magallanes</t>
        </is>
      </c>
    </row>
    <row r="38">
      <c r="U38" t="inlineStr">
        <is>
          <t>cl-redsalud-mayor | Clínica RedSalud Mayor</t>
        </is>
      </c>
    </row>
    <row r="39">
      <c r="U39" t="inlineStr">
        <is>
          <t>cl-redsalud-providencia | Clínica RedSalud Providencia</t>
        </is>
      </c>
    </row>
    <row r="40">
      <c r="U40" t="inlineStr">
        <is>
          <t>cl-redsalud-rancagua | Clínica RedSalud Rancagua</t>
        </is>
      </c>
    </row>
    <row r="41">
      <c r="U41" t="inlineStr">
        <is>
          <t>cl-redsalud-santiago | Clínica RedSalud Santiago</t>
        </is>
      </c>
    </row>
    <row r="42">
      <c r="U42" t="inlineStr">
        <is>
          <t>cl-redsalud-valparaiso | Clínica RedSalud Valparaíso</t>
        </is>
      </c>
    </row>
    <row r="43">
      <c r="U43" t="inlineStr">
        <is>
          <t>cl-redsalud-vitacura | Clínica RedSalud Vitacura</t>
        </is>
      </c>
    </row>
    <row r="44">
      <c r="U44" t="inlineStr">
        <is>
          <t>cl-san-carlos | Clínica San Carlos de Apoquindo</t>
        </is>
      </c>
    </row>
    <row r="45">
      <c r="U45" t="inlineStr">
        <is>
          <t>cl-san-jose-arica | Clínica San José de Arica</t>
        </is>
      </c>
    </row>
    <row r="46">
      <c r="U46" t="inlineStr">
        <is>
          <t>cl-santa-maria | Clínica Santa María</t>
        </is>
      </c>
    </row>
    <row r="47">
      <c r="U47" t="inlineStr">
        <is>
          <t>cl-tarapaca | Clínica Tarapacá</t>
        </is>
      </c>
    </row>
    <row r="48">
      <c r="U48" t="inlineStr">
        <is>
          <t>cl-univ-andes | Clínica Universidad de los Andes</t>
        </is>
      </c>
    </row>
    <row r="49">
      <c r="U49" t="inlineStr">
        <is>
          <t>hosp-vina-del-mar | Hospital Clinico de Viña del Mar</t>
        </is>
      </c>
    </row>
    <row r="50">
      <c r="U50" t="inlineStr">
        <is>
          <t>hosp-clinico-fusat | Hospital Clinico Fusat</t>
        </is>
      </c>
    </row>
    <row r="51">
      <c r="U51" t="inlineStr">
        <is>
          <t>hosp-clinico-uc | Hospital Clínico Universidad Católica</t>
        </is>
      </c>
    </row>
    <row r="52">
      <c r="U52" t="inlineStr">
        <is>
          <t>hosp-clinico-uc-a2 | Hospital Clínico Universidad Católica(A.2)</t>
        </is>
      </c>
    </row>
    <row r="53">
      <c r="U53" t="inlineStr">
        <is>
          <t>hosp-clinico-uch | Hospital Clínico Universidad de Chile</t>
        </is>
      </c>
    </row>
    <row r="54">
      <c r="U54" t="inlineStr">
        <is>
          <t>hosp-clinico-uch-a3 | Hospital Clínico Universidad de Chile (A.3)</t>
        </is>
      </c>
    </row>
    <row r="55">
      <c r="U55" t="inlineStr">
        <is>
          <t>hosp-clinico-uch-a4 | Hospital Clínico Universidad de Chile (A.4)</t>
        </is>
      </c>
    </row>
    <row r="56">
      <c r="U56" t="inlineStr">
        <is>
          <t>hosp-clinico-uch-a2 | Hospital Clínico Universidad de Chile(A.2)</t>
        </is>
      </c>
    </row>
    <row r="57">
      <c r="U57" t="inlineStr">
        <is>
          <t>hosp-parroquial-san-bernardo | Hospital Parroquial de San Bernardo</t>
        </is>
      </c>
    </row>
    <row r="58">
      <c r="U58" t="inlineStr">
        <is>
          <t>integramedica | Integramédica</t>
        </is>
      </c>
    </row>
    <row r="59">
      <c r="U59" t="inlineStr">
        <is>
          <t>red-uc-christus | Red de Salud UC Christus</t>
        </is>
      </c>
    </row>
    <row r="60">
      <c r="U60" t="inlineStr">
        <is>
          <t>red-uc-christus-a4 | Red de Salud UC Christus (A.4)</t>
        </is>
      </c>
    </row>
    <row r="61">
      <c r="U61" t="inlineStr">
        <is>
          <t>red-uc-christus-a3 | Red de Salud UC Christus(A.3)</t>
        </is>
      </c>
    </row>
    <row r="62">
      <c r="U62" t="inlineStr">
        <is>
          <t>sanatorio-aleman | Sanatorio Alemán</t>
        </is>
      </c>
    </row>
    <row r="503">
      <c r="A503" s="9" t="inlineStr">
        <is>
          <t>▾ = SELECT. tipo_cobertura, clinica y porcentaje solo admiten valores de la lista.</t>
        </is>
      </c>
    </row>
  </sheetData>
  <autoFilter ref="A1:D501"/>
  <dataValidations count="3">
    <dataValidation sqref="B2:B501" showDropDown="0" showInputMessage="1" showErrorMessage="1" allowBlank="0" errorTitle="Selección obligatoria" error="Solo hospitalaria o ambulatoria. Usa el desplegable." promptTitle="Selecciona de la lista" prompt="Elige hospitalaria o ambulatoria." type="list" errorStyle="stop">
      <formula1>$T$2:$T$3</formula1>
    </dataValidation>
    <dataValidation sqref="C2:C501" showDropDown="0" showInputMessage="1" showErrorMessage="1" allowBlank="0" errorTitle="Selección obligatoria" error="Clínica no válida. Debes seleccionarla del desplegable." promptTitle="Selecciona de la lista" prompt="Elige una clínica del catálogo (id | nombre)." type="list" errorStyle="stop">
      <formula1>$U$2:$U$62</formula1>
    </dataValidation>
    <dataValidation sqref="D2:D501" showDropDown="0" showInputMessage="1" showErrorMessage="1" allowBlank="0" errorTitle="Selección obligatoria" error="Porcentaje no permitido. Selecciona del desplegable." promptTitle="Selecciona de la lista" prompt="Elige 40, 50, 60, 70, 80, 90 o 100." type="list" errorStyle="stop">
      <formula1>$V$2:$V$8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2" customWidth="1" min="3" max="3"/>
  </cols>
  <sheetData>
    <row r="1">
      <c r="A1" s="10" t="inlineStr">
        <is>
          <t>id</t>
        </is>
      </c>
      <c r="B1" s="10" t="inlineStr">
        <is>
          <t>nombre</t>
        </is>
      </c>
      <c r="C1" s="10" t="inlineStr">
        <is>
          <t>valor_del_select</t>
        </is>
      </c>
    </row>
    <row r="2">
      <c r="A2" s="7" t="inlineStr">
        <is>
          <t>cm-redsalud</t>
        </is>
      </c>
      <c r="B2" s="7" t="inlineStr">
        <is>
          <t>Centros Médicos RedSalud</t>
        </is>
      </c>
      <c r="C2" s="7" t="inlineStr">
        <is>
          <t>cm-redsalud | Centros Médicos RedSalud</t>
        </is>
      </c>
    </row>
    <row r="3">
      <c r="A3" s="7" t="inlineStr">
        <is>
          <t>cl-alemana-osorno</t>
        </is>
      </c>
      <c r="B3" s="7" t="inlineStr">
        <is>
          <t>Clínica Alemana de Osorno</t>
        </is>
      </c>
      <c r="C3" s="7" t="inlineStr">
        <is>
          <t>cl-alemana-osorno | Clínica Alemana de Osorno</t>
        </is>
      </c>
    </row>
    <row r="4">
      <c r="A4" s="7" t="inlineStr">
        <is>
          <t>cl-alemana-santiago-a</t>
        </is>
      </c>
      <c r="B4" s="7" t="inlineStr">
        <is>
          <t>Clínica Alemana de Santiago(A.)</t>
        </is>
      </c>
      <c r="C4" s="7" t="inlineStr">
        <is>
          <t>cl-alemana-santiago-a | Clínica Alemana de Santiago(A.)</t>
        </is>
      </c>
    </row>
    <row r="5">
      <c r="A5" s="7" t="inlineStr">
        <is>
          <t>cl-alemana-santiago-a2</t>
        </is>
      </c>
      <c r="B5" s="7" t="inlineStr">
        <is>
          <t>Clínica Alemana de Santiago(A.2)</t>
        </is>
      </c>
      <c r="C5" s="7" t="inlineStr">
        <is>
          <t>cl-alemana-santiago-a2 | Clínica Alemana de Santiago(A.2)</t>
        </is>
      </c>
    </row>
    <row r="6">
      <c r="A6" s="7" t="inlineStr">
        <is>
          <t>cl-alemana-santiago-a3</t>
        </is>
      </c>
      <c r="B6" s="7" t="inlineStr">
        <is>
          <t>Clínica Alemana de Santiago(A.3)</t>
        </is>
      </c>
      <c r="C6" s="7" t="inlineStr">
        <is>
          <t>cl-alemana-santiago-a3 | Clínica Alemana de Santiago(A.3)</t>
        </is>
      </c>
    </row>
    <row r="7">
      <c r="A7" s="7" t="inlineStr">
        <is>
          <t>cl-alemana-temuco</t>
        </is>
      </c>
      <c r="B7" s="7" t="inlineStr">
        <is>
          <t>Clínica Alemana de Temuco</t>
        </is>
      </c>
      <c r="C7" s="7" t="inlineStr">
        <is>
          <t>cl-alemana-temuco | Clínica Alemana de Temuco</t>
        </is>
      </c>
    </row>
    <row r="8">
      <c r="A8" s="7" t="inlineStr">
        <is>
          <t>cl-alemana-valdivia</t>
        </is>
      </c>
      <c r="B8" s="7" t="inlineStr">
        <is>
          <t>Clínica Alemana de Valdivia</t>
        </is>
      </c>
      <c r="C8" s="7" t="inlineStr">
        <is>
          <t>cl-alemana-valdivia | Clínica Alemana de Valdivia</t>
        </is>
      </c>
    </row>
    <row r="9">
      <c r="A9" s="7" t="inlineStr">
        <is>
          <t>cl-andes-salud-chillan</t>
        </is>
      </c>
      <c r="B9" s="7" t="inlineStr">
        <is>
          <t>Clínica Andes Salud Chillán</t>
        </is>
      </c>
      <c r="C9" s="7" t="inlineStr">
        <is>
          <t>cl-andes-salud-chillan | Clínica Andes Salud Chillán</t>
        </is>
      </c>
    </row>
    <row r="10">
      <c r="A10" s="7" t="inlineStr">
        <is>
          <t>cl-andes-salud-concepcion</t>
        </is>
      </c>
      <c r="B10" s="7" t="inlineStr">
        <is>
          <t>Clínica Andes Salud Concepción</t>
        </is>
      </c>
      <c r="C10" s="7" t="inlineStr">
        <is>
          <t>cl-andes-salud-concepcion | Clínica Andes Salud Concepción</t>
        </is>
      </c>
    </row>
    <row r="11">
      <c r="A11" s="7" t="inlineStr">
        <is>
          <t>cl-andes-salud-el-loa</t>
        </is>
      </c>
      <c r="B11" s="7" t="inlineStr">
        <is>
          <t>Clínica Andes Salud El Loa</t>
        </is>
      </c>
      <c r="C11" s="7" t="inlineStr">
        <is>
          <t>cl-andes-salud-el-loa | Clínica Andes Salud El Loa</t>
        </is>
      </c>
    </row>
    <row r="12">
      <c r="A12" s="7" t="inlineStr">
        <is>
          <t>cl-andes-salud-puerto-montt</t>
        </is>
      </c>
      <c r="B12" s="7" t="inlineStr">
        <is>
          <t>Clínica Andes Salud Puerto Montt</t>
        </is>
      </c>
      <c r="C12" s="7" t="inlineStr">
        <is>
          <t>cl-andes-salud-puerto-montt | Clínica Andes Salud Puerto Montt</t>
        </is>
      </c>
    </row>
    <row r="13">
      <c r="A13" s="7" t="inlineStr">
        <is>
          <t>cl-andes-salud-talca</t>
        </is>
      </c>
      <c r="B13" s="7" t="inlineStr">
        <is>
          <t>Clínica Andes Salud Talca</t>
        </is>
      </c>
      <c r="C13" s="7" t="inlineStr">
        <is>
          <t>cl-andes-salud-talca | Clínica Andes Salud Talca</t>
        </is>
      </c>
    </row>
    <row r="14">
      <c r="A14" s="7" t="inlineStr">
        <is>
          <t>cl-atacama</t>
        </is>
      </c>
      <c r="B14" s="7" t="inlineStr">
        <is>
          <t>Clínica Atacama</t>
        </is>
      </c>
      <c r="C14" s="7" t="inlineStr">
        <is>
          <t>cl-atacama | Clínica Atacama</t>
        </is>
      </c>
    </row>
    <row r="15">
      <c r="A15" s="7" t="inlineStr">
        <is>
          <t>cl-biobio</t>
        </is>
      </c>
      <c r="B15" s="7" t="inlineStr">
        <is>
          <t>Clínica Biobío</t>
        </is>
      </c>
      <c r="C15" s="7" t="inlineStr">
        <is>
          <t>cl-biobio | Clínica Biobío</t>
        </is>
      </c>
    </row>
    <row r="16">
      <c r="A16" s="7" t="inlineStr">
        <is>
          <t>cl-bupa-antofagasta</t>
        </is>
      </c>
      <c r="B16" s="7" t="inlineStr">
        <is>
          <t>Clínica Bupa Antofagasta</t>
        </is>
      </c>
      <c r="C16" s="7" t="inlineStr">
        <is>
          <t>cl-bupa-antofagasta | Clínica Bupa Antofagasta</t>
        </is>
      </c>
    </row>
    <row r="17">
      <c r="A17" s="7" t="inlineStr">
        <is>
          <t>cl-bupa-renaca</t>
        </is>
      </c>
      <c r="B17" s="7" t="inlineStr">
        <is>
          <t>Clínica Bupa Reñaca</t>
        </is>
      </c>
      <c r="C17" s="7" t="inlineStr">
        <is>
          <t>cl-bupa-renaca | Clínica Bupa Reñaca</t>
        </is>
      </c>
    </row>
    <row r="18">
      <c r="A18" s="7" t="inlineStr">
        <is>
          <t>cl-bupa-santiago</t>
        </is>
      </c>
      <c r="B18" s="7" t="inlineStr">
        <is>
          <t>Clínica Bupa Santiago</t>
        </is>
      </c>
      <c r="C18" s="7" t="inlineStr">
        <is>
          <t>cl-bupa-santiago | Clínica Bupa Santiago</t>
        </is>
      </c>
    </row>
    <row r="19">
      <c r="A19" s="7" t="inlineStr">
        <is>
          <t>cl-ciudad-del-mar</t>
        </is>
      </c>
      <c r="B19" s="7" t="inlineStr">
        <is>
          <t>Clínica Ciudad del Mar</t>
        </is>
      </c>
      <c r="C19" s="7" t="inlineStr">
        <is>
          <t>cl-ciudad-del-mar | Clínica Ciudad del Mar</t>
        </is>
      </c>
    </row>
    <row r="20">
      <c r="A20" s="7" t="inlineStr">
        <is>
          <t>cl-cordillera</t>
        </is>
      </c>
      <c r="B20" s="7" t="inlineStr">
        <is>
          <t>Clínica Cordillera</t>
        </is>
      </c>
      <c r="C20" s="7" t="inlineStr">
        <is>
          <t>cl-cordillera | Clínica Cordillera</t>
        </is>
      </c>
    </row>
    <row r="21">
      <c r="A21" s="7" t="inlineStr">
        <is>
          <t>cl-davila</t>
        </is>
      </c>
      <c r="B21" s="7" t="inlineStr">
        <is>
          <t>Clínica Dávila</t>
        </is>
      </c>
      <c r="C21" s="7" t="inlineStr">
        <is>
          <t>cl-davila | Clínica Dávila</t>
        </is>
      </c>
    </row>
    <row r="22">
      <c r="A22" s="7" t="inlineStr">
        <is>
          <t>cl-davila-vespucio</t>
        </is>
      </c>
      <c r="B22" s="7" t="inlineStr">
        <is>
          <t>Clínica Dávila Vespucio</t>
        </is>
      </c>
      <c r="C22" s="7" t="inlineStr">
        <is>
          <t>cl-davila-vespucio | Clínica Dávila Vespucio</t>
        </is>
      </c>
    </row>
    <row r="23">
      <c r="A23" s="7" t="inlineStr">
        <is>
          <t>cl-hospital-del-profesor</t>
        </is>
      </c>
      <c r="B23" s="7" t="inlineStr">
        <is>
          <t>Clínica Hospital del Profesor</t>
        </is>
      </c>
      <c r="C23" s="7" t="inlineStr">
        <is>
          <t>cl-hospital-del-profesor | Clínica Hospital del Profesor</t>
        </is>
      </c>
    </row>
    <row r="24">
      <c r="A24" s="7" t="inlineStr">
        <is>
          <t>cl-indisa-maipu</t>
        </is>
      </c>
      <c r="B24" s="7" t="inlineStr">
        <is>
          <t>Clínica Indisa Maipú</t>
        </is>
      </c>
      <c r="C24" s="7" t="inlineStr">
        <is>
          <t>cl-indisa-maipu | Clínica Indisa Maipú</t>
        </is>
      </c>
    </row>
    <row r="25">
      <c r="A25" s="7" t="inlineStr">
        <is>
          <t>cl-indisa-providencia-anexo</t>
        </is>
      </c>
      <c r="B25" s="7" t="inlineStr">
        <is>
          <t>Clínica Indisa Providencia (y prestadores Anexo I)</t>
        </is>
      </c>
      <c r="C25" s="7" t="inlineStr">
        <is>
          <t>cl-indisa-providencia-anexo | Clínica Indisa Providencia (y prestadores Anexo I)</t>
        </is>
      </c>
    </row>
    <row r="26">
      <c r="A26" s="7" t="inlineStr">
        <is>
          <t>cl-la-portad</t>
        </is>
      </c>
      <c r="B26" s="7" t="inlineStr">
        <is>
          <t>Clínica La Portad</t>
        </is>
      </c>
      <c r="C26" s="7" t="inlineStr">
        <is>
          <t>cl-la-portad | Clínica La Portad</t>
        </is>
      </c>
    </row>
    <row r="27">
      <c r="A27" s="7" t="inlineStr">
        <is>
          <t>cl-la-portada</t>
        </is>
      </c>
      <c r="B27" s="7" t="inlineStr">
        <is>
          <t>Clínica La Portada</t>
        </is>
      </c>
      <c r="C27" s="7" t="inlineStr">
        <is>
          <t>cl-la-portada | Clínica La Portada</t>
        </is>
      </c>
    </row>
    <row r="28">
      <c r="A28" s="7" t="inlineStr">
        <is>
          <t>cl-las-condes</t>
        </is>
      </c>
      <c r="B28" s="7" t="inlineStr">
        <is>
          <t>Clínica Las Condes</t>
        </is>
      </c>
      <c r="C28" s="7" t="inlineStr">
        <is>
          <t>cl-las-condes | Clínica Las Condes</t>
        </is>
      </c>
    </row>
    <row r="29">
      <c r="A29" s="7" t="inlineStr">
        <is>
          <t>cl-los-andes-la</t>
        </is>
      </c>
      <c r="B29" s="7" t="inlineStr">
        <is>
          <t>Clínica Los Andes Los Ángeles</t>
        </is>
      </c>
      <c r="C29" s="7" t="inlineStr">
        <is>
          <t>cl-los-andes-la | Clínica Los Andes Los Ángeles</t>
        </is>
      </c>
    </row>
    <row r="30">
      <c r="A30" s="7" t="inlineStr">
        <is>
          <t>cl-los-carrera</t>
        </is>
      </c>
      <c r="B30" s="7" t="inlineStr">
        <is>
          <t>Clínica Los Carrera</t>
        </is>
      </c>
      <c r="C30" s="7" t="inlineStr">
        <is>
          <t>cl-los-carrera | Clínica Los Carrera</t>
        </is>
      </c>
    </row>
    <row r="31">
      <c r="A31" s="7" t="inlineStr">
        <is>
          <t>cl-los-leones</t>
        </is>
      </c>
      <c r="B31" s="7" t="inlineStr">
        <is>
          <t>Clínica Los Leones</t>
        </is>
      </c>
      <c r="C31" s="7" t="inlineStr">
        <is>
          <t>cl-los-leones | Clínica Los Leones</t>
        </is>
      </c>
    </row>
    <row r="32">
      <c r="A32" s="7" t="inlineStr">
        <is>
          <t>cl-meds</t>
        </is>
      </c>
      <c r="B32" s="7" t="inlineStr">
        <is>
          <t>Clínica Meds</t>
        </is>
      </c>
      <c r="C32" s="7" t="inlineStr">
        <is>
          <t>cl-meds | Clínica Meds</t>
        </is>
      </c>
    </row>
    <row r="33">
      <c r="A33" s="7" t="inlineStr">
        <is>
          <t>cl-puerto-montt</t>
        </is>
      </c>
      <c r="B33" s="7" t="inlineStr">
        <is>
          <t>Clínica Puerto Montt</t>
        </is>
      </c>
      <c r="C33" s="7" t="inlineStr">
        <is>
          <t>cl-puerto-montt | Clínica Puerto Montt</t>
        </is>
      </c>
    </row>
    <row r="34">
      <c r="A34" s="7" t="inlineStr">
        <is>
          <t>cl-puerto-varas</t>
        </is>
      </c>
      <c r="B34" s="7" t="inlineStr">
        <is>
          <t>Clínica Puerto Varas</t>
        </is>
      </c>
      <c r="C34" s="7" t="inlineStr">
        <is>
          <t>cl-puerto-varas | Clínica Puerto Varas</t>
        </is>
      </c>
    </row>
    <row r="35">
      <c r="A35" s="7" t="inlineStr">
        <is>
          <t>cl-redsalud-elqui</t>
        </is>
      </c>
      <c r="B35" s="7" t="inlineStr">
        <is>
          <t>Clínica RedSalud Elqui</t>
        </is>
      </c>
      <c r="C35" s="7" t="inlineStr">
        <is>
          <t>cl-redsalud-elqui | Clínica RedSalud Elqui</t>
        </is>
      </c>
    </row>
    <row r="36">
      <c r="A36" s="7" t="inlineStr">
        <is>
          <t>cl-redsalud-iquique</t>
        </is>
      </c>
      <c r="B36" s="7" t="inlineStr">
        <is>
          <t>Clínica RedSalud Iquique</t>
        </is>
      </c>
      <c r="C36" s="7" t="inlineStr">
        <is>
          <t>cl-redsalud-iquique | Clínica RedSalud Iquique</t>
        </is>
      </c>
    </row>
    <row r="37">
      <c r="A37" s="7" t="inlineStr">
        <is>
          <t>cl-redsalud-magallanes</t>
        </is>
      </c>
      <c r="B37" s="7" t="inlineStr">
        <is>
          <t>Clínica RedSalud Magallanes</t>
        </is>
      </c>
      <c r="C37" s="7" t="inlineStr">
        <is>
          <t>cl-redsalud-magallanes | Clínica RedSalud Magallanes</t>
        </is>
      </c>
    </row>
    <row r="38">
      <c r="A38" s="7" t="inlineStr">
        <is>
          <t>cl-redsalud-mayor</t>
        </is>
      </c>
      <c r="B38" s="7" t="inlineStr">
        <is>
          <t>Clínica RedSalud Mayor</t>
        </is>
      </c>
      <c r="C38" s="7" t="inlineStr">
        <is>
          <t>cl-redsalud-mayor | Clínica RedSalud Mayor</t>
        </is>
      </c>
    </row>
    <row r="39">
      <c r="A39" s="7" t="inlineStr">
        <is>
          <t>cl-redsalud-providencia</t>
        </is>
      </c>
      <c r="B39" s="7" t="inlineStr">
        <is>
          <t>Clínica RedSalud Providencia</t>
        </is>
      </c>
      <c r="C39" s="7" t="inlineStr">
        <is>
          <t>cl-redsalud-providencia | Clínica RedSalud Providencia</t>
        </is>
      </c>
    </row>
    <row r="40">
      <c r="A40" s="7" t="inlineStr">
        <is>
          <t>cl-redsalud-rancagua</t>
        </is>
      </c>
      <c r="B40" s="7" t="inlineStr">
        <is>
          <t>Clínica RedSalud Rancagua</t>
        </is>
      </c>
      <c r="C40" s="7" t="inlineStr">
        <is>
          <t>cl-redsalud-rancagua | Clínica RedSalud Rancagua</t>
        </is>
      </c>
    </row>
    <row r="41">
      <c r="A41" s="7" t="inlineStr">
        <is>
          <t>cl-redsalud-santiago</t>
        </is>
      </c>
      <c r="B41" s="7" t="inlineStr">
        <is>
          <t>Clínica RedSalud Santiago</t>
        </is>
      </c>
      <c r="C41" s="7" t="inlineStr">
        <is>
          <t>cl-redsalud-santiago | Clínica RedSalud Santiago</t>
        </is>
      </c>
    </row>
    <row r="42">
      <c r="A42" s="7" t="inlineStr">
        <is>
          <t>cl-redsalud-valparaiso</t>
        </is>
      </c>
      <c r="B42" s="7" t="inlineStr">
        <is>
          <t>Clínica RedSalud Valparaíso</t>
        </is>
      </c>
      <c r="C42" s="7" t="inlineStr">
        <is>
          <t>cl-redsalud-valparaiso | Clínica RedSalud Valparaíso</t>
        </is>
      </c>
    </row>
    <row r="43">
      <c r="A43" s="7" t="inlineStr">
        <is>
          <t>cl-redsalud-vitacura</t>
        </is>
      </c>
      <c r="B43" s="7" t="inlineStr">
        <is>
          <t>Clínica RedSalud Vitacura</t>
        </is>
      </c>
      <c r="C43" s="7" t="inlineStr">
        <is>
          <t>cl-redsalud-vitacura | Clínica RedSalud Vitacura</t>
        </is>
      </c>
    </row>
    <row r="44">
      <c r="A44" s="7" t="inlineStr">
        <is>
          <t>cl-san-carlos</t>
        </is>
      </c>
      <c r="B44" s="7" t="inlineStr">
        <is>
          <t>Clínica San Carlos de Apoquindo</t>
        </is>
      </c>
      <c r="C44" s="7" t="inlineStr">
        <is>
          <t>cl-san-carlos | Clínica San Carlos de Apoquindo</t>
        </is>
      </c>
    </row>
    <row r="45">
      <c r="A45" s="7" t="inlineStr">
        <is>
          <t>cl-san-jose-arica</t>
        </is>
      </c>
      <c r="B45" s="7" t="inlineStr">
        <is>
          <t>Clínica San José de Arica</t>
        </is>
      </c>
      <c r="C45" s="7" t="inlineStr">
        <is>
          <t>cl-san-jose-arica | Clínica San José de Arica</t>
        </is>
      </c>
    </row>
    <row r="46">
      <c r="A46" s="7" t="inlineStr">
        <is>
          <t>cl-santa-maria</t>
        </is>
      </c>
      <c r="B46" s="7" t="inlineStr">
        <is>
          <t>Clínica Santa María</t>
        </is>
      </c>
      <c r="C46" s="7" t="inlineStr">
        <is>
          <t>cl-santa-maria | Clínica Santa María</t>
        </is>
      </c>
    </row>
    <row r="47">
      <c r="A47" s="7" t="inlineStr">
        <is>
          <t>cl-tarapaca</t>
        </is>
      </c>
      <c r="B47" s="7" t="inlineStr">
        <is>
          <t>Clínica Tarapacá</t>
        </is>
      </c>
      <c r="C47" s="7" t="inlineStr">
        <is>
          <t>cl-tarapaca | Clínica Tarapacá</t>
        </is>
      </c>
    </row>
    <row r="48">
      <c r="A48" s="7" t="inlineStr">
        <is>
          <t>cl-univ-andes</t>
        </is>
      </c>
      <c r="B48" s="7" t="inlineStr">
        <is>
          <t>Clínica Universidad de los Andes</t>
        </is>
      </c>
      <c r="C48" s="7" t="inlineStr">
        <is>
          <t>cl-univ-andes | Clínica Universidad de los Andes</t>
        </is>
      </c>
    </row>
    <row r="49">
      <c r="A49" s="7" t="inlineStr">
        <is>
          <t>hosp-vina-del-mar</t>
        </is>
      </c>
      <c r="B49" s="7" t="inlineStr">
        <is>
          <t>Hospital Clinico de Viña del Mar</t>
        </is>
      </c>
      <c r="C49" s="7" t="inlineStr">
        <is>
          <t>hosp-vina-del-mar | Hospital Clinico de Viña del Mar</t>
        </is>
      </c>
    </row>
    <row r="50">
      <c r="A50" s="7" t="inlineStr">
        <is>
          <t>hosp-clinico-fusat</t>
        </is>
      </c>
      <c r="B50" s="7" t="inlineStr">
        <is>
          <t>Hospital Clinico Fusat</t>
        </is>
      </c>
      <c r="C50" s="7" t="inlineStr">
        <is>
          <t>hosp-clinico-fusat | Hospital Clinico Fusat</t>
        </is>
      </c>
    </row>
    <row r="51">
      <c r="A51" s="7" t="inlineStr">
        <is>
          <t>hosp-clinico-uc</t>
        </is>
      </c>
      <c r="B51" s="7" t="inlineStr">
        <is>
          <t>Hospital Clínico Universidad Católica</t>
        </is>
      </c>
      <c r="C51" s="7" t="inlineStr">
        <is>
          <t>hosp-clinico-uc | Hospital Clínico Universidad Católica</t>
        </is>
      </c>
    </row>
    <row r="52">
      <c r="A52" s="7" t="inlineStr">
        <is>
          <t>hosp-clinico-uc-a2</t>
        </is>
      </c>
      <c r="B52" s="7" t="inlineStr">
        <is>
          <t>Hospital Clínico Universidad Católica(A.2)</t>
        </is>
      </c>
      <c r="C52" s="7" t="inlineStr">
        <is>
          <t>hosp-clinico-uc-a2 | Hospital Clínico Universidad Católica(A.2)</t>
        </is>
      </c>
    </row>
    <row r="53">
      <c r="A53" s="7" t="inlineStr">
        <is>
          <t>hosp-clinico-uch</t>
        </is>
      </c>
      <c r="B53" s="7" t="inlineStr">
        <is>
          <t>Hospital Clínico Universidad de Chile</t>
        </is>
      </c>
      <c r="C53" s="7" t="inlineStr">
        <is>
          <t>hosp-clinico-uch | Hospital Clínico Universidad de Chile</t>
        </is>
      </c>
    </row>
    <row r="54">
      <c r="A54" s="7" t="inlineStr">
        <is>
          <t>hosp-clinico-uch-a3</t>
        </is>
      </c>
      <c r="B54" s="7" t="inlineStr">
        <is>
          <t>Hospital Clínico Universidad de Chile (A.3)</t>
        </is>
      </c>
      <c r="C54" s="7" t="inlineStr">
        <is>
          <t>hosp-clinico-uch-a3 | Hospital Clínico Universidad de Chile (A.3)</t>
        </is>
      </c>
    </row>
    <row r="55">
      <c r="A55" s="7" t="inlineStr">
        <is>
          <t>hosp-clinico-uch-a4</t>
        </is>
      </c>
      <c r="B55" s="7" t="inlineStr">
        <is>
          <t>Hospital Clínico Universidad de Chile (A.4)</t>
        </is>
      </c>
      <c r="C55" s="7" t="inlineStr">
        <is>
          <t>hosp-clinico-uch-a4 | Hospital Clínico Universidad de Chile (A.4)</t>
        </is>
      </c>
    </row>
    <row r="56">
      <c r="A56" s="7" t="inlineStr">
        <is>
          <t>hosp-clinico-uch-a2</t>
        </is>
      </c>
      <c r="B56" s="7" t="inlineStr">
        <is>
          <t>Hospital Clínico Universidad de Chile(A.2)</t>
        </is>
      </c>
      <c r="C56" s="7" t="inlineStr">
        <is>
          <t>hosp-clinico-uch-a2 | Hospital Clínico Universidad de Chile(A.2)</t>
        </is>
      </c>
    </row>
    <row r="57">
      <c r="A57" s="7" t="inlineStr">
        <is>
          <t>hosp-parroquial-san-bernardo</t>
        </is>
      </c>
      <c r="B57" s="7" t="inlineStr">
        <is>
          <t>Hospital Parroquial de San Bernardo</t>
        </is>
      </c>
      <c r="C57" s="7" t="inlineStr">
        <is>
          <t>hosp-parroquial-san-bernardo | Hospital Parroquial de San Bernardo</t>
        </is>
      </c>
    </row>
    <row r="58">
      <c r="A58" s="7" t="inlineStr">
        <is>
          <t>integramedica</t>
        </is>
      </c>
      <c r="B58" s="7" t="inlineStr">
        <is>
          <t>Integramédica</t>
        </is>
      </c>
      <c r="C58" s="7" t="inlineStr">
        <is>
          <t>integramedica | Integramédica</t>
        </is>
      </c>
    </row>
    <row r="59">
      <c r="A59" s="7" t="inlineStr">
        <is>
          <t>red-uc-christus</t>
        </is>
      </c>
      <c r="B59" s="7" t="inlineStr">
        <is>
          <t>Red de Salud UC Christus</t>
        </is>
      </c>
      <c r="C59" s="7" t="inlineStr">
        <is>
          <t>red-uc-christus | Red de Salud UC Christus</t>
        </is>
      </c>
    </row>
    <row r="60">
      <c r="A60" s="7" t="inlineStr">
        <is>
          <t>red-uc-christus-a4</t>
        </is>
      </c>
      <c r="B60" s="7" t="inlineStr">
        <is>
          <t>Red de Salud UC Christus (A.4)</t>
        </is>
      </c>
      <c r="C60" s="7" t="inlineStr">
        <is>
          <t>red-uc-christus-a4 | Red de Salud UC Christus (A.4)</t>
        </is>
      </c>
    </row>
    <row r="61">
      <c r="A61" s="7" t="inlineStr">
        <is>
          <t>red-uc-christus-a3</t>
        </is>
      </c>
      <c r="B61" s="7" t="inlineStr">
        <is>
          <t>Red de Salud UC Christus(A.3)</t>
        </is>
      </c>
      <c r="C61" s="7" t="inlineStr">
        <is>
          <t>red-uc-christus-a3 | Red de Salud UC Christus(A.3)</t>
        </is>
      </c>
    </row>
    <row r="62">
      <c r="A62" s="7" t="inlineStr">
        <is>
          <t>sanatorio-aleman</t>
        </is>
      </c>
      <c r="B62" s="7" t="inlineStr">
        <is>
          <t>Sanatorio Alemán</t>
        </is>
      </c>
      <c r="C62" s="7" t="inlineStr">
        <is>
          <t>sanatorio-aleman | Sanatorio Alemán</t>
        </is>
      </c>
    </row>
    <row r="64">
      <c r="A64" s="9" t="inlineStr">
        <is>
          <t>Solo consulta. En Coberturas usa el SELECT de la columna clinica ▾.</t>
        </is>
      </c>
    </row>
  </sheetData>
  <autoFilter ref="A1:C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accion</t>
        </is>
      </c>
      <c r="B1" t="inlineStr">
        <is>
          <t>isapre</t>
        </is>
      </c>
      <c r="C1" t="inlineStr">
        <is>
          <t>tipo_plan</t>
        </is>
      </c>
      <c r="D1" t="inlineStr">
        <is>
          <t>zona</t>
        </is>
      </c>
      <c r="E1" t="inlineStr">
        <is>
          <t>tipo_cobertura</t>
        </is>
      </c>
      <c r="F1" t="inlineStr">
        <is>
          <t>porcentaje</t>
        </is>
      </c>
      <c r="G1" t="inlineStr">
        <is>
          <t>clinica</t>
        </is>
      </c>
      <c r="H1" t="inlineStr">
        <is>
          <t>clinica_id</t>
        </is>
      </c>
      <c r="I1" t="inlineStr">
        <is>
          <t>clinica_nombre</t>
        </is>
      </c>
    </row>
    <row r="2">
      <c r="A2" t="inlineStr">
        <is>
          <t>crear</t>
        </is>
      </c>
      <c r="B2" t="inlineStr">
        <is>
          <t>Consalud</t>
        </is>
      </c>
      <c r="C2" t="inlineStr">
        <is>
          <t>Preferente</t>
        </is>
      </c>
      <c r="D2" t="inlineStr">
        <is>
          <t>rm-metropolitana | Región Metropolitana</t>
        </is>
      </c>
      <c r="E2" t="inlineStr">
        <is>
          <t>hospitalaria</t>
        </is>
      </c>
      <c r="F2" t="inlineStr">
        <is>
          <t>40</t>
        </is>
      </c>
      <c r="G2" t="inlineStr">
        <is>
          <t>cm-redsalud | Centros Médicos RedSalud</t>
        </is>
      </c>
      <c r="H2" t="inlineStr">
        <is>
          <t>cm-redsalud</t>
        </is>
      </c>
      <c r="I2" t="inlineStr">
        <is>
          <t>Centros Médicos RedSalud</t>
        </is>
      </c>
    </row>
    <row r="3">
      <c r="A3" t="inlineStr">
        <is>
          <t>actualizar</t>
        </is>
      </c>
      <c r="B3" t="inlineStr">
        <is>
          <t>Banmédica</t>
        </is>
      </c>
      <c r="C3" t="inlineStr">
        <is>
          <t>Libre Elección</t>
        </is>
      </c>
      <c r="D3" t="inlineStr">
        <is>
          <t>rm-norte | RM Norte</t>
        </is>
      </c>
      <c r="E3" t="inlineStr">
        <is>
          <t>ambulatoria</t>
        </is>
      </c>
      <c r="F3" t="inlineStr">
        <is>
          <t>50</t>
        </is>
      </c>
      <c r="G3" t="inlineStr">
        <is>
          <t>cl-alemana-osorno | Clínica Alemana de Osorno</t>
        </is>
      </c>
      <c r="H3" t="inlineStr">
        <is>
          <t>cl-alemana-osorno</t>
        </is>
      </c>
      <c r="I3" t="inlineStr">
        <is>
          <t>Clínica Alemana de Osorno</t>
        </is>
      </c>
    </row>
    <row r="4">
      <c r="A4" t="inlineStr">
        <is>
          <t>eliminar</t>
        </is>
      </c>
      <c r="B4" t="inlineStr">
        <is>
          <t>Colmena</t>
        </is>
      </c>
      <c r="C4" t="inlineStr">
        <is>
          <t>Cerrado</t>
        </is>
      </c>
      <c r="D4" t="inlineStr">
        <is>
          <t>rm-sur | RM Sur</t>
        </is>
      </c>
      <c r="F4" t="inlineStr">
        <is>
          <t>60</t>
        </is>
      </c>
      <c r="G4" t="inlineStr">
        <is>
          <t>cl-alemana-santiago-a | Clínica Alemana de Santiago(A.)</t>
        </is>
      </c>
      <c r="H4" t="inlineStr">
        <is>
          <t>cl-alemana-santiago-a</t>
        </is>
      </c>
      <c r="I4" t="inlineStr">
        <is>
          <t>Clínica Alemana de Santiago(A.)</t>
        </is>
      </c>
    </row>
    <row r="5">
      <c r="B5" t="inlineStr">
        <is>
          <t>Cruz Blanca</t>
        </is>
      </c>
      <c r="D5" t="inlineStr">
        <is>
          <t>rm-oriente | RM Oriente</t>
        </is>
      </c>
      <c r="F5" t="inlineStr">
        <is>
          <t>70</t>
        </is>
      </c>
      <c r="G5" t="inlineStr">
        <is>
          <t>cl-alemana-santiago-a2 | Clínica Alemana de Santiago(A.2)</t>
        </is>
      </c>
      <c r="H5" t="inlineStr">
        <is>
          <t>cl-alemana-santiago-a2</t>
        </is>
      </c>
      <c r="I5" t="inlineStr">
        <is>
          <t>Clínica Alemana de Santiago(A.2)</t>
        </is>
      </c>
    </row>
    <row r="6">
      <c r="B6" t="inlineStr">
        <is>
          <t>Vida Tres</t>
        </is>
      </c>
      <c r="D6" t="inlineStr">
        <is>
          <t>rm-poniente | RM Poniente</t>
        </is>
      </c>
      <c r="F6" t="inlineStr">
        <is>
          <t>80</t>
        </is>
      </c>
      <c r="G6" t="inlineStr">
        <is>
          <t>cl-alemana-santiago-a3 | Clínica Alemana de Santiago(A.3)</t>
        </is>
      </c>
      <c r="H6" t="inlineStr">
        <is>
          <t>cl-alemana-santiago-a3</t>
        </is>
      </c>
      <c r="I6" t="inlineStr">
        <is>
          <t>Clínica Alemana de Santiago(A.3)</t>
        </is>
      </c>
    </row>
    <row r="7">
      <c r="B7" t="inlineStr">
        <is>
          <t>Nueva Masvida</t>
        </is>
      </c>
      <c r="D7" t="inlineStr">
        <is>
          <t>rm-centro | RM Centro</t>
        </is>
      </c>
      <c r="F7" t="inlineStr">
        <is>
          <t>90</t>
        </is>
      </c>
      <c r="G7" t="inlineStr">
        <is>
          <t>cl-alemana-temuco | Clínica Alemana de Temuco</t>
        </is>
      </c>
      <c r="H7" t="inlineStr">
        <is>
          <t>cl-alemana-temuco</t>
        </is>
      </c>
      <c r="I7" t="inlineStr">
        <is>
          <t>Clínica Alemana de Temuco</t>
        </is>
      </c>
    </row>
    <row r="8">
      <c r="B8" t="inlineStr">
        <is>
          <t>Esencial</t>
        </is>
      </c>
      <c r="D8" t="inlineStr">
        <is>
          <t>norte | Zona Norte</t>
        </is>
      </c>
      <c r="F8" t="inlineStr">
        <is>
          <t>100</t>
        </is>
      </c>
      <c r="G8" t="inlineStr">
        <is>
          <t>cl-alemana-valdivia | Clínica Alemana de Valdivia</t>
        </is>
      </c>
      <c r="H8" t="inlineStr">
        <is>
          <t>cl-alemana-valdivia</t>
        </is>
      </c>
      <c r="I8" t="inlineStr">
        <is>
          <t>Clínica Alemana de Valdivia</t>
        </is>
      </c>
    </row>
    <row r="9">
      <c r="D9" t="inlineStr">
        <is>
          <t>octava | Octava Región</t>
        </is>
      </c>
      <c r="G9" t="inlineStr">
        <is>
          <t>cl-andes-salud-chillan | Clínica Andes Salud Chillán</t>
        </is>
      </c>
      <c r="H9" t="inlineStr">
        <is>
          <t>cl-andes-salud-chillan</t>
        </is>
      </c>
      <c r="I9" t="inlineStr">
        <is>
          <t>Clínica Andes Salud Chillán</t>
        </is>
      </c>
    </row>
    <row r="10">
      <c r="D10" t="inlineStr">
        <is>
          <t>valparaiso | Valparaíso</t>
        </is>
      </c>
      <c r="G10" t="inlineStr">
        <is>
          <t>cl-andes-salud-concepcion | Clínica Andes Salud Concepción</t>
        </is>
      </c>
      <c r="H10" t="inlineStr">
        <is>
          <t>cl-andes-salud-concepcion</t>
        </is>
      </c>
      <c r="I10" t="inlineStr">
        <is>
          <t>Clínica Andes Salud Concepción</t>
        </is>
      </c>
    </row>
    <row r="11">
      <c r="D11" t="inlineStr">
        <is>
          <t>biobio | Biobío</t>
        </is>
      </c>
      <c r="G11" t="inlineStr">
        <is>
          <t>cl-andes-salud-el-loa | Clínica Andes Salud El Loa</t>
        </is>
      </c>
      <c r="H11" t="inlineStr">
        <is>
          <t>cl-andes-salud-el-loa</t>
        </is>
      </c>
      <c r="I11" t="inlineStr">
        <is>
          <t>Clínica Andes Salud El Loa</t>
        </is>
      </c>
    </row>
    <row r="12">
      <c r="G12" t="inlineStr">
        <is>
          <t>cl-andes-salud-puerto-montt | Clínica Andes Salud Puerto Montt</t>
        </is>
      </c>
      <c r="H12" t="inlineStr">
        <is>
          <t>cl-andes-salud-puerto-montt</t>
        </is>
      </c>
      <c r="I12" t="inlineStr">
        <is>
          <t>Clínica Andes Salud Puerto Montt</t>
        </is>
      </c>
    </row>
    <row r="13">
      <c r="G13" t="inlineStr">
        <is>
          <t>cl-andes-salud-talca | Clínica Andes Salud Talca</t>
        </is>
      </c>
      <c r="H13" t="inlineStr">
        <is>
          <t>cl-andes-salud-talca</t>
        </is>
      </c>
      <c r="I13" t="inlineStr">
        <is>
          <t>Clínica Andes Salud Talca</t>
        </is>
      </c>
    </row>
    <row r="14">
      <c r="G14" t="inlineStr">
        <is>
          <t>cl-atacama | Clínica Atacama</t>
        </is>
      </c>
      <c r="H14" t="inlineStr">
        <is>
          <t>cl-atacama</t>
        </is>
      </c>
      <c r="I14" t="inlineStr">
        <is>
          <t>Clínica Atacama</t>
        </is>
      </c>
    </row>
    <row r="15">
      <c r="G15" t="inlineStr">
        <is>
          <t>cl-biobio | Clínica Biobío</t>
        </is>
      </c>
      <c r="H15" t="inlineStr">
        <is>
          <t>cl-biobio</t>
        </is>
      </c>
      <c r="I15" t="inlineStr">
        <is>
          <t>Clínica Biobío</t>
        </is>
      </c>
    </row>
    <row r="16">
      <c r="G16" t="inlineStr">
        <is>
          <t>cl-bupa-antofagasta | Clínica Bupa Antofagasta</t>
        </is>
      </c>
      <c r="H16" t="inlineStr">
        <is>
          <t>cl-bupa-antofagasta</t>
        </is>
      </c>
      <c r="I16" t="inlineStr">
        <is>
          <t>Clínica Bupa Antofagasta</t>
        </is>
      </c>
    </row>
    <row r="17">
      <c r="G17" t="inlineStr">
        <is>
          <t>cl-bupa-renaca | Clínica Bupa Reñaca</t>
        </is>
      </c>
      <c r="H17" t="inlineStr">
        <is>
          <t>cl-bupa-renaca</t>
        </is>
      </c>
      <c r="I17" t="inlineStr">
        <is>
          <t>Clínica Bupa Reñaca</t>
        </is>
      </c>
    </row>
    <row r="18">
      <c r="G18" t="inlineStr">
        <is>
          <t>cl-bupa-santiago | Clínica Bupa Santiago</t>
        </is>
      </c>
      <c r="H18" t="inlineStr">
        <is>
          <t>cl-bupa-santiago</t>
        </is>
      </c>
      <c r="I18" t="inlineStr">
        <is>
          <t>Clínica Bupa Santiago</t>
        </is>
      </c>
    </row>
    <row r="19">
      <c r="G19" t="inlineStr">
        <is>
          <t>cl-ciudad-del-mar | Clínica Ciudad del Mar</t>
        </is>
      </c>
      <c r="H19" t="inlineStr">
        <is>
          <t>cl-ciudad-del-mar</t>
        </is>
      </c>
      <c r="I19" t="inlineStr">
        <is>
          <t>Clínica Ciudad del Mar</t>
        </is>
      </c>
    </row>
    <row r="20">
      <c r="G20" t="inlineStr">
        <is>
          <t>cl-cordillera | Clínica Cordillera</t>
        </is>
      </c>
      <c r="H20" t="inlineStr">
        <is>
          <t>cl-cordillera</t>
        </is>
      </c>
      <c r="I20" t="inlineStr">
        <is>
          <t>Clínica Cordillera</t>
        </is>
      </c>
    </row>
    <row r="21">
      <c r="G21" t="inlineStr">
        <is>
          <t>cl-davila | Clínica Dávila</t>
        </is>
      </c>
      <c r="H21" t="inlineStr">
        <is>
          <t>cl-davila</t>
        </is>
      </c>
      <c r="I21" t="inlineStr">
        <is>
          <t>Clínica Dávila</t>
        </is>
      </c>
    </row>
    <row r="22">
      <c r="G22" t="inlineStr">
        <is>
          <t>cl-davila-vespucio | Clínica Dávila Vespucio</t>
        </is>
      </c>
      <c r="H22" t="inlineStr">
        <is>
          <t>cl-davila-vespucio</t>
        </is>
      </c>
      <c r="I22" t="inlineStr">
        <is>
          <t>Clínica Dávila Vespucio</t>
        </is>
      </c>
    </row>
    <row r="23">
      <c r="G23" t="inlineStr">
        <is>
          <t>cl-hospital-del-profesor | Clínica Hospital del Profesor</t>
        </is>
      </c>
      <c r="H23" t="inlineStr">
        <is>
          <t>cl-hospital-del-profesor</t>
        </is>
      </c>
      <c r="I23" t="inlineStr">
        <is>
          <t>Clínica Hospital del Profesor</t>
        </is>
      </c>
    </row>
    <row r="24">
      <c r="G24" t="inlineStr">
        <is>
          <t>cl-indisa-maipu | Clínica Indisa Maipú</t>
        </is>
      </c>
      <c r="H24" t="inlineStr">
        <is>
          <t>cl-indisa-maipu</t>
        </is>
      </c>
      <c r="I24" t="inlineStr">
        <is>
          <t>Clínica Indisa Maipú</t>
        </is>
      </c>
    </row>
    <row r="25">
      <c r="G25" t="inlineStr">
        <is>
          <t>cl-indisa-providencia-anexo | Clínica Indisa Providencia (y prestadores Anexo I)</t>
        </is>
      </c>
      <c r="H25" t="inlineStr">
        <is>
          <t>cl-indisa-providencia-anexo</t>
        </is>
      </c>
      <c r="I25" t="inlineStr">
        <is>
          <t>Clínica Indisa Providencia (y prestadores Anexo I)</t>
        </is>
      </c>
    </row>
    <row r="26">
      <c r="G26" t="inlineStr">
        <is>
          <t>cl-la-portad | Clínica La Portad</t>
        </is>
      </c>
      <c r="H26" t="inlineStr">
        <is>
          <t>cl-la-portad</t>
        </is>
      </c>
      <c r="I26" t="inlineStr">
        <is>
          <t>Clínica La Portad</t>
        </is>
      </c>
    </row>
    <row r="27">
      <c r="G27" t="inlineStr">
        <is>
          <t>cl-la-portada | Clínica La Portada</t>
        </is>
      </c>
      <c r="H27" t="inlineStr">
        <is>
          <t>cl-la-portada</t>
        </is>
      </c>
      <c r="I27" t="inlineStr">
        <is>
          <t>Clínica La Portada</t>
        </is>
      </c>
    </row>
    <row r="28">
      <c r="G28" t="inlineStr">
        <is>
          <t>cl-las-condes | Clínica Las Condes</t>
        </is>
      </c>
      <c r="H28" t="inlineStr">
        <is>
          <t>cl-las-condes</t>
        </is>
      </c>
      <c r="I28" t="inlineStr">
        <is>
          <t>Clínica Las Condes</t>
        </is>
      </c>
    </row>
    <row r="29">
      <c r="G29" t="inlineStr">
        <is>
          <t>cl-los-andes-la | Clínica Los Andes Los Ángeles</t>
        </is>
      </c>
      <c r="H29" t="inlineStr">
        <is>
          <t>cl-los-andes-la</t>
        </is>
      </c>
      <c r="I29" t="inlineStr">
        <is>
          <t>Clínica Los Andes Los Ángeles</t>
        </is>
      </c>
    </row>
    <row r="30">
      <c r="G30" t="inlineStr">
        <is>
          <t>cl-los-carrera | Clínica Los Carrera</t>
        </is>
      </c>
      <c r="H30" t="inlineStr">
        <is>
          <t>cl-los-carrera</t>
        </is>
      </c>
      <c r="I30" t="inlineStr">
        <is>
          <t>Clínica Los Carrera</t>
        </is>
      </c>
    </row>
    <row r="31">
      <c r="G31" t="inlineStr">
        <is>
          <t>cl-los-leones | Clínica Los Leones</t>
        </is>
      </c>
      <c r="H31" t="inlineStr">
        <is>
          <t>cl-los-leones</t>
        </is>
      </c>
      <c r="I31" t="inlineStr">
        <is>
          <t>Clínica Los Leones</t>
        </is>
      </c>
    </row>
    <row r="32">
      <c r="G32" t="inlineStr">
        <is>
          <t>cl-meds | Clínica Meds</t>
        </is>
      </c>
      <c r="H32" t="inlineStr">
        <is>
          <t>cl-meds</t>
        </is>
      </c>
      <c r="I32" t="inlineStr">
        <is>
          <t>Clínica Meds</t>
        </is>
      </c>
    </row>
    <row r="33">
      <c r="G33" t="inlineStr">
        <is>
          <t>cl-puerto-montt | Clínica Puerto Montt</t>
        </is>
      </c>
      <c r="H33" t="inlineStr">
        <is>
          <t>cl-puerto-montt</t>
        </is>
      </c>
      <c r="I33" t="inlineStr">
        <is>
          <t>Clínica Puerto Montt</t>
        </is>
      </c>
    </row>
    <row r="34">
      <c r="G34" t="inlineStr">
        <is>
          <t>cl-puerto-varas | Clínica Puerto Varas</t>
        </is>
      </c>
      <c r="H34" t="inlineStr">
        <is>
          <t>cl-puerto-varas</t>
        </is>
      </c>
      <c r="I34" t="inlineStr">
        <is>
          <t>Clínica Puerto Varas</t>
        </is>
      </c>
    </row>
    <row r="35">
      <c r="G35" t="inlineStr">
        <is>
          <t>cl-redsalud-elqui | Clínica RedSalud Elqui</t>
        </is>
      </c>
      <c r="H35" t="inlineStr">
        <is>
          <t>cl-redsalud-elqui</t>
        </is>
      </c>
      <c r="I35" t="inlineStr">
        <is>
          <t>Clínica RedSalud Elqui</t>
        </is>
      </c>
    </row>
    <row r="36">
      <c r="G36" t="inlineStr">
        <is>
          <t>cl-redsalud-iquique | Clínica RedSalud Iquique</t>
        </is>
      </c>
      <c r="H36" t="inlineStr">
        <is>
          <t>cl-redsalud-iquique</t>
        </is>
      </c>
      <c r="I36" t="inlineStr">
        <is>
          <t>Clínica RedSalud Iquique</t>
        </is>
      </c>
    </row>
    <row r="37">
      <c r="G37" t="inlineStr">
        <is>
          <t>cl-redsalud-magallanes | Clínica RedSalud Magallanes</t>
        </is>
      </c>
      <c r="H37" t="inlineStr">
        <is>
          <t>cl-redsalud-magallanes</t>
        </is>
      </c>
      <c r="I37" t="inlineStr">
        <is>
          <t>Clínica RedSalud Magallanes</t>
        </is>
      </c>
    </row>
    <row r="38">
      <c r="G38" t="inlineStr">
        <is>
          <t>cl-redsalud-mayor | Clínica RedSalud Mayor</t>
        </is>
      </c>
      <c r="H38" t="inlineStr">
        <is>
          <t>cl-redsalud-mayor</t>
        </is>
      </c>
      <c r="I38" t="inlineStr">
        <is>
          <t>Clínica RedSalud Mayor</t>
        </is>
      </c>
    </row>
    <row r="39">
      <c r="G39" t="inlineStr">
        <is>
          <t>cl-redsalud-providencia | Clínica RedSalud Providencia</t>
        </is>
      </c>
      <c r="H39" t="inlineStr">
        <is>
          <t>cl-redsalud-providencia</t>
        </is>
      </c>
      <c r="I39" t="inlineStr">
        <is>
          <t>Clínica RedSalud Providencia</t>
        </is>
      </c>
    </row>
    <row r="40">
      <c r="G40" t="inlineStr">
        <is>
          <t>cl-redsalud-rancagua | Clínica RedSalud Rancagua</t>
        </is>
      </c>
      <c r="H40" t="inlineStr">
        <is>
          <t>cl-redsalud-rancagua</t>
        </is>
      </c>
      <c r="I40" t="inlineStr">
        <is>
          <t>Clínica RedSalud Rancagua</t>
        </is>
      </c>
    </row>
    <row r="41">
      <c r="G41" t="inlineStr">
        <is>
          <t>cl-redsalud-santiago | Clínica RedSalud Santiago</t>
        </is>
      </c>
      <c r="H41" t="inlineStr">
        <is>
          <t>cl-redsalud-santiago</t>
        </is>
      </c>
      <c r="I41" t="inlineStr">
        <is>
          <t>Clínica RedSalud Santiago</t>
        </is>
      </c>
    </row>
    <row r="42">
      <c r="G42" t="inlineStr">
        <is>
          <t>cl-redsalud-valparaiso | Clínica RedSalud Valparaíso</t>
        </is>
      </c>
      <c r="H42" t="inlineStr">
        <is>
          <t>cl-redsalud-valparaiso</t>
        </is>
      </c>
      <c r="I42" t="inlineStr">
        <is>
          <t>Clínica RedSalud Valparaíso</t>
        </is>
      </c>
    </row>
    <row r="43">
      <c r="G43" t="inlineStr">
        <is>
          <t>cl-redsalud-vitacura | Clínica RedSalud Vitacura</t>
        </is>
      </c>
      <c r="H43" t="inlineStr">
        <is>
          <t>cl-redsalud-vitacura</t>
        </is>
      </c>
      <c r="I43" t="inlineStr">
        <is>
          <t>Clínica RedSalud Vitacura</t>
        </is>
      </c>
    </row>
    <row r="44">
      <c r="G44" t="inlineStr">
        <is>
          <t>cl-san-carlos | Clínica San Carlos de Apoquindo</t>
        </is>
      </c>
      <c r="H44" t="inlineStr">
        <is>
          <t>cl-san-carlos</t>
        </is>
      </c>
      <c r="I44" t="inlineStr">
        <is>
          <t>Clínica San Carlos de Apoquindo</t>
        </is>
      </c>
    </row>
    <row r="45">
      <c r="G45" t="inlineStr">
        <is>
          <t>cl-san-jose-arica | Clínica San José de Arica</t>
        </is>
      </c>
      <c r="H45" t="inlineStr">
        <is>
          <t>cl-san-jose-arica</t>
        </is>
      </c>
      <c r="I45" t="inlineStr">
        <is>
          <t>Clínica San José de Arica</t>
        </is>
      </c>
    </row>
    <row r="46">
      <c r="G46" t="inlineStr">
        <is>
          <t>cl-santa-maria | Clínica Santa María</t>
        </is>
      </c>
      <c r="H46" t="inlineStr">
        <is>
          <t>cl-santa-maria</t>
        </is>
      </c>
      <c r="I46" t="inlineStr">
        <is>
          <t>Clínica Santa María</t>
        </is>
      </c>
    </row>
    <row r="47">
      <c r="G47" t="inlineStr">
        <is>
          <t>cl-tarapaca | Clínica Tarapacá</t>
        </is>
      </c>
      <c r="H47" t="inlineStr">
        <is>
          <t>cl-tarapaca</t>
        </is>
      </c>
      <c r="I47" t="inlineStr">
        <is>
          <t>Clínica Tarapacá</t>
        </is>
      </c>
    </row>
    <row r="48">
      <c r="G48" t="inlineStr">
        <is>
          <t>cl-univ-andes | Clínica Universidad de los Andes</t>
        </is>
      </c>
      <c r="H48" t="inlineStr">
        <is>
          <t>cl-univ-andes</t>
        </is>
      </c>
      <c r="I48" t="inlineStr">
        <is>
          <t>Clínica Universidad de los Andes</t>
        </is>
      </c>
    </row>
    <row r="49">
      <c r="G49" t="inlineStr">
        <is>
          <t>hosp-vina-del-mar | Hospital Clinico de Viña del Mar</t>
        </is>
      </c>
      <c r="H49" t="inlineStr">
        <is>
          <t>hosp-vina-del-mar</t>
        </is>
      </c>
      <c r="I49" t="inlineStr">
        <is>
          <t>Hospital Clinico de Viña del Mar</t>
        </is>
      </c>
    </row>
    <row r="50">
      <c r="G50" t="inlineStr">
        <is>
          <t>hosp-clinico-fusat | Hospital Clinico Fusat</t>
        </is>
      </c>
      <c r="H50" t="inlineStr">
        <is>
          <t>hosp-clinico-fusat</t>
        </is>
      </c>
      <c r="I50" t="inlineStr">
        <is>
          <t>Hospital Clinico Fusat</t>
        </is>
      </c>
    </row>
    <row r="51">
      <c r="G51" t="inlineStr">
        <is>
          <t>hosp-clinico-uc | Hospital Clínico Universidad Católica</t>
        </is>
      </c>
      <c r="H51" t="inlineStr">
        <is>
          <t>hosp-clinico-uc</t>
        </is>
      </c>
      <c r="I51" t="inlineStr">
        <is>
          <t>Hospital Clínico Universidad Católica</t>
        </is>
      </c>
    </row>
    <row r="52">
      <c r="G52" t="inlineStr">
        <is>
          <t>hosp-clinico-uc-a2 | Hospital Clínico Universidad Católica(A.2)</t>
        </is>
      </c>
      <c r="H52" t="inlineStr">
        <is>
          <t>hosp-clinico-uc-a2</t>
        </is>
      </c>
      <c r="I52" t="inlineStr">
        <is>
          <t>Hospital Clínico Universidad Católica(A.2)</t>
        </is>
      </c>
    </row>
    <row r="53">
      <c r="G53" t="inlineStr">
        <is>
          <t>hosp-clinico-uch | Hospital Clínico Universidad de Chile</t>
        </is>
      </c>
      <c r="H53" t="inlineStr">
        <is>
          <t>hosp-clinico-uch</t>
        </is>
      </c>
      <c r="I53" t="inlineStr">
        <is>
          <t>Hospital Clínico Universidad de Chile</t>
        </is>
      </c>
    </row>
    <row r="54">
      <c r="G54" t="inlineStr">
        <is>
          <t>hosp-clinico-uch-a3 | Hospital Clínico Universidad de Chile (A.3)</t>
        </is>
      </c>
      <c r="H54" t="inlineStr">
        <is>
          <t>hosp-clinico-uch-a3</t>
        </is>
      </c>
      <c r="I54" t="inlineStr">
        <is>
          <t>Hospital Clínico Universidad de Chile (A.3)</t>
        </is>
      </c>
    </row>
    <row r="55">
      <c r="G55" t="inlineStr">
        <is>
          <t>hosp-clinico-uch-a4 | Hospital Clínico Universidad de Chile (A.4)</t>
        </is>
      </c>
      <c r="H55" t="inlineStr">
        <is>
          <t>hosp-clinico-uch-a4</t>
        </is>
      </c>
      <c r="I55" t="inlineStr">
        <is>
          <t>Hospital Clínico Universidad de Chile (A.4)</t>
        </is>
      </c>
    </row>
    <row r="56">
      <c r="G56" t="inlineStr">
        <is>
          <t>hosp-clinico-uch-a2 | Hospital Clínico Universidad de Chile(A.2)</t>
        </is>
      </c>
      <c r="H56" t="inlineStr">
        <is>
          <t>hosp-clinico-uch-a2</t>
        </is>
      </c>
      <c r="I56" t="inlineStr">
        <is>
          <t>Hospital Clínico Universidad de Chile(A.2)</t>
        </is>
      </c>
    </row>
    <row r="57">
      <c r="G57" t="inlineStr">
        <is>
          <t>hosp-parroquial-san-bernardo | Hospital Parroquial de San Bernardo</t>
        </is>
      </c>
      <c r="H57" t="inlineStr">
        <is>
          <t>hosp-parroquial-san-bernardo</t>
        </is>
      </c>
      <c r="I57" t="inlineStr">
        <is>
          <t>Hospital Parroquial de San Bernardo</t>
        </is>
      </c>
    </row>
    <row r="58">
      <c r="G58" t="inlineStr">
        <is>
          <t>integramedica | Integramédica</t>
        </is>
      </c>
      <c r="H58" t="inlineStr">
        <is>
          <t>integramedica</t>
        </is>
      </c>
      <c r="I58" t="inlineStr">
        <is>
          <t>Integramédica</t>
        </is>
      </c>
    </row>
    <row r="59">
      <c r="G59" t="inlineStr">
        <is>
          <t>red-uc-christus | Red de Salud UC Christus</t>
        </is>
      </c>
      <c r="H59" t="inlineStr">
        <is>
          <t>red-uc-christus</t>
        </is>
      </c>
      <c r="I59" t="inlineStr">
        <is>
          <t>Red de Salud UC Christus</t>
        </is>
      </c>
    </row>
    <row r="60">
      <c r="G60" t="inlineStr">
        <is>
          <t>red-uc-christus-a4 | Red de Salud UC Christus (A.4)</t>
        </is>
      </c>
      <c r="H60" t="inlineStr">
        <is>
          <t>red-uc-christus-a4</t>
        </is>
      </c>
      <c r="I60" t="inlineStr">
        <is>
          <t>Red de Salud UC Christus (A.4)</t>
        </is>
      </c>
    </row>
    <row r="61">
      <c r="G61" t="inlineStr">
        <is>
          <t>red-uc-christus-a3 | Red de Salud UC Christus(A.3)</t>
        </is>
      </c>
      <c r="H61" t="inlineStr">
        <is>
          <t>red-uc-christus-a3</t>
        </is>
      </c>
      <c r="I61" t="inlineStr">
        <is>
          <t>Red de Salud UC Christus(A.3)</t>
        </is>
      </c>
    </row>
    <row r="62">
      <c r="G62" t="inlineStr">
        <is>
          <t>sanatorio-aleman | Sanatorio Alemán</t>
        </is>
      </c>
      <c r="H62" t="inlineStr">
        <is>
          <t>sanatorio-aleman</t>
        </is>
      </c>
      <c r="I62" t="inlineStr">
        <is>
          <t>Sanatorio Alemán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2026-07-20T22:46:51Z</dcterms:created>
  <dcterms:modified xsi:type="dcterms:W3CDTF">2026-07-20T22:46:51Z</dcterms:modified>
</cp:coreProperties>
</file>