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UT\SEP-DIC-2022\EstructuraDatosAplicadas\arreglos\"/>
    </mc:Choice>
  </mc:AlternateContent>
  <bookViews>
    <workbookView xWindow="0" yWindow="0" windowWidth="21268" windowHeight="8119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2" l="1"/>
  <c r="K9" i="2"/>
  <c r="G9" i="2"/>
  <c r="O8" i="2"/>
  <c r="K8" i="2"/>
  <c r="G8" i="2"/>
  <c r="O7" i="2"/>
  <c r="K7" i="2"/>
  <c r="G7" i="2"/>
  <c r="O6" i="2"/>
  <c r="K6" i="2"/>
  <c r="G6" i="2"/>
  <c r="O5" i="2"/>
  <c r="K5" i="2"/>
  <c r="G5" i="2"/>
  <c r="H10" i="1" l="1"/>
  <c r="H9" i="1"/>
  <c r="H8" i="1"/>
  <c r="H7" i="1"/>
  <c r="H6" i="1"/>
  <c r="L10" i="1"/>
  <c r="L9" i="1"/>
  <c r="L8" i="1"/>
  <c r="L7" i="1"/>
  <c r="L6" i="1"/>
  <c r="P10" i="1"/>
  <c r="P9" i="1"/>
  <c r="P7" i="1"/>
  <c r="P6" i="1"/>
  <c r="P8" i="1"/>
</calcChain>
</file>

<file path=xl/sharedStrings.xml><?xml version="1.0" encoding="utf-8"?>
<sst xmlns="http://schemas.openxmlformats.org/spreadsheetml/2006/main" count="44" uniqueCount="28">
  <si>
    <t>Marco Antonio</t>
  </si>
  <si>
    <t>Panfilo Pérez García</t>
  </si>
  <si>
    <t>Abel Jerónimo Vargas</t>
  </si>
  <si>
    <t>nombres</t>
  </si>
  <si>
    <t>Estructura de Datos</t>
  </si>
  <si>
    <t>Ingles</t>
  </si>
  <si>
    <t>Frances</t>
  </si>
  <si>
    <t>materias</t>
  </si>
  <si>
    <t>promM1</t>
  </si>
  <si>
    <t>promM2</t>
  </si>
  <si>
    <t>promM3</t>
  </si>
  <si>
    <t>Andrea Salazar Lima</t>
  </si>
  <si>
    <t>Verónica Torres Vargas</t>
  </si>
  <si>
    <t>Indice</t>
  </si>
  <si>
    <t>p1M1</t>
  </si>
  <si>
    <t>p2M1</t>
  </si>
  <si>
    <t>p3M1</t>
  </si>
  <si>
    <t>p1M2</t>
  </si>
  <si>
    <t>p2M2</t>
  </si>
  <si>
    <t>p3M2</t>
  </si>
  <si>
    <t>p1M3</t>
  </si>
  <si>
    <t>p2M3</t>
  </si>
  <si>
    <t>p3M3</t>
  </si>
  <si>
    <t>P1</t>
  </si>
  <si>
    <t>P2</t>
  </si>
  <si>
    <t>P3</t>
  </si>
  <si>
    <t>PROM</t>
  </si>
  <si>
    <t>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</si>
</sst>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14" borderId="11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17" borderId="8" xfId="0" applyFont="1" applyFill="1" applyBorder="1" applyAlignment="1">
      <alignment horizontal="center"/>
    </xf>
    <xf numFmtId="0" fontId="3" fillId="6" borderId="14" xfId="0" applyFont="1" applyFill="1" applyBorder="1"/>
    <xf numFmtId="0" fontId="3" fillId="13" borderId="9" xfId="0" applyFont="1" applyFill="1" applyBorder="1" applyAlignment="1">
      <alignment horizontal="center"/>
    </xf>
    <xf numFmtId="0" fontId="3" fillId="14" borderId="9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16" borderId="9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6" borderId="15" xfId="0" applyFont="1" applyFill="1" applyBorder="1"/>
    <xf numFmtId="0" fontId="3" fillId="13" borderId="10" xfId="0" applyFont="1" applyFill="1" applyBorder="1" applyAlignment="1">
      <alignment horizontal="center"/>
    </xf>
    <xf numFmtId="0" fontId="3" fillId="14" borderId="10" xfId="0" applyFont="1" applyFill="1" applyBorder="1" applyAlignment="1">
      <alignment horizontal="center"/>
    </xf>
    <xf numFmtId="164" fontId="3" fillId="11" borderId="10" xfId="0" applyNumberFormat="1" applyFont="1" applyFill="1" applyBorder="1"/>
    <xf numFmtId="0" fontId="3" fillId="16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3" fillId="9" borderId="10" xfId="0" applyNumberFormat="1" applyFont="1" applyFill="1" applyBorder="1"/>
    <xf numFmtId="164" fontId="3" fillId="8" borderId="10" xfId="0" applyNumberFormat="1" applyFont="1" applyFill="1" applyBorder="1"/>
    <xf numFmtId="0" fontId="3" fillId="13" borderId="10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6" borderId="13" xfId="0" applyFont="1" applyFill="1" applyBorder="1"/>
    <xf numFmtId="0" fontId="3" fillId="13" borderId="11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164" fontId="3" fillId="8" borderId="5" xfId="0" applyNumberFormat="1" applyFont="1" applyFill="1" applyBorder="1"/>
    <xf numFmtId="164" fontId="3" fillId="8" borderId="8" xfId="0" applyNumberFormat="1" applyFont="1" applyFill="1" applyBorder="1"/>
    <xf numFmtId="164" fontId="3" fillId="9" borderId="5" xfId="0" applyNumberFormat="1" applyFont="1" applyFill="1" applyBorder="1"/>
    <xf numFmtId="164" fontId="3" fillId="9" borderId="8" xfId="0" applyNumberFormat="1" applyFont="1" applyFill="1" applyBorder="1"/>
    <xf numFmtId="164" fontId="3" fillId="11" borderId="5" xfId="0" applyNumberFormat="1" applyFont="1" applyFill="1" applyBorder="1"/>
    <xf numFmtId="164" fontId="3" fillId="11" borderId="8" xfId="0" applyNumberFormat="1" applyFont="1" applyFill="1" applyBorder="1"/>
    <xf numFmtId="0" fontId="1" fillId="8" borderId="1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164" fontId="6" fillId="0" borderId="20" xfId="0" applyNumberFormat="1" applyFont="1" applyFill="1" applyBorder="1"/>
    <xf numFmtId="0" fontId="5" fillId="0" borderId="22" xfId="0" applyFont="1" applyFill="1" applyBorder="1" applyAlignment="1">
      <alignment horizontal="center" vertical="center"/>
    </xf>
    <xf numFmtId="0" fontId="1" fillId="18" borderId="24" xfId="0" applyFont="1" applyFill="1" applyBorder="1" applyAlignment="1">
      <alignment horizontal="center"/>
    </xf>
    <xf numFmtId="0" fontId="1" fillId="18" borderId="23" xfId="0" applyFont="1" applyFill="1" applyBorder="1" applyAlignment="1">
      <alignment horizontal="center"/>
    </xf>
    <xf numFmtId="0" fontId="1" fillId="18" borderId="25" xfId="0" applyFont="1" applyFill="1" applyBorder="1" applyAlignment="1">
      <alignment horizontal="center"/>
    </xf>
    <xf numFmtId="0" fontId="4" fillId="18" borderId="25" xfId="0" applyFont="1" applyFill="1" applyBorder="1" applyAlignment="1">
      <alignment horizontal="center"/>
    </xf>
    <xf numFmtId="0" fontId="4" fillId="18" borderId="24" xfId="0" applyFont="1" applyFill="1" applyBorder="1" applyAlignment="1">
      <alignment horizontal="center"/>
    </xf>
    <xf numFmtId="0" fontId="4" fillId="18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vertical="center"/>
    </xf>
    <xf numFmtId="0" fontId="0" fillId="0" borderId="24" xfId="0" applyBorder="1"/>
    <xf numFmtId="0" fontId="5" fillId="0" borderId="24" xfId="0" applyFont="1" applyFill="1" applyBorder="1" applyAlignment="1">
      <alignment horizontal="center" vertical="center"/>
    </xf>
    <xf numFmtId="164" fontId="6" fillId="0" borderId="23" xfId="0" applyNumberFormat="1" applyFont="1" applyFill="1" applyBorder="1"/>
    <xf numFmtId="0" fontId="5" fillId="0" borderId="25" xfId="0" applyFont="1" applyFill="1" applyBorder="1" applyAlignment="1">
      <alignment horizontal="center" vertical="center"/>
    </xf>
    <xf numFmtId="0" fontId="1" fillId="18" borderId="27" xfId="0" applyFont="1" applyFill="1" applyBorder="1" applyAlignment="1">
      <alignment horizontal="center" vertical="center"/>
    </xf>
    <xf numFmtId="0" fontId="5" fillId="0" borderId="21" xfId="0" applyFont="1" applyFill="1" applyBorder="1"/>
    <xf numFmtId="0" fontId="5" fillId="0" borderId="2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102934</xdr:colOff>
      <xdr:row>9</xdr:row>
      <xdr:rowOff>188713</xdr:rowOff>
    </xdr:from>
    <xdr:to>
      <xdr:col>2</xdr:col>
      <xdr:colOff>102934</xdr:colOff>
      <xdr:row>12</xdr:row>
      <xdr:rowOff>27449</xdr:rowOff>
    </xdr:to>
    <xdr:cxnSp macro="">
      <xdr:nvCxnSpPr>
        <xdr:cNvPr id="3" name="Conector recto de flecha 2"/>
        <xdr:cNvCxnSpPr/>
      </xdr:nvCxnSpPr>
      <xdr:spPr>
        <a:xfrm flipV="1">
          <a:off x="573001" y="1839093"/>
          <a:ext cx="0" cy="39115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3"/>
  <sheetViews>
    <sheetView tabSelected="1" zoomScale="130" zoomScaleNormal="130" workbookViewId="0">
      <selection activeCell="E16" sqref="E16"/>
    </sheetView>
  </sheetViews>
  <sheetFormatPr baseColWidth="10" defaultRowHeight="14.4" x14ac:dyDescent="0.3"/>
  <cols>
    <col min="1" max="1" width="4.296875" customWidth="1"/>
    <col min="2" max="2" width="2.3984375" customWidth="1"/>
    <col min="3" max="3" width="2.8984375" bestFit="1" customWidth="1"/>
    <col min="4" max="4" width="20.09765625" bestFit="1" customWidth="1"/>
    <col min="5" max="7" width="5.69921875" customWidth="1"/>
    <col min="8" max="8" width="8.09765625" bestFit="1" customWidth="1"/>
    <col min="9" max="11" width="5.69921875" customWidth="1"/>
    <col min="12" max="12" width="8.09765625" bestFit="1" customWidth="1"/>
    <col min="13" max="15" width="5.69921875" customWidth="1"/>
    <col min="16" max="16" width="8.09765625" bestFit="1" customWidth="1"/>
  </cols>
  <sheetData>
    <row r="2" spans="3:16" ht="14.95" thickBot="1" x14ac:dyDescent="0.35"/>
    <row r="3" spans="3:16" ht="14.4" customHeight="1" x14ac:dyDescent="0.3">
      <c r="C3" s="61" t="s">
        <v>7</v>
      </c>
      <c r="D3" s="62"/>
      <c r="E3" s="60">
        <v>0</v>
      </c>
      <c r="F3" s="58"/>
      <c r="G3" s="58"/>
      <c r="H3" s="58"/>
      <c r="I3" s="58">
        <v>1</v>
      </c>
      <c r="J3" s="58"/>
      <c r="K3" s="58"/>
      <c r="L3" s="58"/>
      <c r="M3" s="58">
        <v>2</v>
      </c>
      <c r="N3" s="58"/>
      <c r="O3" s="58"/>
      <c r="P3" s="59"/>
    </row>
    <row r="4" spans="3:16" ht="14.95" customHeight="1" thickBot="1" x14ac:dyDescent="0.35">
      <c r="C4" s="63"/>
      <c r="D4" s="64"/>
      <c r="E4" s="55" t="s">
        <v>4</v>
      </c>
      <c r="F4" s="56"/>
      <c r="G4" s="56"/>
      <c r="H4" s="56"/>
      <c r="I4" s="56" t="s">
        <v>5</v>
      </c>
      <c r="J4" s="56"/>
      <c r="K4" s="56"/>
      <c r="L4" s="56"/>
      <c r="M4" s="56" t="s">
        <v>6</v>
      </c>
      <c r="N4" s="56"/>
      <c r="O4" s="56"/>
      <c r="P4" s="57"/>
    </row>
    <row r="5" spans="3:16" ht="14.4" customHeight="1" thickBot="1" x14ac:dyDescent="0.35">
      <c r="C5" s="53" t="s">
        <v>3</v>
      </c>
      <c r="D5" s="54"/>
      <c r="E5" s="1" t="s">
        <v>14</v>
      </c>
      <c r="F5" s="2" t="s">
        <v>15</v>
      </c>
      <c r="G5" s="7" t="s">
        <v>16</v>
      </c>
      <c r="H5" s="5" t="s">
        <v>8</v>
      </c>
      <c r="I5" s="8" t="s">
        <v>17</v>
      </c>
      <c r="J5" s="6" t="s">
        <v>18</v>
      </c>
      <c r="K5" s="10" t="s">
        <v>19</v>
      </c>
      <c r="L5" s="52" t="s">
        <v>9</v>
      </c>
      <c r="M5" s="3" t="s">
        <v>20</v>
      </c>
      <c r="N5" s="4" t="s">
        <v>21</v>
      </c>
      <c r="O5" s="4" t="s">
        <v>22</v>
      </c>
      <c r="P5" s="9" t="s">
        <v>10</v>
      </c>
    </row>
    <row r="6" spans="3:16" x14ac:dyDescent="0.3">
      <c r="C6" s="43">
        <v>0</v>
      </c>
      <c r="D6" s="11" t="s">
        <v>0</v>
      </c>
      <c r="E6" s="12">
        <v>8</v>
      </c>
      <c r="F6" s="13">
        <v>8</v>
      </c>
      <c r="G6" s="14">
        <v>8</v>
      </c>
      <c r="H6" s="50">
        <f>SUM(E6:G6)/3</f>
        <v>8</v>
      </c>
      <c r="I6" s="15">
        <v>9</v>
      </c>
      <c r="J6" s="16">
        <v>8</v>
      </c>
      <c r="K6" s="17">
        <v>9</v>
      </c>
      <c r="L6" s="48">
        <f>SUM(I6:K6)/3</f>
        <v>8.6666666666666661</v>
      </c>
      <c r="M6" s="18">
        <v>9</v>
      </c>
      <c r="N6" s="19">
        <v>9</v>
      </c>
      <c r="O6" s="20">
        <v>9</v>
      </c>
      <c r="P6" s="46">
        <f>SUM(M6:O6)/3</f>
        <v>9</v>
      </c>
    </row>
    <row r="7" spans="3:16" x14ac:dyDescent="0.3">
      <c r="C7" s="44">
        <v>1</v>
      </c>
      <c r="D7" s="21" t="s">
        <v>1</v>
      </c>
      <c r="E7" s="22">
        <v>8</v>
      </c>
      <c r="F7" s="23">
        <v>9</v>
      </c>
      <c r="G7" s="14">
        <v>10</v>
      </c>
      <c r="H7" s="50">
        <f>SUM(E7:G7)/3</f>
        <v>9</v>
      </c>
      <c r="I7" s="25">
        <v>9</v>
      </c>
      <c r="J7" s="16">
        <v>9</v>
      </c>
      <c r="K7" s="26">
        <v>9</v>
      </c>
      <c r="L7" s="48">
        <f>SUM(I7:K7)/3</f>
        <v>9</v>
      </c>
      <c r="M7" s="18">
        <v>8</v>
      </c>
      <c r="N7" s="27">
        <v>9</v>
      </c>
      <c r="O7" s="20">
        <v>8</v>
      </c>
      <c r="P7" s="46">
        <f>SUM(M7:O7)/3</f>
        <v>8.3333333333333339</v>
      </c>
    </row>
    <row r="8" spans="3:16" x14ac:dyDescent="0.3">
      <c r="C8" s="44">
        <v>2</v>
      </c>
      <c r="D8" s="21" t="s">
        <v>2</v>
      </c>
      <c r="E8" s="22">
        <v>10</v>
      </c>
      <c r="F8" s="23">
        <v>10</v>
      </c>
      <c r="G8" s="14">
        <v>10</v>
      </c>
      <c r="H8" s="24">
        <f>SUM(E8:G8)/3</f>
        <v>10</v>
      </c>
      <c r="I8" s="25">
        <v>10</v>
      </c>
      <c r="J8" s="16">
        <v>9</v>
      </c>
      <c r="K8" s="26">
        <v>10</v>
      </c>
      <c r="L8" s="28">
        <f>SUM(I8:K8)/3</f>
        <v>9.6666666666666661</v>
      </c>
      <c r="M8" s="18">
        <v>9</v>
      </c>
      <c r="N8" s="27">
        <v>10</v>
      </c>
      <c r="O8" s="20">
        <v>9</v>
      </c>
      <c r="P8" s="29">
        <f>SUM(M8:O8)/3</f>
        <v>9.3333333333333339</v>
      </c>
    </row>
    <row r="9" spans="3:16" x14ac:dyDescent="0.3">
      <c r="C9" s="44">
        <v>3</v>
      </c>
      <c r="D9" s="21" t="s">
        <v>11</v>
      </c>
      <c r="E9" s="30">
        <v>8</v>
      </c>
      <c r="F9" s="31">
        <v>7</v>
      </c>
      <c r="G9" s="32">
        <v>9</v>
      </c>
      <c r="H9" s="24">
        <f>SUM(E9:G9)/3</f>
        <v>8</v>
      </c>
      <c r="I9" s="25">
        <v>8</v>
      </c>
      <c r="J9" s="16">
        <v>8</v>
      </c>
      <c r="K9" s="26">
        <v>9</v>
      </c>
      <c r="L9" s="28">
        <f>SUM(I9:K9)/3</f>
        <v>8.3333333333333339</v>
      </c>
      <c r="M9" s="18">
        <v>9</v>
      </c>
      <c r="N9" s="27">
        <v>9</v>
      </c>
      <c r="O9" s="20">
        <v>8</v>
      </c>
      <c r="P9" s="29">
        <f>SUM(M9:O9)/3</f>
        <v>8.6666666666666661</v>
      </c>
    </row>
    <row r="10" spans="3:16" ht="14.95" thickBot="1" x14ac:dyDescent="0.35">
      <c r="C10" s="45">
        <v>4</v>
      </c>
      <c r="D10" s="33" t="s">
        <v>12</v>
      </c>
      <c r="E10" s="34">
        <v>8</v>
      </c>
      <c r="F10" s="35">
        <v>7</v>
      </c>
      <c r="G10" s="36">
        <v>8</v>
      </c>
      <c r="H10" s="51">
        <f>SUM(E10:G10)/3</f>
        <v>7.666666666666667</v>
      </c>
      <c r="I10" s="37">
        <v>8</v>
      </c>
      <c r="J10" s="38">
        <v>9</v>
      </c>
      <c r="K10" s="39">
        <v>9</v>
      </c>
      <c r="L10" s="49">
        <f>SUM(I10:K10)/3</f>
        <v>8.6666666666666661</v>
      </c>
      <c r="M10" s="40">
        <v>9</v>
      </c>
      <c r="N10" s="41">
        <v>9</v>
      </c>
      <c r="O10" s="42">
        <v>10</v>
      </c>
      <c r="P10" s="47">
        <f>SUM(M10:O10)/3</f>
        <v>9.3333333333333339</v>
      </c>
    </row>
    <row r="13" spans="3:16" x14ac:dyDescent="0.3">
      <c r="C13" t="s">
        <v>13</v>
      </c>
    </row>
  </sheetData>
  <mergeCells count="8">
    <mergeCell ref="C5:D5"/>
    <mergeCell ref="E4:H4"/>
    <mergeCell ref="I4:L4"/>
    <mergeCell ref="M4:P4"/>
    <mergeCell ref="M3:P3"/>
    <mergeCell ref="I3:L3"/>
    <mergeCell ref="E3:H3"/>
    <mergeCell ref="C3:D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9"/>
  <sheetViews>
    <sheetView showGridLines="0" zoomScale="115" zoomScaleNormal="115" workbookViewId="0">
      <selection activeCell="H14" sqref="H14"/>
    </sheetView>
  </sheetViews>
  <sheetFormatPr baseColWidth="10" defaultRowHeight="14.4" x14ac:dyDescent="0.3"/>
  <cols>
    <col min="3" max="3" width="24.09765625" customWidth="1"/>
    <col min="4" max="15" width="5.69921875" customWidth="1"/>
  </cols>
  <sheetData>
    <row r="2" spans="3:15" x14ac:dyDescent="0.3"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3:15" ht="14.95" customHeight="1" x14ac:dyDescent="0.4">
      <c r="C3" s="75"/>
      <c r="D3" s="72" t="s">
        <v>4</v>
      </c>
      <c r="E3" s="73"/>
      <c r="F3" s="73"/>
      <c r="G3" s="74"/>
      <c r="H3" s="72" t="s">
        <v>5</v>
      </c>
      <c r="I3" s="73"/>
      <c r="J3" s="73"/>
      <c r="K3" s="74"/>
      <c r="L3" s="72" t="s">
        <v>6</v>
      </c>
      <c r="M3" s="73"/>
      <c r="N3" s="73"/>
      <c r="O3" s="74"/>
    </row>
    <row r="4" spans="3:15" x14ac:dyDescent="0.3">
      <c r="C4" s="80" t="s">
        <v>27</v>
      </c>
      <c r="D4" s="69" t="s">
        <v>23</v>
      </c>
      <c r="E4" s="69" t="s">
        <v>24</v>
      </c>
      <c r="F4" s="69" t="s">
        <v>25</v>
      </c>
      <c r="G4" s="70" t="s">
        <v>26</v>
      </c>
      <c r="H4" s="71" t="s">
        <v>23</v>
      </c>
      <c r="I4" s="69" t="s">
        <v>24</v>
      </c>
      <c r="J4" s="69" t="s">
        <v>25</v>
      </c>
      <c r="K4" s="70" t="s">
        <v>26</v>
      </c>
      <c r="L4" s="71" t="s">
        <v>23</v>
      </c>
      <c r="M4" s="69" t="s">
        <v>24</v>
      </c>
      <c r="N4" s="69" t="s">
        <v>25</v>
      </c>
      <c r="O4" s="70" t="s">
        <v>26</v>
      </c>
    </row>
    <row r="5" spans="3:15" x14ac:dyDescent="0.3">
      <c r="C5" s="81" t="s">
        <v>0</v>
      </c>
      <c r="D5" s="65">
        <v>8</v>
      </c>
      <c r="E5" s="65">
        <v>8</v>
      </c>
      <c r="F5" s="65">
        <v>8</v>
      </c>
      <c r="G5" s="67">
        <f>SUM(D5:F5)/3</f>
        <v>8</v>
      </c>
      <c r="H5" s="68">
        <v>9</v>
      </c>
      <c r="I5" s="66">
        <v>8</v>
      </c>
      <c r="J5" s="66">
        <v>9</v>
      </c>
      <c r="K5" s="67">
        <f>SUM(H5:J5)/3</f>
        <v>8.6666666666666661</v>
      </c>
      <c r="L5" s="68">
        <v>9</v>
      </c>
      <c r="M5" s="66">
        <v>9</v>
      </c>
      <c r="N5" s="66">
        <v>9</v>
      </c>
      <c r="O5" s="67">
        <f>SUM(L5:N5)/3</f>
        <v>9</v>
      </c>
    </row>
    <row r="6" spans="3:15" x14ac:dyDescent="0.3">
      <c r="C6" s="81" t="s">
        <v>1</v>
      </c>
      <c r="D6" s="65">
        <v>8</v>
      </c>
      <c r="E6" s="65">
        <v>9</v>
      </c>
      <c r="F6" s="65">
        <v>10</v>
      </c>
      <c r="G6" s="67">
        <f>SUM(D6:F6)/3</f>
        <v>9</v>
      </c>
      <c r="H6" s="68">
        <v>9</v>
      </c>
      <c r="I6" s="66">
        <v>9</v>
      </c>
      <c r="J6" s="66">
        <v>9</v>
      </c>
      <c r="K6" s="67">
        <f>SUM(H6:J6)/3</f>
        <v>9</v>
      </c>
      <c r="L6" s="68">
        <v>8</v>
      </c>
      <c r="M6" s="66">
        <v>9</v>
      </c>
      <c r="N6" s="66">
        <v>8</v>
      </c>
      <c r="O6" s="67">
        <f>SUM(L6:N6)/3</f>
        <v>8.3333333333333339</v>
      </c>
    </row>
    <row r="7" spans="3:15" x14ac:dyDescent="0.3">
      <c r="C7" s="81" t="s">
        <v>2</v>
      </c>
      <c r="D7" s="65">
        <v>10</v>
      </c>
      <c r="E7" s="65">
        <v>10</v>
      </c>
      <c r="F7" s="65">
        <v>10</v>
      </c>
      <c r="G7" s="67">
        <f>SUM(D7:F7)/3</f>
        <v>10</v>
      </c>
      <c r="H7" s="68">
        <v>10</v>
      </c>
      <c r="I7" s="66">
        <v>9</v>
      </c>
      <c r="J7" s="66">
        <v>10</v>
      </c>
      <c r="K7" s="67">
        <f>SUM(H7:J7)/3</f>
        <v>9.6666666666666661</v>
      </c>
      <c r="L7" s="68">
        <v>9</v>
      </c>
      <c r="M7" s="66">
        <v>10</v>
      </c>
      <c r="N7" s="66">
        <v>9</v>
      </c>
      <c r="O7" s="67">
        <f>SUM(L7:N7)/3</f>
        <v>9.3333333333333339</v>
      </c>
    </row>
    <row r="8" spans="3:15" x14ac:dyDescent="0.3">
      <c r="C8" s="81" t="s">
        <v>11</v>
      </c>
      <c r="D8" s="66">
        <v>8</v>
      </c>
      <c r="E8" s="66">
        <v>7</v>
      </c>
      <c r="F8" s="66">
        <v>9</v>
      </c>
      <c r="G8" s="67">
        <f>SUM(D8:F8)/3</f>
        <v>8</v>
      </c>
      <c r="H8" s="68">
        <v>8</v>
      </c>
      <c r="I8" s="66">
        <v>8</v>
      </c>
      <c r="J8" s="66">
        <v>9</v>
      </c>
      <c r="K8" s="67">
        <f>SUM(H8:J8)/3</f>
        <v>8.3333333333333339</v>
      </c>
      <c r="L8" s="68">
        <v>9</v>
      </c>
      <c r="M8" s="66">
        <v>9</v>
      </c>
      <c r="N8" s="66">
        <v>8</v>
      </c>
      <c r="O8" s="67">
        <f>SUM(L8:N8)/3</f>
        <v>8.6666666666666661</v>
      </c>
    </row>
    <row r="9" spans="3:15" x14ac:dyDescent="0.3">
      <c r="C9" s="82" t="s">
        <v>12</v>
      </c>
      <c r="D9" s="77">
        <v>8</v>
      </c>
      <c r="E9" s="77">
        <v>7</v>
      </c>
      <c r="F9" s="77">
        <v>8</v>
      </c>
      <c r="G9" s="78">
        <f>SUM(D9:F9)/3</f>
        <v>7.666666666666667</v>
      </c>
      <c r="H9" s="79">
        <v>8</v>
      </c>
      <c r="I9" s="77">
        <v>9</v>
      </c>
      <c r="J9" s="77">
        <v>9</v>
      </c>
      <c r="K9" s="78">
        <f>SUM(H9:J9)/3</f>
        <v>8.6666666666666661</v>
      </c>
      <c r="L9" s="79">
        <v>9</v>
      </c>
      <c r="M9" s="77">
        <v>9</v>
      </c>
      <c r="N9" s="77">
        <v>10</v>
      </c>
      <c r="O9" s="78">
        <f>SUM(L9:N9)/3</f>
        <v>9.3333333333333339</v>
      </c>
    </row>
  </sheetData>
  <mergeCells count="3">
    <mergeCell ref="D3:G3"/>
    <mergeCell ref="H3:K3"/>
    <mergeCell ref="L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Jerónimo Vargas</dc:creator>
  <cp:lastModifiedBy>Abel Jerónimo Vargas</cp:lastModifiedBy>
  <dcterms:created xsi:type="dcterms:W3CDTF">2022-09-12T18:31:43Z</dcterms:created>
  <dcterms:modified xsi:type="dcterms:W3CDTF">2022-09-15T21:56:55Z</dcterms:modified>
</cp:coreProperties>
</file>