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hp\DesarrolloWeb358\gestion-global\migracion\"/>
    </mc:Choice>
  </mc:AlternateContent>
  <xr:revisionPtr revIDLastSave="0" documentId="13_ncr:1_{6A21F2E3-C9EB-419D-9E04-063B6E5368B6}" xr6:coauthVersionLast="47" xr6:coauthVersionMax="47" xr10:uidLastSave="{00000000-0000-0000-0000-000000000000}"/>
  <bookViews>
    <workbookView xWindow="-110" yWindow="-110" windowWidth="19420" windowHeight="10300" activeTab="1" xr2:uid="{00000000-000D-0000-FFFF-FFFF00000000}"/>
  </bookViews>
  <sheets>
    <sheet name="BUGANVILES" sheetId="2" r:id="rId1"/>
    <sheet name="ARRAYANES " sheetId="3" r:id="rId2"/>
    <sheet name="CASA LINDA" sheetId="4" r:id="rId3"/>
    <sheet name="CALLEJON DE SANTA BARBARA" sheetId="5" r:id="rId4"/>
    <sheet name="PARQUES DE CASTILLA 2 " sheetId="6" r:id="rId5"/>
    <sheet name="CONJUNTO RESIDENCIAL ALBORADA" sheetId="7" r:id="rId6"/>
    <sheet name="PORTAL DE LAS AMERICAS MANZANA " sheetId="8" r:id="rId7"/>
    <sheet name="SALITRE SANTA MARIA" sheetId="9" r:id="rId8"/>
    <sheet name="CELULA J" sheetId="10" r:id="rId9"/>
    <sheet name="MARBELLA RESERVADO" sheetId="11" r:id="rId10"/>
    <sheet name="AGRUPACION CONDOMINIOS 3" sheetId="12" r:id="rId11"/>
    <sheet name="CONJUNTO PALO DE ROSA" sheetId="13" r:id="rId12"/>
    <sheet name="CONJUNTO RESIDENCIAL IPANEMA" sheetId="14" r:id="rId13"/>
    <sheet name="CUADRO INFORME PASEO DE LAS AME" sheetId="15" r:id="rId14"/>
    <sheet name="NUEVO SUBA" sheetId="16" r:id="rId15"/>
    <sheet name="URAS" sheetId="17" r:id="rId16"/>
    <sheet name="MIRADOR DE SAN CRISTOBAL" sheetId="18" r:id="rId17"/>
    <sheet name="CUADRO INFORME RECREO 1 RESERVA" sheetId="19" r:id="rId18"/>
    <sheet name="INFORME  TIERRA BUENA" sheetId="20" r:id="rId19"/>
    <sheet name="INFORME ALANDRA" sheetId="21" r:id="rId20"/>
    <sheet name="PARQUES DE CASTILLA IV " sheetId="22" r:id="rId21"/>
    <sheet name="INFORME ALCAPARROS" sheetId="23" r:id="rId22"/>
    <sheet name="INFORME ALSACIA REAL" sheetId="24" r:id="rId23"/>
    <sheet name="INFORME  EDIFICIO TORRE ALTO HO" sheetId="25" r:id="rId24"/>
    <sheet name="INFORME ALSACIA RESERVADO" sheetId="26" r:id="rId25"/>
    <sheet name="INFORME ATALANTA" sheetId="27" r:id="rId26"/>
    <sheet name="INFORME BARICHARA PROVISIONAL" sheetId="28" r:id="rId27"/>
    <sheet name="INFORME CASTILLA OCCIDENTAL" sheetId="29" r:id="rId28"/>
    <sheet name="INFORME CIUDAD TINTAL" sheetId="30" r:id="rId29"/>
    <sheet name="INFORME COLINA CLUB" sheetId="31" r:id="rId30"/>
    <sheet name="INFORME DE LAS MARGARITAS 5" sheetId="32" r:id="rId31"/>
    <sheet name="INFORME DE PLAZA DE LAS AMERICA" sheetId="33" r:id="rId32"/>
    <sheet name="INFORME HAYUELOS" sheetId="34" r:id="rId33"/>
    <sheet name="INFORME LAS GAVIOTAS" sheetId="35" r:id="rId34"/>
    <sheet name="INFORME MANZANA 52" sheetId="36" r:id="rId35"/>
    <sheet name="LANTANA REAL" sheetId="37" r:id="rId36"/>
    <sheet name="INFORME MONTANA" sheetId="38" r:id="rId37"/>
    <sheet name="INFORME PORTAL DE SANTAFE ETAPA" sheetId="39" r:id="rId38"/>
    <sheet name="INFORME MUISCA" sheetId="40" r:id="rId39"/>
    <sheet name="INFORME PORVENIR" sheetId="41" r:id="rId40"/>
    <sheet name="SANTA INES" sheetId="42" r:id="rId41"/>
    <sheet name="BOSQUE LA FELICIDAD" sheetId="43" r:id="rId42"/>
    <sheet name="Hoja 126" sheetId="44" r:id="rId43"/>
    <sheet name="Hoja 127" sheetId="45" r:id="rId44"/>
    <sheet name="MIRADOR DE FONTIBON" sheetId="46" r:id="rId45"/>
    <sheet name="Hoja 123" sheetId="47" r:id="rId46"/>
    <sheet name="Hoja 119" sheetId="48" r:id="rId47"/>
    <sheet name="INFORME PUEBLO NUEVO" sheetId="49" r:id="rId48"/>
    <sheet name="INFORME PUNTA DEL ESTE LOTE 1" sheetId="50" r:id="rId49"/>
    <sheet name="TIMIZA G5 " sheetId="51" r:id="rId50"/>
    <sheet name="VIGIA DEL PARQUE 2 " sheetId="52" r:id="rId51"/>
    <sheet name="BOSQUE DE LA FELICIDAD" sheetId="53" r:id="rId52"/>
    <sheet name="INFORME QUINTAS DEL RECREO" sheetId="54" r:id="rId53"/>
    <sheet name="INFORME SALITRAL" sheetId="55" r:id="rId54"/>
    <sheet name="INFORME SANTA MARIA RESERVADO" sheetId="56" r:id="rId55"/>
    <sheet name="INFORME SOLSTICIO" sheetId="57" r:id="rId56"/>
    <sheet name="INFORME VIGIA" sheetId="58" r:id="rId57"/>
    <sheet name="INFORME DE FAVIDI MANZANA 11" sheetId="59" r:id="rId58"/>
    <sheet name="INFORME DE COMPOSTELA" sheetId="60" r:id="rId59"/>
    <sheet name="INFORME CANELO" sheetId="61" r:id="rId60"/>
    <sheet name="Hoja 113" sheetId="62" r:id="rId61"/>
    <sheet name="INFORME TORRE DE PALMAR " sheetId="63" r:id="rId62"/>
    <sheet name="INFORME CASTILLA DE ORO " sheetId="64" r:id="rId63"/>
    <sheet name="Hoja 125" sheetId="65" r:id="rId64"/>
    <sheet name="INFORME CORAL" sheetId="66" r:id="rId65"/>
    <sheet name="INFORME BONAVISTA" sheetId="67" r:id="rId66"/>
    <sheet name="INFORME H DE LA SABANA" sheetId="68" r:id="rId67"/>
    <sheet name="INFORME JULIANA" sheetId="69" r:id="rId68"/>
    <sheet name="INFORME PAMPLONA" sheetId="70" r:id="rId69"/>
    <sheet name="INFORME P DE CASTILLA" sheetId="71" r:id="rId70"/>
    <sheet name="INFORME ZAPAN DE CASTILLA" sheetId="72" r:id="rId71"/>
    <sheet name="INFORME ALAMEDA SUBA" sheetId="73" r:id="rId72"/>
    <sheet name="INFORME ALAMEDA DE PORVENIR" sheetId="74" r:id="rId73"/>
    <sheet name="INFORME USATAMA    " sheetId="75" r:id="rId74"/>
    <sheet name="INFORME EDIFICIO VERAGUAS CENTR" sheetId="76" r:id="rId75"/>
    <sheet name="INFORME VILLA VERDE" sheetId="77" r:id="rId76"/>
    <sheet name="INFORME BOCHICA VI" sheetId="78" r:id="rId77"/>
    <sheet name="Hoja 117" sheetId="79" r:id="rId78"/>
    <sheet name="INFORME AGRUPACION RESIDENCIAL " sheetId="80" r:id="rId79"/>
    <sheet name="INFORME VALLES DE CAJICA" sheetId="81" r:id="rId80"/>
    <sheet name="INFORME BOSQUE DE LAS AMERICAS" sheetId="82" r:id="rId81"/>
    <sheet name="INFORME QUINTAS DE LA AUTOPISTA" sheetId="83" r:id="rId82"/>
    <sheet name="Hoja 124" sheetId="84" r:id="rId83"/>
    <sheet name="INFORME PARQUES DE SALAMANCA" sheetId="85" r:id="rId84"/>
    <sheet name="INFORME BRISAS DE CASTILLA" sheetId="86" r:id="rId85"/>
    <sheet name="INFORME DALIA" sheetId="87" r:id="rId86"/>
    <sheet name="INFORME ACACIA" sheetId="88" r:id="rId87"/>
    <sheet name="INFORME AMERICAS 68" sheetId="89" r:id="rId88"/>
    <sheet name="INFORME NEMEQUENE" sheetId="90" r:id="rId89"/>
    <sheet name="INFORME ENTRE RIOS" sheetId="91" r:id="rId90"/>
    <sheet name="INFORME MADELENA 45" sheetId="92" r:id="rId91"/>
    <sheet name="INFORME AQUA" sheetId="93" r:id="rId92"/>
    <sheet name="INFORME ALAMEDA" sheetId="94" r:id="rId93"/>
    <sheet name="INFORME ALMENDROS NUEVA CASTILL" sheetId="95" r:id="rId94"/>
    <sheet name="INFORME ARBOLEDA DE SAN GABRIEL" sheetId="96" r:id="rId95"/>
    <sheet name="INFORME BOSQUES DE KENNEDY" sheetId="97" r:id="rId96"/>
    <sheet name="INFORME BALCONES DE SEGOVIA" sheetId="98" r:id="rId97"/>
    <sheet name="INFORME CASAS DE SANTAFE " sheetId="99" r:id="rId98"/>
    <sheet name="INFORME PROCESOS DEL DR JAVIER " sheetId="100" r:id="rId99"/>
    <sheet name="Hoja 128" sheetId="101" r:id="rId100"/>
    <sheet name="INFORME BOSQUE VERDE" sheetId="102" r:id="rId101"/>
    <sheet name="INFORME CASTILLA REAL " sheetId="103" r:id="rId102"/>
    <sheet name="INFORME ITISUYU " sheetId="104" r:id="rId103"/>
    <sheet name="INFORME EDIFICIO CALLE 79" sheetId="105" r:id="rId104"/>
    <sheet name="INFORME DAVINCI 1" sheetId="106" r:id="rId105"/>
    <sheet name="INFORME TORRES DE LAS AMERICAS" sheetId="107" r:id="rId106"/>
    <sheet name="INFORME JARDINES DE GALICIA " sheetId="108" r:id="rId107"/>
    <sheet name="INFORME LA CUMBRE" sheetId="109" r:id="rId108"/>
    <sheet name="INFORME MACONDO" sheetId="110" r:id="rId109"/>
    <sheet name="INFORME MILANO " sheetId="111" r:id="rId110"/>
    <sheet name="INFORME MONTELUPO" sheetId="112" r:id="rId111"/>
    <sheet name="INFORME P DEL BOSQUE" sheetId="113" r:id="rId112"/>
    <sheet name="INFORME PORTAL DE CARIMAGUA" sheetId="114" r:id="rId113"/>
    <sheet name="INFORME PRADOS DE KENNEDY " sheetId="115" r:id="rId114"/>
    <sheet name="INFORME QUINTAS DE CASTILLA" sheetId="116" r:id="rId115"/>
    <sheet name="INFORME SAN LORENZO DE CASTILLA" sheetId="117" r:id="rId116"/>
    <sheet name="INFORME SAN LUIS DE POTOSI" sheetId="118" r:id="rId117"/>
    <sheet name="INFORME SAN NICOLAS DE CASTILLA" sheetId="119" r:id="rId118"/>
    <sheet name="INFORME SAN REMO" sheetId="120" r:id="rId119"/>
    <sheet name="INFORME SANTA LUCIA DE ALSACIA" sheetId="121" r:id="rId120"/>
    <sheet name="INFORME TERRA GRANDE ETAPA 4" sheetId="122" r:id="rId121"/>
    <sheet name="INFORME TULIPANES" sheetId="123" r:id="rId122"/>
    <sheet name="INFORME TUNAL 5" sheetId="124" r:id="rId123"/>
    <sheet name="INFORME TUPARRO" sheetId="125" r:id="rId124"/>
    <sheet name="INFORME VIVA 26" sheetId="126" r:id="rId125"/>
    <sheet name="INFORME SOTILEZA" sheetId="127" r:id="rId126"/>
    <sheet name="INFORME PUNTA DEL ESTE SAN CRIS" sheetId="128" r:id="rId127"/>
    <sheet name="INFORME TORRE DE SAN ISIDRO " sheetId="129" r:id="rId128"/>
    <sheet name="INFORME SAINT MALO" sheetId="130" r:id="rId129"/>
    <sheet name="INFORME NUEVA CASTILLA ETAPA IV" sheetId="131" r:id="rId130"/>
    <sheet name="INFORME MULTIFAMILIAR LOS ANDES" sheetId="132" r:id="rId131"/>
    <sheet name="Hoja 120" sheetId="133" r:id="rId132"/>
    <sheet name="INFORME HORTENSIA" sheetId="134" r:id="rId133"/>
    <sheet name="INFORME S LORENZO DE CASTILLA" sheetId="135" r:id="rId134"/>
    <sheet name="INFORME CONJUNTO ALTAVISTA" sheetId="136" r:id="rId135"/>
  </sheets>
  <calcPr calcId="191029"/>
</workbook>
</file>

<file path=xl/calcChain.xml><?xml version="1.0" encoding="utf-8"?>
<calcChain xmlns="http://schemas.openxmlformats.org/spreadsheetml/2006/main">
  <c r="A2" i="59" l="1"/>
</calcChain>
</file>

<file path=xl/sharedStrings.xml><?xml version="1.0" encoding="utf-8"?>
<sst xmlns="http://schemas.openxmlformats.org/spreadsheetml/2006/main" count="4269" uniqueCount="3147">
  <si>
    <t xml:space="preserve"> </t>
  </si>
  <si>
    <t>NIT 809011754 - BUGANVILES</t>
  </si>
  <si>
    <t>INMUEBLE</t>
  </si>
  <si>
    <t>DEMANDADO</t>
  </si>
  <si>
    <t>RADICADO</t>
  </si>
  <si>
    <t>JUZGADO</t>
  </si>
  <si>
    <t>OBSERVACION</t>
  </si>
  <si>
    <t>LOTE 94</t>
  </si>
  <si>
    <t>DIANA MARIA BEJARANO ROJAS, JORGE ALDEMAR BEJARANO ROJAS Y NUBIA ANDREA BEJARANO ROJAS</t>
  </si>
  <si>
    <t>01 PR CARMEN DE APICALA</t>
  </si>
  <si>
    <t>3. 05/09/2025 SE ENVIA CORREO AL JUZGADO YA QUE A LA FECHA NO HAY RADICADO LA DEMANDA                                                                                                                                               2. 22-05-2025 PROCESO TODAVIA PENDIENTE ENTRA AL DESPACHO PARA ADMISION.                                                                                 1. 28-03-2025 se radica demanda</t>
  </si>
  <si>
    <t>LOTE 86</t>
  </si>
  <si>
    <t>GUILLERMO GARCIA RODGERS</t>
  </si>
  <si>
    <t>3. 05/09/2025 SE ENVIA CORREO AL JUZGADO YA QUE A LA FECHA NO HAY RADICADO LA DEMANDA                                                                                                                                                 2. 22-05-2025 PROCESO TODAVIA PENDIENTE ENTRA AL DESPACHO PARA ADMISION.                                                                              1. 28-03-2025 se radica demanda</t>
  </si>
  <si>
    <t>NIT. 800142993- ARRAYANES DE SAUZALITO</t>
  </si>
  <si>
    <t>30-101</t>
  </si>
  <si>
    <t>ANA ISABEL SANMIGUEL DE CELIA</t>
  </si>
  <si>
    <t>77 PC</t>
  </si>
  <si>
    <t>11001418907720250186600</t>
  </si>
  <si>
    <t>14/10/2025 continua en reparto                                                                                                                                                                                                                                                                                                                               08/09/2025 RADICACION DE DEMANDA</t>
  </si>
  <si>
    <t>21-402</t>
  </si>
  <si>
    <t>EVELYN MILENA CAMPOS CHAMORRO</t>
  </si>
  <si>
    <t>11001418907720250186800</t>
  </si>
  <si>
    <t>14/10/2025 se envia subsanacion de demanda                                                                                   08/09/2025 RADICACION DE DEMANDA</t>
  </si>
  <si>
    <t>3-101</t>
  </si>
  <si>
    <t>CARLOS JULIO ARTEAGA RUIZ</t>
  </si>
  <si>
    <t>11001418907420250189400</t>
  </si>
  <si>
    <t>16/10/2025 Se envia memorial de subsanacion                                                                                                                                                                                                                                                                                                             09/10/2025 Auto inadmite demanda                                                                                                                                                                                                                                                                                                                          08/09/2025 RADICACION DE DEMANDA</t>
  </si>
  <si>
    <t>44-102</t>
  </si>
  <si>
    <t>LUZ MARINA BUITRAGO RUIZ</t>
  </si>
  <si>
    <t xml:space="preserve">77 PC </t>
  </si>
  <si>
    <t>11001418907720250188100</t>
  </si>
  <si>
    <t>07/11/2025  se remite oficio de embargo                                                                                                                                                                                                                                                                                                                   14/10/2025 Pendiente notificacion 291                                                                24/09/2025 Libra mandamiento de pago                                                                                                            08/09/2025 RADICACION DE DEMANDA</t>
  </si>
  <si>
    <t>832005276 - CASA LINDA 8</t>
  </si>
  <si>
    <t>5-202</t>
  </si>
  <si>
    <t>JOHN JAIDER SANCHEZ ARDILLA Y DIEGO ALONSO RODRIGUEZ BERMUDEZ</t>
  </si>
  <si>
    <t>257544189002-2025-00826-00.</t>
  </si>
  <si>
    <t>02 PC</t>
  </si>
  <si>
    <t>5. 20/10/2025 se notifica 292                                                                                                      4. 20/09/2025 se realiza notificacion 291 a Diego y se solicita emplazamiento a John                                                                                                                                    3. 06/08/2025 auto libra mandamiento                                                                                        2. 31/07/2025 Se envio la subsanacion de la Demanda                                                                      1. 17/07/2025 se radico demanda</t>
  </si>
  <si>
    <t>830064945 - CALLEJ0N DE SANTA BARBARA</t>
  </si>
  <si>
    <t>2-36</t>
  </si>
  <si>
    <t>ADOLFO RAFAEL OJEDA RUA Y DAISY LEONOR TORRES GALIDO</t>
  </si>
  <si>
    <t>11001418907820250045000</t>
  </si>
  <si>
    <t>78 PC</t>
  </si>
  <si>
    <t>7. 20/10/2025 pendiente notificacion 292                                                              6. 20/09/2025 notificacion 291 posiiva                                                                        5. 20/08/2025 pendiente notificacion 291                                                                  4. 20/07/2025 se libro mandamiento de pago y se decreto medida                      3. 03/06/2025 recepcion de subsanacion                                                                        2. 23/05/2025 auto inadmite                                                                                       1. 17-03-2025 se radica demanda</t>
  </si>
  <si>
    <t>2-23</t>
  </si>
  <si>
    <t>FRANCY ESMERALDA ROJAS ACERO</t>
  </si>
  <si>
    <t>11001418901720250049800</t>
  </si>
  <si>
    <t>17 PC</t>
  </si>
  <si>
    <t xml:space="preserve">7. 10/10/2025 se presento demanda                                                                             6. volver a presentar por representacion                                                               5. 20/08/2025 al despacho                                                                                            4. 20/07/2025 se realizo impulso procesal                                                                          3. 20/06/2025 continua al despacho                                                                             2. 19/05/2025 al despacho                                                                                         1. 17-03-2025 se radica demanda  </t>
  </si>
  <si>
    <t>1-23</t>
  </si>
  <si>
    <t>NESLY PACHECO LOSADA Y JAIRO LIZARAZO LOPEZ</t>
  </si>
  <si>
    <t>11001418900620250044500</t>
  </si>
  <si>
    <t>6 PC</t>
  </si>
  <si>
    <t>8. 20/10/2025 pendiente notificacion 291                                                                7. 20/09/2025 pendiente notificacion 291                                                                       6. 20/08/2025 pendiente notificacion 291                                                                               5. 02/07/2025 auto libra mandamiento                                                                                  4. 20/06/2025 se solicito link del expediente                                                                3. 12/05/2025 al despacho                                                                                            2. 27/05/2025 se solicito link del expediente                                                          1. 17-03-2025 se radica demanda</t>
  </si>
  <si>
    <t>42-202</t>
  </si>
  <si>
    <t>MARIA CUSTODIA MEDINA MEDINA</t>
  </si>
  <si>
    <t>11001418907520250044600</t>
  </si>
  <si>
    <t>75 PC</t>
  </si>
  <si>
    <t>7. 20/10/2025 al despacho                                                                                            6. 20/09/2025 al despacho                                                                                               5. 20/08/2025 al despacho                                                                                            4. 20/07/2025 se realizo impulso procesal                                                                          3. 20/06/2025 continua al despacho                                                                                                                                                                         1. 17-03-2025 se radica demanda</t>
  </si>
  <si>
    <t>43-302</t>
  </si>
  <si>
    <t>ROSA MARIA BOLIVAR VARGAS y JUAN PABLO CEPEDA BOLIVAR</t>
  </si>
  <si>
    <t>11001418907920250052100</t>
  </si>
  <si>
    <t>79 PC</t>
  </si>
  <si>
    <t>6. 20/10/2025 notificacion 291                                                                                    5 20/09/2025 pendiente notificacion 291                                                              4. 20/08/2025 pendiente notificacion 291                                                                        3. 20/07/2025 auto libra mandamiento de pago                                                                       2. 08/05/2025 al despacho                                                                                       1. 17-03-2025 se radica demanda</t>
  </si>
  <si>
    <t>43-301</t>
  </si>
  <si>
    <t>NILDA ELENA TORRES GALINDO y WILLIAM MARCO CARDENAS</t>
  </si>
  <si>
    <t>11001418904020250045100</t>
  </si>
  <si>
    <t>40 PC</t>
  </si>
  <si>
    <t>8. 20/10/2025 al despacho                                                                                              7. 20/09/2025 al despacho                                                                                       6. 20/08/2025 notificcion 291 negativa, se solicita emplazamiento                                5. 20/07/2025 auto libra mandamiento                                                                      4. 20/06/2025 se envia memorial de subsanacion                                                                      3. 22/05/2025 auto inadmite                                                                                      2. 09/05/2025 al despacho                                                                                             1. 17-03-2025 se radica demanda</t>
  </si>
  <si>
    <t>59-2</t>
  </si>
  <si>
    <t>HERNANDO GAMBOA CASTILLO</t>
  </si>
  <si>
    <t>11001400307820250059200</t>
  </si>
  <si>
    <t>7. 20/10/2025 al despacho                                                                                        6. 20/09/2025 al despacho                                                                                         5. 20/08/2025 al despacho                                                                                            4. 20/07/2025 se realizo impulso procesal                                                                          3. 20/06/2025 continua al despacho                                                                                          2. 15/05/2025 al despacho                                                                                           1. 31-03-2025 se radica demanda</t>
  </si>
  <si>
    <t>41-2</t>
  </si>
  <si>
    <t>WILSON GARCIA MAHECHA</t>
  </si>
  <si>
    <t>11001418900620250048600</t>
  </si>
  <si>
    <t>6. 20/08/2025 notificacion negativa se solicita empplazamiento                              5. 20/07/2025 se realiza la notificacion 291                                                                    4. 20/06/2025 auto libra mandamiento                                                                      3. 20/05/2025 se envia memorial de subsanacion                                                                       2. 20/04/2025 al despacho                                                                                            1. 31-03-2025 se radica demanda</t>
  </si>
  <si>
    <t>42-2</t>
  </si>
  <si>
    <t xml:space="preserve">JOSE ALEXANDER PARRA </t>
  </si>
  <si>
    <t>11001418907420250058800</t>
  </si>
  <si>
    <t>74 PC</t>
  </si>
  <si>
    <t>7. 20/10/2025 al despacho                                                                                         6. 20/09/2025 se envia subsanacion                                                                                       5. 20/08/2025 continua al despacho                                                                                  4. 20/07/2025 al despacho                                                                                           3. 20/06/2025 se realiza impulso procesal                                                               2. 19/05/2025 al despacho                                                                                          1. 21-04-2025 se radica demanda</t>
  </si>
  <si>
    <t>47-2</t>
  </si>
  <si>
    <t>WILSON OSORIO OCAMPO</t>
  </si>
  <si>
    <t>11001418905420250051200</t>
  </si>
  <si>
    <t>54 PC</t>
  </si>
  <si>
    <t>7. 20/10/2025 notificacion 291                                                                             6. 20/09/2025 Respuesta bancos                                                                                    5. 20/08/2025 pendiente notificacion 291                                                             4. 20/07/2025 auto libra mandamietno                                                                      3. 20/06/2025 se envia memorial de subsanacion                                                  2. 20/05/2025 al despacho                                                                                       1. 31-03-2025 se radica demanda</t>
  </si>
  <si>
    <t>900422149 - PARQUES DE CASTILLA 2</t>
  </si>
  <si>
    <t xml:space="preserve">JUANA BENITEZ MARTINEZ </t>
  </si>
  <si>
    <t>11001410375120220087100</t>
  </si>
  <si>
    <t xml:space="preserve">25 PC </t>
  </si>
  <si>
    <t xml:space="preserve">Proceso con Mandamiento de Pago. El 27 de febrero de 2025 el despacho reanuda proceso; en consecuencia, el pasado 01 de abril de 2025 se solicitó Sentencia. El 27 de mayo de 2025, se radico renuncia. Ninguna de las actuaciones han entrado al despacho para ser resueltas. Proceso con Paz y Salvo por Pago Honorarios cancelados directamente por el deduor. EL 10 DE JULIO SE ACEPTO LA RENUNCIA Y SE ORDENA SEGUIR ADELANTE </t>
  </si>
  <si>
    <t>PATRICIA GONZALEZ SANCHEZ</t>
  </si>
  <si>
    <t>11001410375220220085900</t>
  </si>
  <si>
    <t>26 PC</t>
  </si>
  <si>
    <t xml:space="preserve">Proceso con Mandamiento de Pago. Proceso suspendido por Acuerdo de Pago por el término de 12 meses a partir del mes de enero de 2024, a la fecha sigue suspendido. En virtud a que el término de suspensión del proceso ya expiro, el 01 de abril de 2025 se solicitó al Juzgado informe de reanudación de proceso. El 27 de mayo de 2025 se radico renuncia. Ninguna de las actuaciones han entrado al despacho para ser resueltas. Proceso con Paz y Salvo por Pago Honorarios cancelados directamente por la demandada. 
</t>
  </si>
  <si>
    <t>FERREPLAST VELANDIA S.A.S.</t>
  </si>
  <si>
    <t>11001410375220220086300</t>
  </si>
  <si>
    <t xml:space="preserve">26 PC </t>
  </si>
  <si>
    <t xml:space="preserve">Proceso con Mandamiento de Pago. El 14 de mayo de 2024 se presentó Acuerdo de Pago con solicitud de Suspensión de Proceso, a la fecha el Juzgado no ha tramitado Suspesión del Proceso, el 01 de abril de 2025 se solicitó informe de término de Suspension. El 27 de mayo de 2025 se radico renuncia. Ninguna de las actuaciones han entrado al despacho para ser resueltas. Proceso con Paz y Salvo por Pago Honorarios cancelados directamente por la demandada.  EL 6 DE AGOSTO SE ACEPTA LA RENUNCIA DE PODER </t>
  </si>
  <si>
    <t xml:space="preserve">EL JUZGADO TIENE EQUIVOCO EL NOMBRE DE LAS PARTES PERO LOS AUTOS SI ESTAN CORRECTOS </t>
  </si>
  <si>
    <t xml:space="preserve">MANUEL ANTONIO ROA </t>
  </si>
  <si>
    <t>11001400306720220166300</t>
  </si>
  <si>
    <t xml:space="preserve">49 PC </t>
  </si>
  <si>
    <t xml:space="preserve">12  de mayo de 2022 se radica la demanda                                                                                                                               30 de mayo de 2023 auto libra mandamiento de pago y decreta medida cautelar                                                                                                                                                                                                                                                                                       09 de junio de 2025 se envia renuncia de poder                                                                                             24 de junio de 2024 se aporta poder                                                                                                                                                          </t>
  </si>
  <si>
    <t xml:space="preserve">MARIA FIORELLA CARREÑO JAIME </t>
  </si>
  <si>
    <t>11001418907720250246400</t>
  </si>
  <si>
    <t xml:space="preserve">13/08/2025 Se recepciona la informacion para las demandas. por inconveniente con los certificados de libertad y tradicion del inmueble se envia poder para firma el 14 de octubre de 2025. se regresa firmado el 21 de octubre de 2025.                                                                                                   LA DEMANDA ES RADICADA EL 22 DE OCTUBRE                           05/11/2025 Auto libra mandamiento y decreta medida cautelar                   </t>
  </si>
  <si>
    <t xml:space="preserve">HERMECIA VARGAS </t>
  </si>
  <si>
    <t>11001418907420250247200</t>
  </si>
  <si>
    <t>74  PC</t>
  </si>
  <si>
    <t xml:space="preserve">13/08/2025 Se recepciona la informacion para las demandas. por inconveniente con los certificados de libertad y tradicion del inmueble se envia poder para firma el 14 de octubre de 2025. se regresa firmado el 21 de octubre de 2025.                                                                                                   LA DEMANDA ES RADICADA EL 22 DE OCTUBRE </t>
  </si>
  <si>
    <t>NIT. 900377532 - ALBORADA</t>
  </si>
  <si>
    <t>5-517</t>
  </si>
  <si>
    <t>NYDIA ESPERANZA VEGA SUAREZ</t>
  </si>
  <si>
    <t>2025 -</t>
  </si>
  <si>
    <t>25 P.C.</t>
  </si>
  <si>
    <t>6. 30/10/2025 entra al despacho con subsanacion                                                                                                                                                                                                                                                                                                  5. 25/09/2025 se allega subsanacion al juzgado                                                                                      4. 18/05/2025 se realiza impulso procesal                                        3. 13-03-2025 esta al despacho por reparto                                                                                                                                                                                                                2. 28-02-2025 Esta pendiente reparto a juzgado de Kennedy                                                                                                                                                                                1. 13-01-2025 Se presenta demanda en reparto de juzgados de pequeñas causas de Kennedy</t>
  </si>
  <si>
    <t>1-502</t>
  </si>
  <si>
    <t>PILAR MARCELA GARCIA MESA</t>
  </si>
  <si>
    <t>26 P.C.</t>
  </si>
  <si>
    <t>9. 30/10/2025 En proceso de notificacion                                                                                                                                                                                                                                                                                                              8.25/09/2025 libra mandamiento de pago y decreta medida cautelar                                                                                                                                                                                                                                                                                             7. 18/06/2025 al despacho                                                                      6. 10/06/2025 se envia memorial de subsanacion                                 5. 05/06/2025 uto inadmite                                                                        4. 05/05/2025 al despacho                                                                                  3. 13-03-2025 esta al despacho por reparto                                                                                                                                                                                                   2. 28-02-2025 Esta pendiente reparto a juzgado de Kennedy                                                                                                                                                                                1. 13-01-2025 Se presenta demanda en reparto de juzgados de pequeñas causas de Kennedy</t>
  </si>
  <si>
    <t>3-111</t>
  </si>
  <si>
    <t>IVAN DARIO MARTINEZ PINZON</t>
  </si>
  <si>
    <t>2018-1305</t>
  </si>
  <si>
    <t xml:space="preserve"> 25/09/2025 el juzgado nos informa que el expediente se encuentra al despacho y por lo tanto no puede ser enviado                                                                                                                   17 20/04/2025 se solicita link del expediente  RETOMA                                                                                       16. 05-03-2025 al despacho                                                                                                                                                                                                                       15. 12-02-2024 al despacho                                                                                                                                                                                                                           14. 22-01-2025 al despacho                                                                                                                                                                                                                        13. 24-10-2024  entra poder de sustitucion                                                                                                                                                                                          12-05-2024 solicitud oficio de embrago de cuentas                                                                                                                                                                                    11. 17-08-2023 entra al despacho para resolver                                                                                                                                                                                10. 14-09-2022 secuestre con fecha de embargo                                                                                                                                                                                     9. 24-03-2022 solicitud embrago bienes muebles y enseres                                                                                                                                                               8. 19-11-2021 notificacion 292                                                                                                                                                                                                                7. 24-06-2021 notificacion 291                                                                                                                                                                                                                   6. 16-10-2019 oficios de embargo                                                                                                                                                                                                            5. 23-04-2018 libran mandamiento                                                                                                                                                                                                                    4. 23-04-2019 admiten demanda                                                                                                                                                                                                      3. 13-12-2018 entra subsanacion demanda                                                                                                                                                                                        2. 21-11-2018 inadmiten de demanda                                                                                                                                                                                                           1. 15-08-2018 se presenta la demanda                                                                                                                                                                                                                                                                                                                                                                                                                                                                                                                                                                                                                                                                                                                                                                                                                                                                                                                                                                                                                                                                                                                                                                                                                                                                                                                                                                                                                                                                                                                                                                                                                                                                                                                                                                                                                                                                                                                                                                                                                                                                                                                                                                                                                                                                                                                                                                                                                                                                                                                                                                                                                                                                                                                                                                                                                                                                  </t>
  </si>
  <si>
    <t>830006055 - AMERICAS MANZANA H</t>
  </si>
  <si>
    <t>INT 29</t>
  </si>
  <si>
    <t>LUIS FERNANDO ROJAS GUEVARA</t>
  </si>
  <si>
    <t>11001410375120240256000</t>
  </si>
  <si>
    <t>25PC</t>
  </si>
  <si>
    <t>11. 20/09/2025 SE SOLICITO LINK DEL EXPEDIENTE                                                                                                                            10. 20/08/2025 AL DESPACHO                                                                                                                                                              9. 20/07/2025 SE REALIZA LA SUSPENSION DE LA DILIGENCIA  ESTAMOS A LA ESPERA DE LA NUEVA FECHA                                                                                                                                                                                8. 20/06/2025 PENDIENTE NOTIFICACION 291                                                                                                                                 7. 20/05/2025 DILIGENCIA PARA 13 DE AGOSTO                                                                                                                          6. 20/04/2025 SE FIJA FECHA PARA DILIGENCIA DE EMBARGO                                                                                                       5. 20/03/2025 AUTO LIBRA MANDAMIENTO DE PAGO                                                                                                                     4. 20/02/2025 AL DESPACHO                                                                                                                                                                 3,. 20/01/2025 AL DESPACHO                                                                                                                                                                 2. 16-12-2024  AL DESPACHO PARA ADMISION                                                                                                                                  1. 13-12-2025 SE PRESENTO DEMANDA EN REPARTO DE KENNEDY</t>
  </si>
  <si>
    <t>INT 62</t>
  </si>
  <si>
    <t>ELIZABETH SABOGAL VELASQUEZ</t>
  </si>
  <si>
    <t>11001410375220240255600-</t>
  </si>
  <si>
    <t xml:space="preserve"> 7. 06-03-2025 SE FIJO AUTO POR TERMINACION DEL PROCESO                                                                                                                                                6. 20-5. 12-02-2025 SE RADICA MEMORIAL TERMINACION POR PAGO TOTAL DE LA OBLIGACION.                                                                                                                                                                                    4. 03-02-2025. Auto libra mandamiento y decreta medidas cautelares.                                                                                                                             3. 14-01-2025 al despacho.                                                                                                                                                                                                                     2. SE REVISA LA PAGINA DE LA RAMA JUDICIAL Y APARECE RADICADO EN EL JUZGADO 26 PC                                                                                                                                 1. 16-12-2024  SE PRESENTO DEMANDA EN REPARTO DE KENNEDY</t>
  </si>
  <si>
    <t>NIT 830032560 SANTA MARIA DEL SALITRE</t>
  </si>
  <si>
    <t>3-802</t>
  </si>
  <si>
    <t>CESAR AUGUSTO LUCAS ORJUELA</t>
  </si>
  <si>
    <t>11001410375220250015100-</t>
  </si>
  <si>
    <t>9. 20-06-2025 en espera a solicitud hecha al juzgado                                                                                                       8. 12-05-2025 se solicita al juzgado envio de link del expediente .                                                                                                               7. 10-04-2025 constancia secretarial  designa secuestre para  diligencia.                                                                                                                                                               6. 13-03-2025 sale auto del dia de hoy librando mandamiento de pago y decreta medidas cautelares                                                                                                                                                            5. 04-03-2025 proceso sigue al despacho para admision.                                                                                                                                           4.  21-02-2025 proceso sigue al despacho                                                                                                                                                                3. 20-02-2025 proceso sigue pendiente por entrar al despacho.                                                                                                                                                                                                2. 07-02-2025 Proceso para ingresar al despacho.                                                                                                                                                                                                                             1. 19-12-2024 Se presenta demanda, pendiente asignacion de juzgado y numero de radicado.</t>
  </si>
  <si>
    <t>7-504</t>
  </si>
  <si>
    <t>BEATRIZ HELENA BLANCO AREVALO</t>
  </si>
  <si>
    <t>11001418900520250014200-</t>
  </si>
  <si>
    <t>05 PC</t>
  </si>
  <si>
    <t>8. 20-06-2025 Proceso en elaboración de oficios.                                                                                                              7.  12-05-2025 Expendiente en elaboracion de oficios de embargo.                                                                                                                                6. 11-04-2025 se libra mandamiento y decreta medidas en auto del 07-04-2025                                                                                              5. 04-03-2025 proceso sigue al despacho para admision.                                                                                                                                   3. 20-02-2025 sigue al despacho                                                                                                                                                                                                                                            2. 07-02-2025  al despacho 03-02-2025. Se somete a reparto y le correspondió el Jugado 5 Pequeñas causas segun acta allegada al correo el dia 29-01-2025.                                                                                                                                                                      1. 19-12-2024 Se presenta demanda, pendiente asignacion de juzgado y numero de radicado.</t>
  </si>
  <si>
    <t>7-704</t>
  </si>
  <si>
    <t>JORGE ENRIQUE GONZALEZ AGUILLON</t>
  </si>
  <si>
    <t>11001418900520250128900-</t>
  </si>
  <si>
    <t>3. 20-06-2025  HIZO PAGO TOTAL PENDIENTE TERMINACION. PROCESO AL DESPACHOM 26-05-2025                                                                                                                                                                          2. 22-05-2025 SE SOMETIO A REPARTO Y LE CORRESPONDE EL JUZGADO 5 DE PEQUEÑAS CAUSAS- PEDIENTE RADICACION.                                                                                                                                                                                         1. 02-05-2025 se radica demanda</t>
  </si>
  <si>
    <t>3-501</t>
  </si>
  <si>
    <t>ANTONY NIETO BARRAGAN</t>
  </si>
  <si>
    <t>11001418900520250128700-</t>
  </si>
  <si>
    <t>4. 20-06-2025 sigue al despacho                                                                                                                                                                           3. 26-05-2025  AL DESPACHO.                                                                                                                                                     2. 22-05-2025 SE SOMETIO A REPARTO Y LE CORRESPONDE EL JUZGADO 5 DE PEQUEÑAS CAUSAS- PEDIENTE RADICACION.                                                                                                                                                                                   1. 02-05-201. 02-05-2025 se radica demanda</t>
  </si>
  <si>
    <t>860100007 - TIMIZA CELULA J</t>
  </si>
  <si>
    <t>INT 15 AP 401</t>
  </si>
  <si>
    <t>BELSY ADRIANA SOTO GONZALEZ</t>
  </si>
  <si>
    <t>11001410375220240230000-</t>
  </si>
  <si>
    <t>26 P C KENNEDY</t>
  </si>
  <si>
    <t>7. 20/05/2025 notificar a la contra parte                                                                                  6. 18-03-2025  se acepta por parte del juzgado auxiliar justicia-Secuestre                                                                                                                  5. 14/02/2025 Proceso en elaboracion de oficios de embargo.                                                                                                                                    4. 16-01-2025 auto libra mandamiento y decreta medida cautelar.                                                                                                 3. 19-12-2024 sigue al despacho.                                                                                                                                                    2. Expediente al despacho desde el 9 de diciembre por reparto.                                                                                          1. 26-11-2024 Se presenta demanda, pendiente asignacion de juzgado y numero de radicado.</t>
  </si>
  <si>
    <t>INT 4 AP 501</t>
  </si>
  <si>
    <t>ELIECER MEJIA</t>
  </si>
  <si>
    <t>11001410375220240221500-</t>
  </si>
  <si>
    <t>7.  25-03-2025 TERMINADO POR PAGO TOTAL                                                                                                                                                      6. 21-02-2025 entro al despacho subsanacion  el dia 18-02-2025                                                                              5. 14-02-2025 Pendiente entra al despacho con subsanacion demanda.                                                                                                                                      4, 24-01-2025 se subsano la demanda.                                                                                                                                                                       3. 14-01-2025 auto inadmite demanda .                                                                                                                                                                        2.19-12-2024  Expediente al despacho desde el 9 de diciembre por reparto.                                                                                                   1. 26-11-2024 Se presenta demanda, pendiente asignacion de juzgado y numero de radicado.</t>
  </si>
  <si>
    <t>INT 4 AP 401</t>
  </si>
  <si>
    <t>ELIECER MEJIA2</t>
  </si>
  <si>
    <t>11001410375220240221700-</t>
  </si>
  <si>
    <t>7.  18-03-2025 TERMINADO POR PAGO TOTAL                                                                                                                                     6. 18-03-2025  se acepta por parte del juzgado auxiliar justicia-Secuestre                                                                                                                             5. 14/02/2025 Proceso en elaboracion de oficios de embargo.                                                                                                                                    4. 14-01-2025 auto  libra mandamiento  y decreta medidas. en oficios.                                                                                                                     3. 19-12-2024 sigue al despacho.                                                                                                                                                                             2. Expediente al despacho desde el 9 de diciembre por reparto.                                                                                                                                1. 26-11-2024 Se presenta demanda, pendiente asignacion de juzgado y numero de radicado.</t>
  </si>
  <si>
    <t>INT 4 AP 302</t>
  </si>
  <si>
    <t>INURBE</t>
  </si>
  <si>
    <t>11001410375220240222600-</t>
  </si>
  <si>
    <t>6. 24/06/2025 notificar a la contra parte                                                                                               5. 25-03-2025 se solicitaron oficios de embargo                                                                                                                                                              4. 14/02/2025 Proceso en elaboracion de oficios de embargo.                                                                                                                                   3. 16-12-2024 Auto libra mamdamiento y decreta embargo.                                                                                                           2. Expediente al despacho desde el 9 de diciembre por reparto.                                                                                                          1. 26-11-2024 Se presenta demanda, pendiente asignacion de juzgado y numero de radicado.</t>
  </si>
  <si>
    <t>INT 8 AP 501</t>
  </si>
  <si>
    <t>JOSE RICARDO ORTEGA CHOGO</t>
  </si>
  <si>
    <t>11001410375220240221800-</t>
  </si>
  <si>
    <t>5. 18/06/2025 se realiza impulso                                                                                                                                             4. 21-03-2025  sigue al despacho                                                                                                                                                                  3. 21-02-2025 sigue pendiente nuevo reparto                                                                                                                                            2. 13-12-2024 REMITE POR COMPETENCIA A REPARTO NUEVAMENTE                                                                                                                             1. 26-11-2024 Se presenta demanda, pendiente asignacion de juzgado y numero de radicado.</t>
  </si>
  <si>
    <t>INT 7 AP 201</t>
  </si>
  <si>
    <t>LUCIA BORRAEZ DE GARCIA Y OTROS</t>
  </si>
  <si>
    <t>11001410375120240227300-</t>
  </si>
  <si>
    <t>25 P C KENNEDY</t>
  </si>
  <si>
    <t>6. 10/06/2025 libra mandamiento                                                                                                          5. 25-03-2025 demanda sometida a reparto por competencia                                                                                                                   4. 21-02-2025 sigue pendiente para entrar al despacho                                                                                                                         3. 14-02-2025 Sigue pendiente para entrar al despacho para  calificacion de la demanda.                                                                                                 2. 19-12-2024 SIGUE IGUAL PENDIENTE ENTRA AL DESPACHO.                                                                                                                                    1. 26-11-2024 Se presenta demanda, pendiente asignacion de juzgado y numero de radicado.</t>
  </si>
  <si>
    <t>INT 17 AP 502</t>
  </si>
  <si>
    <t>LUISA FERNANDA PIMIENTO MORENO y LUIS ANDRES PIMIENTO MORENO</t>
  </si>
  <si>
    <t>11001410375120240227500-</t>
  </si>
  <si>
    <t>7. 15/05/2025 al despacho                                                                                                                   6. 12/04/2025 radicacion del proceso                                                                                                    5. 18-03-2025 demanda sometida a reparto por competencia                                                                                                               4. 21-02-2025 sigue pendiente para entrar al despacho                                                                                                                       3. 14-02-2025 Sigue pendiente para entrar al despacho para  calificacion de la demanda.                                                                                                         2. 19-12-2024 SIGUE IGUAL PENDIENTE ENTRA AL DESPACHO.                                                                                                                                1. 26-11-2024 Se presenta demanda, pendiente asignacion de juzgado y numero de radicado.</t>
  </si>
  <si>
    <t>MARIA ARGENIS ORTIZ DE MARTINEZ  y REINALDO MARTINEZ NUÑEZ</t>
  </si>
  <si>
    <t>11001410375220240222300-</t>
  </si>
  <si>
    <t xml:space="preserve">9. 10/06/2025 al despacho                                                                                                                       8. 21/05/2025 se envia memorial de subsanacion                                                                             7. 13/05/2025 auto inadmite                                                                                                                           6. 25-03-2025 demanda sometida a reparto por competencia                                                                                                                 5. 21-02-2025  sigue penediente por entrar al despacho                                                                                                                             4. 14-01-2025  remite proceso para reparto por competencia.                                                                                                         3. 19-12-2024 sigue al despacho.                                                                                                                                                         2. Expediente al despacho desde el 9 de diciembre por reparto.                                                                                                        1. 26-11-2024 Se presenta demanda, pendiente asignacion de juzgado y numero de radicado. </t>
  </si>
  <si>
    <t>INT 9 AP 402</t>
  </si>
  <si>
    <t>MARIA ELISA GALLO HERRERA</t>
  </si>
  <si>
    <t>11001410375120240227400-</t>
  </si>
  <si>
    <t>6.15/05/2025 al despacho                                                                                                                      5, 25-03-2025 demanda sometida a reparto por competencia                                                                                                                 4. 21-02-2025 sigue pendiente entrar al despacho                                                                                                                                       3. 14-02-2025 Sigue pendiente para entrar al despacho para  calificacion de la demanda.                                                                                                          2. 19-12-2024 SIGUE IGUAL PENDIENTE ENTRA AL DESPACHO.                                                                                                                                           1. 26-11-2024 Se presenta demanda, pendiente asignacion de juzgado y numero de radicado.</t>
  </si>
  <si>
    <t>INT 17 AP 202</t>
  </si>
  <si>
    <t>MARIA TERESA PELAYO VEGA</t>
  </si>
  <si>
    <t>11001410375220240221400-</t>
  </si>
  <si>
    <t>6. 28/05/2025 al despacho                                                                                                                      5. 27-03-2025 demanda sometida a reparto por competencia                                                                                                                      4. 21-02-2025 pendiente para entrar al despacho                                                                                                                                     3. 13-12-2024 REMITE POR COMPETENCIA A REPARTO NUEVAMENTE                                                                                                                           2. Expediente al despacho desde el 9 de diciembre por reparto.                                                                                                              1. 26-11-2024 Se presenta demanda, pendiente asignacion de juzgado y numero de radicado.</t>
  </si>
  <si>
    <t>INT 6 AP 401</t>
  </si>
  <si>
    <t>NUBIA MARIA PIÑEROS DE MURILLO</t>
  </si>
  <si>
    <t>11001410375220240222700-</t>
  </si>
  <si>
    <t>7. 20/05/2025 notificar a la contra parte                                                                                            6. 18-03-2025 se acepta por parte del juzgado auxiliar justicia-Secuestre                                                                                                                                     5. 14/02/2025 Proceso en elaboracion de oficios de embargo.                                                                                                                                   4, 16-01-2025 auto libra mandamiento y decreta embargo . en oficios.                                                                                                   3. 19-12-2024 sigue al despacho.                                                                                                                                                          2. Expediente al despacho desde el 9 de diciembre por reparto.                                                                                                        1. 26-11-2024 Se presenta demanda, pendiente asignacion de juzgado y numero de radicado.</t>
  </si>
  <si>
    <t>900812356 - MARBELLA</t>
  </si>
  <si>
    <t>1-1102</t>
  </si>
  <si>
    <t>SANDRA MILENA ARENAS MORALES Y DAVIDA ANDRES GOMEZ PINEDA</t>
  </si>
  <si>
    <t>11001418903120240135800-</t>
  </si>
  <si>
    <t>31- JUZGADO DE PEQUEÑAS CAUSAS</t>
  </si>
  <si>
    <t>12. 20/10/2025 pendiente notificacion 291                                                                                         11. 20/08/2025 se reconoce personeria al dr                                                                                                10. 21-07-2025 se libro mandamiento de pago                                                                                                                                           9. 20-06-2025 Sigue al despacho para admision.                                                                                                         8. 22-05-2025 Sigue al despacho para admision.                                                                                                        7. 28-04-2025 Sigue al despacho para admision.                                                                                                        6. 20-03-2025 Proceso sigue al despacho para admisión.                                                                                                                               5. 27-02-2025 sigue al despacho                                                                                                                                     4. 14-02-2025 Sigue al despacho                                                                                                                                                                                                           3. 07-02-2025 Sigue al despacho.                                                                                                                                   2. 23-01-2025  proceso al despacho por reparto                                                                                                                                        1. 22-11-2024 Se presenta demanda, pendiente asignacion de juzgado y numero de radicado.</t>
  </si>
  <si>
    <t>4-1502</t>
  </si>
  <si>
    <t>JAVIER ALEJANDRO GRANADOS  ARANGO</t>
  </si>
  <si>
    <t>11001418907620240081700-</t>
  </si>
  <si>
    <t>76 - JUZGADO DE PEQUEÑAS CAUSAS</t>
  </si>
  <si>
    <t>13. 20/10/2025 notificacion 291                                                                                                         12. 20/08/2025 pendiente notificacion 291                                                                                     11. 21-07-2025 proceso en elaboracion de oficios.                                                                                                                      10. 13-06-2025 Auto libra mandamiento y decreta embargo.                                                                                   9. 22-05-2025 Sigue al despacho para admision.                                                                                                        8. 28-04-2025 Sigue al despacho para admision.                                                                                                        7. 20-03-2025 Proceso sigue al despacho para admisión.                                                                                                                             26. 21-02-2025 entro al despacho el dia 27-11-2024                                                                                                                                 5. 14-02-2025 Sigue al despacho                                                                                                                                                                                                         4. 07-02-2025 proceso sigue al despacho.                                                                                                                           3.19-12-2024 Sigue al despacho.                                                                                                                                              12. 03-12-2024 al despacho para admision desde el. 27-11-2024 Se presenta demanda, pendiente asignacion de juzgado y numero de radicado.</t>
  </si>
  <si>
    <t>5-803</t>
  </si>
  <si>
    <t>JORGE MARIO BARRETO</t>
  </si>
  <si>
    <t>11001418903120240134400-</t>
  </si>
  <si>
    <t>12. 20/10/2025 pendiente notificacion 291                                                                                  11. 20/08/2025 se reconoce personeria al dr javier                                                                           10. 21-07-2025 se libro mandamiento y se decreto medida                                                                                                                         9. 20-06-2025 Sigue al despacho para admision.                                                                                                       8. 22-05-2025 Sigue al despacho para admision.                                                                                                       7. 28-04-2025 Sigue al despacho para admision.                                                                                                       6. 20-03-2025 Proceso sigue al despacho para admisión..                                                                                                                               5. 21-02-20245 entro al despacho  por reparto el dia 23-01-2025                                                                         4. 14-02-2025 Sigue al despacho                                                                                                                                                                                                     3. 07-02-2025 proceso sigue al despacho.                                                                                                   2. 23-01-2025  proceso al despacho por reparto                                                                                                                                        1. 22-11-2024 Se presenta demanda, pendiente asignacion de juzgado y numero de radicado.</t>
  </si>
  <si>
    <t>2-1402</t>
  </si>
  <si>
    <t>VICTOR RENÉ MORALES CASTILLO</t>
  </si>
  <si>
    <t>11001418902220240178000-</t>
  </si>
  <si>
    <t>22 - JUZGADO DE PEQUEÑAS CAUSAS</t>
  </si>
  <si>
    <t>12. 20/10/2025 pendiente notificacion 291                                                                                  11. 20/08/2025 pendiente notificacion                                                                                                      10. 21-07-2025 PENDIENTE RADICAR OFICIO EN BANCOS Y DESPACHO COMISORIO EN ALCALDIA DE SAN CRSITOBAL.                                                                                                                                                                         9. 20-06-2025 a la espera respuesta de notificacion.                                                                                             8.22-05-2025  Se gestiona notificacion 291                                                                                                                                                                         7. 28-04-2025 pendiente fecha despacho comisorio.                                                                                                                                                                              6. 20-03-2025 Proceso en letra. A la espera de respuesta embargo bancos. En espera fecha de parte de alcaldía para embargo bienes muebles.                                                                                                                        5. 27-02-2025  gestionando la radicacion de los oficios                                                                                             4. 13-01-2025 JUZGADO ENVIA POR CORREO DESPACHO COMISORIO Y OFICIO EMBARGO BANCOS.                     3. 19-12-2024 auto libra mandamiento decreta medidas cautelares el  12 de diciembre de 2024. pendiente oficios y notificar.                                                                                                                                                                                                2. 06-12-2024 Expediente al despacho por reparto 27 de Noviembre.                                                                                                                                                                                                                                                                                                                      1. 22-11-2024 Se presenta demanda, pendiente asignacion de juzgado y numero de radicado.</t>
  </si>
  <si>
    <t>5-1202</t>
  </si>
  <si>
    <t>CINDY MARIAN GUEVARA GOMEZ</t>
  </si>
  <si>
    <t>11001418907620240087500-</t>
  </si>
  <si>
    <t>12. 20/10/2025 pendiente notificacion 291                                                                                  11. 10/08/2025 se libro mandamiento                                                                                                10. 21-07-2025 a la espera de respuesta embargo inmueble                                                                                                                     9. 20-06-2025 a la espera respuesta de notificacion.                                                                                             8.22-05-2025  Se gestiona notificacion 291                                                                                                                                                    7. 28-04-2025 pendiente respuesta embargo bancos.                                                                                                6. 20-03-2025  Proceso en letra. A la espera de respuesta embargo bancos. En trámite embargo de cuota parte inmueble.                                                                                                                                                                                                                                5. 21-02-2025 gestionando radicacion de oficios                                                                                                             4. 14-02-2025 Juzgado allega por correo oficios de embargo para bancos y cuota Parte inmueble.                                                                                                                                                                 3 19-12-2024 auto libra mandamiento decreta medidas cautelares el  12 de diciembre de 2024. pendiente oficios y notificar.                                                                                                                                                                      2. 03-12-2024 al despacho para admision desde el. 04-12-2024                                                                                                          1. Se presenta demanda, pendiente asignacion de juzgado y numero de radicado.</t>
  </si>
  <si>
    <t>1-1302</t>
  </si>
  <si>
    <t>JORGE ENRIQUE PACHECO OCHOA Y BLANCA CECILIA PACHECO OCHOA</t>
  </si>
  <si>
    <t>11001418907620240087300-</t>
  </si>
  <si>
    <t>12. 20/10/2025 pendiente notificacion 291                                                                                  11. 20/08/2025 pendiente notificacion 291                                                                                       10. 21-07-2025 se libro mandamiento de pago                                                                                                                            9. 20-06-2025 a la espera respuesta de notificacion.                                                                                             8.22-05-2025  Se gestiona notificacion                                                                                                                                                     7. 28-04-2025 pendiente respuesta embargo bancos.                                                                                                6. 20-03-2025  Proceso en letra. A la espera de respuesta embargo bancos. En trámite embargo de cuota parte inmueble                                                                                                                                                         5. 21-02-2025 gestionando radicacion de oficios                                                                                                      4. 14-02-2025 Juzgado allega por correo oficios de embargo para bancos y cuota Parte inmueble.                                                                                                                                                             3. 19-12-2024 auto libra mandamiento decreta medidas cautelares el  12 de diciembre de 2024. pendiente oficios y notificar.                                                                                                                                                   2. 03-12-2024 al despacho para admision desde el. 04-12-2024.                                                                                                 1. Se presenta demanda, pendiente asignacion de juzgado y numero de radicado.</t>
  </si>
  <si>
    <t>4-1002</t>
  </si>
  <si>
    <t>JESUS HERNAN CARDONA SERNA</t>
  </si>
  <si>
    <t>11001418907620240083200-</t>
  </si>
  <si>
    <t>11. 20/10/2025 pendiente notificacion 292                                                                                 10. 20/08/2025 pendiente respuesta notificacion                                                                              9. 21-07-2025 notificacion 291.                                                                                                                                                         8. 13-06-2025 auto ordena medida cautelar remanente.                                                                                          7. 22-05-2025 Sigue al despacho.                                                                                                                                   6. 28-04-2025 Sigue al despacho.                                                                                                                                   5. 20-3-2025 al despacho con solicitud de embargo                                                                                                                                                                4. 21-02-2025 gestionando radicacion de oficios                                                                                                         3. El juzgado envia por correo oficios  embargo inmueble y bancos. tambien allega auto mandamiento.                                                                                                                                                                                               2. 06-122. 06-12-2024 auto libra mandamiento decreta medidas cautelares  notificado por estado el 9 de diciembre1. 25-11-2024 Se presenta demanda, pendiente asignacion de juzgado y numero de radicado.</t>
  </si>
  <si>
    <t>4-1402</t>
  </si>
  <si>
    <t xml:space="preserve">FRANCISCO GONZALEZ ROMERO Y  SONIA NARANJO    </t>
  </si>
  <si>
    <t>11001418907620240083600-</t>
  </si>
  <si>
    <t>12. 20/10/2025 pendiente notificacion 291                                                                                  11. 20/08/2025 pendiente notificacion 291                                                                                    10. 21-07-2025 se libro mandamiento                                                                                                                    9. 20-06-2025 a la espera respuesta de notificacion.                                                                                             8.22-05-2025  Se gestiona notificacion                                                                                                                                                     7. 28-04-2025 pendiente respuesta embargo bancos.                                                                                                      5. 20-03-2025  PROCESO EN LETRA. A LA ESPERA DE RESPUESTA EMBARGO BANCOS. EN TRAMITE EMBARGO DE  INMUEBLE.                                                                                                                                                         4. 21-02-2025   gestionando radicacion de oficios                                                                                                             3. El juzgado envia por correo oficios  embargo inmueble y bancos. tambien allega auto mandamiento.                                                                                                                                                                                               2. 06-12-2024 auto libra mandamiento decreta medidas cautelares  notificado por estado el 9 de diciembre1. 25-11-2024 Se presenta demanda, pendiente asignacion de juzgado y numero de radicado.</t>
  </si>
  <si>
    <t>4-1501</t>
  </si>
  <si>
    <t>SONIA GISELA OSORIO BELTRAN</t>
  </si>
  <si>
    <t>11001418903120240138200-</t>
  </si>
  <si>
    <t>10. 20/10/2025 pendiente notificacion 291                                                                                  9. 20/08/2025 se reconoce personeria al dr                                                                                      8. 21-07-2025 se libro mandamiento                                                                                                                                           7. 20-06-2025 Sigue al despacho para admision.                                                                                                         6. 22-05-2025 Sigue al despacho para admision.                                                                                                        5. 28-04-2025 Sigue al despacho para admision.                                                                                                         4. 20-03-2025 proceso sigue al despacho para reparto                                                                                                                                                                                                         3.  28-02-2025 sigue al despacho                                                                                                                                          2. 23-01-2025  proceso al despacho por reparto                                                                                                                                        1. 22-11-2024 Se presenta demanda, pendiente asignacion de juzgado y numero de radicado.</t>
  </si>
  <si>
    <t>5-801</t>
  </si>
  <si>
    <t>ALVARO HUMBERTO VARGAS MANTILLA</t>
  </si>
  <si>
    <t>11001418903120240135200-</t>
  </si>
  <si>
    <t>6. PROCESO TERMINADO POR PAGO TOTAL                                                                                               5. 21-07-2025 Acuerdo de pago, pendiente retiro de demanda.                                                                                    4. 20-03-2025 al despacho desde el 21 de Enero de 2025                                                                                             3. 28-02-2025 se envia memorial para terminacion de demanda                                                                               2. 07-01-2025 Ya cumplio acuerdo de pago esta al dia. Pendiente retiro demada.                                                1. 21-11-2024 Se presenta demanda, pendiente asignacion de juzgado y numero de radicado.</t>
  </si>
  <si>
    <t>T 5 APT 801</t>
  </si>
  <si>
    <t>2, 07-01-2025 Ya cumplio acuerdo de pago esta al dia. Pendiente retiro demada.   1. 21-11-2024 Se presenta demanda, pendiente asignacion de juzgado y numero de radicado.</t>
  </si>
  <si>
    <t>4-1102</t>
  </si>
  <si>
    <t>LUIS CARLOS SUAREZ RAMIREZ</t>
  </si>
  <si>
    <t>11001418907620250047500-</t>
  </si>
  <si>
    <t>76- JUZGADO DE PEQUEÑAS CAUSAS</t>
  </si>
  <si>
    <t>5. 20/10/2025 pendiente notificacion 291                                                                                      4. 20/08/2025 se libro mandamiento de pago                                                                                                          3. 21-07-2025 continua al despacho para admision.                                                                                                  2. 13-06-2025 Al despacho para admision                                                                                                                                                                                  1. 21-03-2025 Se radico demanda</t>
  </si>
  <si>
    <t>LOCAL 5</t>
  </si>
  <si>
    <t>INVERSIONES LA CASTELLANA S.A</t>
  </si>
  <si>
    <t>11001418903120250050200-</t>
  </si>
  <si>
    <t>5. 20/10/2025 pendiente notificacion 291                                                                                      4. 20/08/2025 al despacho para calificar                                                                                                   3. 21-07-2025 continua al despacho                                                                                                                                             2. 13-06-2025 Al despacho para admision     desde el 21 de mayo                                                                                                                                                                             1. 21-03-2025 Se radico demanda</t>
  </si>
  <si>
    <t>900182882 - CONDOMINIOS III</t>
  </si>
  <si>
    <t>6-501</t>
  </si>
  <si>
    <t xml:space="preserve">
GLORIA ESPERANZA SIERRA 
JAIME ENRRIQUE ROJAS RUBIO 
</t>
  </si>
  <si>
    <t>11001410375120220092800</t>
  </si>
  <si>
    <t>JUZGADO 25 DE PEQUEÑAS CAUSAS</t>
  </si>
  <si>
    <t>25. 20-06-2025 Expediente continua al despacho para sentencia.                                                              24. 22-05-2025 Proceso sigue al despacho.                                                                                                            23. 24-084-2025 Expediente sigue al despacho                                                                                                                                                                     22. 25-03-2025 Sigue al despcho.                                                                                                                       21. 11-02-2025 Al despacho con solicitud.                                                                                                                                                     20. 09-12-2024 se radica memorial con aviso 292 y solicitud  sentencia.                                                                                                                                                                                                                                                                                                             19. 02-12-2024 Se solicita al Juzgado el link del proceso.                                                                                                                                                                                                                        18. 19-11-2024 Se revisan estados hasta la fecha y no hay novedad.                                                                                                                                           17. 19-10-2024 Pendiente respuesta notificacion 291
16.19-09-2024 Se  envia  memorial 291 positivo
.15. 18-08-2024 Pendiente respuesta oficio de instrumentos publicos 
14. 17-07-2024 Pendiente proyeccion 291 not 
13. 6-05-2024 Proceso a la letra 
12. 22-04-2024 Proceso a la letra  
11. 22-03-2024 Proceso a la letra  
10. 20-02-2024 Proceso a la letra  
9. 24-01-2024  Proceso a la letra  
8. 14-12-2023 Retiro oficios No. 2875-23 para regsitro sur, oficio No. 2876-23 Circular Bancos y despacho comisorio No. 0165-23                                                                                                                                                                                                                                                                                                                                                                                                      7. 11-12-2023 Envio correo al juzgado solicitando la elaboracion de los oficios ordenados en la medida cautelar                                                                                                                                                                                                    
6. 6-09-2023 El juzgado nos comparte el link y observo que los oficios aun no estan elaborados                                                                                                                                                                                                                                         5. 5-09-2023 Envio correo al juzgado solicitando el link del expediente 
4. 4-09-2023 Enviar correo al juzgado solicitando link                                                                                                                                                                                                                                                                                                                    3. En fecha febrero 16 de 2023, libra mandamiento de pago y medida cautelar, donde el juzgado decreta el embargo y posterior secuestro del inmueble con numero de matrícula 50S-40487124, el embargo y retención de dineros y el embargo y secuestro de bienes muebles y enceres.
2. El día 6 de diciembre de 2022, nos envía hoja de reparto donde nos informan que el proceso quedo en el juzgado 25 de pequeñas causas bajo numero de radicado 2022-928.
1. En fecha diciembre 3 de 2022, se presentó la demanda para reparto.</t>
  </si>
  <si>
    <t>7-101</t>
  </si>
  <si>
    <t xml:space="preserve">
GRACIELA DEL PILAR CRUZ GAITAN 
GERMAN OSWALDO GONZALEZ GARZON 
</t>
  </si>
  <si>
    <t>11001410375220220091100</t>
  </si>
  <si>
    <t>JUZGADO 26 DE PEQUEÑAS CAUSAS</t>
  </si>
  <si>
    <r>
      <rPr>
        <sz val="12"/>
        <color theme="1"/>
        <rFont val="Calibri"/>
      </rPr>
      <t xml:space="preserve">29. 20-06-2025 Expediente continua al despacho.                                                                                            28. 22-05-2025 Al despacho desde 16 de mayo de 2025.                                                                          27. 28-04-2025 se tramita notificacion Demandado.                                                                                                                                         26. 25-03-2025 expediente con informe de secuestre desde 24 de febrero. pendiente notificar a segundo demandado.                                                                                                                                11-02-2025 El 28-11-2024  Se paso memorial solicitando se tenga por notificado por conducta concluyente.  Pendiente por entrar al despacho.                                                                                                                                                   24. 19-12-2024 Juzgado envia link del proceso. Ultima actuación   Auto resuelve sustitucion de poder  29-10-2024  Pendiente se da tramite a solicitud notificacion.                                                                                                                                                                                                         23.  28-11-2024 Se envia memorial solicitando  se tenga por notificado por conducta concluyente.                                                                                                                                                   22. 19-10-2024 Pendiente notificacion  291 y respuesta de acta 
22. 29-10-2024 auto acepta sustitucion de poder                                                                                                                                                                                                                                           21. 12-09-2024 Diligencia de secuestro de Bienes muebles y enseres  a espera de acta 
20. 19-08-2024 Continua al despacho 
19. 17-07-2024 Ingresa al despacho 
18. 17-06-2024 Pendiente respuesta a solicitud 
17. 6-05-2024 Envio correo al juzgado aportando memorial solicitando fijar fecha y hora diligencia de secuestro de bienes muebles y enseres  
16. 6-05-2024 Envio correo al juzgado aportando memorial informando el incumplimiento del acuerdo de pago 
15. 3-04-2024 Auto requiere al apoderado de la parte demandante estado del 4-04-2024  
14. 22-01-2024 ACUERDO DE PAGO   
13. EN ACUERDO DE PAGO                                                                                                                                                                                                                                                                                                                                                                                                                                                                                                                                                                                        12. 11-12-2023 Envio correo al juzgado solicitando no dar tramite al memorial radicado en su despacho el dia de hoy                                                                                                                                                                                          11. 11-12-2023 Envio correo al juzgado aportando memorial solicitando nueva fecha y hora para llevar a cabo la diligencia de secuestro de bienes muebles y enseres                                                                                                    
10. 6-09-2023 Se elabora memorial solicitando fijar fecha y hora para diligencia de secuestro                                                                                                                                                                                                                                                                   9. 6-09-2023 No se llevo a cabo la diligencia de secuestro de bienes muebles y enseres no camparecio la parte interesada                                                                                                                                                                             
 8. 6-09-2023 Diligencia de secuestro a las 2:30 P.M.                                                                                                                                                                                                                                                                                                                      7. 6-09-2023 El juzgado nos envia el link                                                                                                                                                                                                                                                                                                                                                               
6. 5-09-2023 Envio correo al juzgado solicitando el link del expediente                                                                                                                                                                                                                                                                                     5. Enviar correo al juzgado solicitando el link                                                                                                                                                                                                                                                                                                                                    
</t>
    </r>
    <r>
      <rPr>
        <b/>
        <sz val="12"/>
        <color rgb="FFFF0000"/>
        <rFont val="Calibri"/>
      </rPr>
      <t>4.</t>
    </r>
    <r>
      <rPr>
        <sz val="12"/>
        <color theme="1"/>
        <rFont val="Calibri"/>
      </rPr>
      <t xml:space="preserve">en fecha 26 de abril de 2023 auto libra mandamiento y decreta medida cautelar pte oficios. </t>
    </r>
    <r>
      <rPr>
        <b/>
        <sz val="12"/>
        <color rgb="FFFF0000"/>
        <rFont val="Calibri"/>
      </rPr>
      <t xml:space="preserve">                                                                                                                                                                                                                                            
3. </t>
    </r>
    <r>
      <rPr>
        <sz val="12"/>
        <color theme="1"/>
        <rFont val="Calibri"/>
      </rPr>
      <t>En fecha febrero 28 de 2023,se encuentra al despacho para ser calificada.</t>
    </r>
    <r>
      <rPr>
        <b/>
        <sz val="12"/>
        <color rgb="FFFF0000"/>
        <rFont val="Calibri"/>
      </rPr>
      <t xml:space="preserve">
2.</t>
    </r>
    <r>
      <rPr>
        <sz val="12"/>
        <color theme="1"/>
        <rFont val="Calibri"/>
      </rPr>
      <t xml:space="preserve"> El día 6 de diciembre de 2022, nos envía hoja de reparto donde nos informan que el proceso quedo en el juzgado 26 de pequeñas causas bajo numero de radicado 2022-911.
</t>
    </r>
    <r>
      <rPr>
        <b/>
        <sz val="12"/>
        <color rgb="FFFF0000"/>
        <rFont val="Calibri"/>
      </rPr>
      <t>1.</t>
    </r>
    <r>
      <rPr>
        <sz val="12"/>
        <color theme="1"/>
        <rFont val="Calibri"/>
      </rPr>
      <t xml:space="preserve"> En fecha diciembre 3 de 2022, se presentó la demanda para reparto.
  </t>
    </r>
  </si>
  <si>
    <t>19-202</t>
  </si>
  <si>
    <t xml:space="preserve">
VILMA RUTH SANCHEZ CASTILLO 
</t>
  </si>
  <si>
    <t>11001410375120220092500</t>
  </si>
  <si>
    <t xml:space="preserve">24. 20-06-2025 Expediente continua al despacho.                                                                                                                                                       23. 12-05-2025 proceso sigue al despacho.                                                                                                                        22. 01-04-2025 Expediente sigue al despacho.                                                                                         21. 28-02-2025 Expediente sigue al despacho.                                                                                                                      20. 19-12-2024 el proceso se encuentra al despacho con suspension.                                                                                                                                          19. 02-12-2024  Se solicita al Juzgado el link del proceso.                                                                                                                                                                      18. 19-10-2024 Pendiente respuesta notificacion 291
17. 19.09.2024 Continua Al despacho 
16.17.08.2024 Al despacho 
15 03.07.2024 Proceso se encuentra al despacho
14.15.06.2024  Se realizo Notificacion 291
13 6-05-2024 La demandada incumplio el acuerdo de pago 
12. 22-04-2024 Proceso a la letra 
11. 20-03-2024 Pendiente respuesta de bancos 
10. 20-02-2024 Pendiente respuesta de bancos 
9. 24-01-2024 A la espera de respuesta de los bancos 
8. 14-12-2023 Retiro oficios No. 2522-23 para resgistro sur, oficio No. 523-23 circular bancos y despacho comisorio No. 134-23 7. 11-12-2023 El juzgado me informa que los oficios no los envia al correo por eso debemos acercarnos al juzgado para el retiro 
6. 17-10-2023 El juzgado me informa que debemos acercarnos al juzgado para el retiro de los oficios 5. 5-09-2023 Envio correo al juzgado solicitando los oficios 4. 4-09-2023 Enviar correo solicitando el link 3. En fecha febrero 16 de 2023, libra mandamiento de pago y medida cautelar, donde el juzgado decreta el embargo y posterior secuestro del inmueble con numero de matrícula 50S-40487249, el embargo y retención de dineros y el embargo y secuestro de bienes muebles y enceres.
2. El día 6 de diciembre de 2022, nos envía hoja de reparto donde nos informan que el proceso quedo en el juzgado 25 de pequeñas causas bajo numero de radicado 2022-925.
1. En fecha diciembre 3 de 2022, se presentó la demanda para reparto.
</t>
  </si>
  <si>
    <t>27-301</t>
  </si>
  <si>
    <t xml:space="preserve">
ANA ELSA REYES PINEDA 
YIME OSWALDO REYES ALVARADO 
</t>
  </si>
  <si>
    <t>11001410375120220092900</t>
  </si>
  <si>
    <t xml:space="preserve">24. 20-06-2025 deudor sigue cumpliendo acuerdo de pago.                                                                                                                                            23. 12-05-2025 sigue cumpliendo acuerdo de pago.                                                                                                                22. 25-04-2025 sigue cumpliendo el acuerdo de pago                                                                                         21. 25-03-2025 pendiente para entrar al despacho                                                                                                                                           20. 28-02-2025  se radico memorial para aclaracion auto                                                                                                                             19. 19-12-2024 se reitera la solcitud de suspension del proceso.                                                                                                                                                                                                   18. 02-12-2024 Se solicita al Juzgado el link del proceso.                                                                                                                                                                           17. 19-10-2024 Respuesta Notificacion 291
16. 25.09.2024 Continua Al despacho
15. 07.08.2024 Al despacho
14.03.07.2024 Proceso se encuentra al despacho
13.15.06.2024  Se realizo Notificacion 291
12. 22-05-2024 Proceso a la letra 
11. 22-04-2024 Proceso a la letra 
10. 20-03-2024 proceso a la letra (en espera de respuesta de bancos) 
9. 20-02-2024 Proceso a la letra 
8. 24-01-2024 pendiente respuesta de bancos 
7. 14-12-2023 Retiro oficios No. 2525-23 para regsitro sur, oficio No. 2524-23 circular bancos y despacho comisorio No. 135-23 6. 11-12-2023 El juzgado nos informa que debemos acercarnos para el retiro de los oficios 5. 5-09-2023 Envio correo solicitando los oficios para su respectivo tramite 4. 4-09-2023 Enviar correo solicitando los oficios 3. En fecha febrero 16 de 2023, libra mandamiento de pago y medida cautelar, donde el juzgado decreta el embargo y posterior secuestro del inmueble con numero de matrícula 50S-40487330, el embargo y retención de dineros y el embargo y secuestro de bienes muebles y enceres.
2. El día 6 de diciembre de 2022, nos envía hoja de reparto donde nos informan que el proceso quedo en el juzgado 25 de pequeñas causas bajo numero de radicado 2022-929.
1. En fecha diciembre 3 de 2022, se presentó la demanda para reparto.
</t>
  </si>
  <si>
    <t>29-402</t>
  </si>
  <si>
    <t xml:space="preserve"> 
ALEX ALBERTO NAVARRO MARTINEZ</t>
  </si>
  <si>
    <t>11001410375220220091200</t>
  </si>
  <si>
    <t>JUZGADO 26 DE 
PEQUEÑAS CAUSAS</t>
  </si>
  <si>
    <t>26. 20-06-2025 se solicita suspension de diligencia del 19 de junio. pendiente fija nueva fecha.                                                                                                                                                     25. 28-04-2025 proceso sigue al despacho                                                                                                                                    24. 25-03-2025 al despacho                                                                                                                          23. 11-02-2025  PROCESO SIGUE AL DESPACHO CON CORRECCION MANDAMIENTO Y NUEVA FECHA DILIGENCIA DE SECUESTRO BIENES MUEBLES.                                                                                                                                                                 22. 19-12-2024 sigue al despacho desde el 8 de julio                                                                                                                                                                                                                                                                                                                                                 21. 02-12-2024 Juzgado envia  link del proceso donde se evidencia que esta al despacho desde el 08 de julio de 2024.                                                                             20. 19-10-2024 Pendiente respuesta sustitucion 
19. 19-09-2024 al despacho 
18. 17-08-2024 pendiente Respuesta de solicitud sustitucion
17. 03.07.2024 proceso al despacho con correccion de diligencia 
16. 14-06-2024 Llega recordatorio para diligencia de secuestro 
15. 22-05-2024 Esta para diligencia de secuestro de bienes muebles y enseres 
14. 3-04-2024 Señala fecha diligencia embargo y secuestro de los bienes muebles y enseres para el dia 18-06-2024 a las 10:00 A.M. 
13. 24-01-2024 Al despacho 
12. 11-12-2023 Envio correo al juzgado aportando memorial con la correccion al mandamiento de pago 
11. 11-12-2023 Envio correo al juzgado aportando poder de sustitucion para don javer 10. 18-11-2023 Elaboro poder de sustitucion para Don Javier para llevar a cabo la diligencia programada 9. 19-10-2023 Señala fecha de diligencia de secuestro de bienes muebles y enseres para el dia 29 de Noviembre de 2023 a las 10:00 A.M. 8. 19-10-2023 Agrega a autos respuesta de bancos BBVA, Sudameris, Caja Social, Av Villas y Bancolombia 7. 5-09-2023 Envio correo al juzgado solicitando envio de los oficios para su respectivo tramite 6. 4-09-2023 Enviar correo al juzgado solicitando los oficios 5. El dia 17 de julio de 2023 se envio memorial solicitando la suspension de la diligencia de secuestro y solicitando nueva fecha 4, en fecha 17 de mayo de 2023 auto libra mandamiento ejecutivo y decreta medida cautelar pte los oficios. 3. En fecha febrero 28 de 2023,se encuentra al despacho para ser calificada.
2. El día 6 de diciembre de 2022, nos envía hoja de reparto donde nos informan que el proceso quedo en el juzgado 26 de pequeñas causas bajo numero de radicado 2022-912.
1. En fecha diciembre 3 de 2022, se presentó la demanda para reparto.</t>
  </si>
  <si>
    <t>30-401</t>
  </si>
  <si>
    <t xml:space="preserve">
MARLIDIS RAMOS BALCAZAR 
</t>
  </si>
  <si>
    <t>11001410375120220093000</t>
  </si>
  <si>
    <t xml:space="preserve">25. 20-06-2025 Sigue cumpliendo acuerdo de pago. Proceso tiene sentencia favorable.                                                                                                                                                                              24. 22-05-2025 Demandada sigue en acuerdo de pago. verificar cumplimiento.                                                                                                                            23. 20-03-2025 se le pregunta a la ejecutiva de cuenta y sigue cumpliendo el acuerdo generado                                                                                                                                                                22. 11-02-2025 PROCESO SIGUE AL DESPACHO DESDE EL 16 DE OCTUBRE.                                                                                                                                                               21. 22-01-2025 Se radica solIcitud de Suspension  del  proceso por acuerdo de pago.                                                                                                                                   20. 19-12-2024 expediente al despacho.                                                                                                                                                                                                                                                                                                                         19. 10-12-2024 Se tramita 292. pendiente  resultado de notificacion para pedir sentencia.                                                                                                                                                 18 . 02-12-2024 Se solicita al Juzgado el link del proceso.                                                                                                                                                                   17. 19-10-2024 Pendiente respuesta solicitud notificacion 291
16. 19-09-2024 Se envia memorial not 291
15. 08-08-2024 Ingresa al despacho 
14 03.07.2024 Proceso se encuentra al despacho
13.15.06.2024  Se realizo Notificacion 291
12. 22-05-2024 proceso a la letra 
11. 22-04-2024 Proceso a la letra 
10. 20-03-2024 Proceso a la letra 
9. 20-02-2024 Proceso a la letra 
8. 24-01-2024 A la espera de respuesta de los oficios de bancos 
7. 14-12-2023 Retiro oficios No. 2579-23 Circular Bancos, oficio No. 2680-23 Para registro sur y despacho comisorio No. 0044-23 
6. 11-12-2023 El juzgado me manifiesta que debo acercarme para retirar los oficios 5. 17-10-2023 El juzgado nos informa que ellos no envian oficios al correo aportado con la demanda 4. 5-09-2023 Envio correo al juzgado solicitando el envio de los oficios para su respectiva radicacion 3. En fecha febrero 16 de 2023, libra mandamiento de pago y medida cautelar, donde el juzgado decreta el embargo y posterior secuestro del inmueble con numero de matrícula 50S-40487362, el embargo y retención de dineros y el embargo y secuestro de bienes muebles y enceres.
2. El día 6 de diciembre de 2022, nos envía hoja de reparto donde nos informan que el proceso quedo en el juzgado 25 de pequeñas causas bajo numero de radicado 2022-930.
1. En fecha diciembre 3 de 2022, se presentó la demanda para reparto.
</t>
  </si>
  <si>
    <t>31-301</t>
  </si>
  <si>
    <t xml:space="preserve">
LILIANA SANDRA ISABEL CARRILLO PALACIO 
</t>
  </si>
  <si>
    <t>2022-915</t>
  </si>
  <si>
    <t xml:space="preserve">18. 5-03-2025 Al depacho desde el 27 de febrero de 2025                                                                                              17. 04-02-2025 AL DESPACHO CON TERMINACION  PAGO TOTAL.                                                                                                          16.  Demandada hace pago total de la deuda. pendiente pasar previa autorizacion.                                                                                                                               15. 03-12-2024 Juzgado allega link del expediente. Ultima actuacion al  despacho desd el 12 de julio con acuerdo de pago y solicitud suspension proceso y diligencia de secuestro.                                                                                                                                                                                                                                                                14.  02-12-2024 Se solicita al Juzgado el link del proceso.                                                                                                                                                                                            13. 19-10-2024 Se valida pago total pendiente confirmacion 
12. 19-09-2024 Pendiente pago de deudora para realizar acuerdo 
11. 18-08-2024 Diligencia 31/10/2024 10 am pendiente suspension
10. 03.07.2024 Proceso al despacho con fecha de diligencia
9.15.06.2024 Notificacion 291
8. 6-05-2024 Envio correo al juzgado solicitando fijar fecha y hora para la diligencia de secuestro de bienes muebles y enseres 
7. 6-05-2024 La demanda incumplio el acuerdo de pago 
6, CUMPLIENDO ACUERDO 
5. Sale el 28-09-2023 Agregar a los auto estado del 29-09-2023 
4. en fecha 26 de abril auto libra mandamiento de pago y decreta medida cautelar pte oficios 3. En fecha febrero 28 de 2023,se encuentra al despacho para ser calificada.
2. El día 6 de diciembre de 2022, nos envía hoja de reparto donde nos informan que el proceso quedo en el juzgado 26 de pequeñas causas bajo numero de radicado 2022-915.
1. En fecha diciembre 3 de 2022, se presentó la demanda para reparto.
</t>
  </si>
  <si>
    <t>31-501</t>
  </si>
  <si>
    <t xml:space="preserve">
DORA YASMIN PINZON LUENGAS 
JOSE DE JESUS CASTRO CRUZ 
</t>
  </si>
  <si>
    <t>2022-924</t>
  </si>
  <si>
    <t xml:space="preserve">17. 19-09-2024 Proceos termiando 
16. 17-08-2024 Terminancion por pago total 
15 03.07.2024 Proceso se encuentra al despacho
14.15.06.2024  Se realizo Notificacion 291
13. 22-05-2024 Continua al despacho 
12. 22-04-2024 Continua al despacho 
11. 20-03-2024 Continua al despacho 
10. 20-02-2024 Continua al despacho 
9. 24-01-2024 Al despacho 
8. 11-12-2023 Envio correo solicitando dar tramite al memorial de terminacion enviado al juzgado 7. 11-12-2023 Envio correo al juzgado solicitando la terminacion del proceso por pago total 6. 11-12-2023 Solicitar terminacion por pago total 5. ojo suspension proceso
4. 24-04-2023 Auto libra mandamiento de pago y decreta medida cautelar 3. En fecha febrero 28 de 2023,se encuentra al despacho para ser calificada.
2. El día 6 de diciembre de 2022, nos envía hoja de reparto donde nos informan que el proceso quedo en el juzgado 25 de pequeñas causas bajo numero de radicado 2022-924.
1. En fecha diciembre 3 de 2022, se presentó la demanda para reparto.
</t>
  </si>
  <si>
    <t>31-502</t>
  </si>
  <si>
    <t xml:space="preserve">
DUMAR SANTAMARIA LOPEZ 
</t>
  </si>
  <si>
    <t>11001410300220220091000</t>
  </si>
  <si>
    <t xml:space="preserve">27. 20-06-2025 Proceso suspendido.                                                                                                                                             26. 22-05-2025 Proceso suspendido por cuatro meses.                                                                                                                                            25. 28-04-2025 proceso continua al despacho.                                                                                                                                        24.   5-03-2025 al despacho desde el 28 de febrero de 2025                                                                                23. 22-01-2025 Se radica memorial solcitando suspension de proceso por acuerdo de pago.                                                                                                                                             22. 19-12-2024 Juzgado allega link de expediente. El pasado 29 de Noviembre se realiza  diligencia de secuestro la cual se suspendio por acurdo de pago . Ultima actuacion auto reconoce personeria 22 de julio.                                                                                                                21.  02-12-2024 Se solicita al Juzgado el link del proceso.                                                                                                                                                                  20. 19-10-2024 Pendiente notificacion 292
19. 19-09-2024 Acepta sustitucion continuar proyeccion 292
18. 18-08-2024 Continua Al despacho 
17. 03.07.2024 Proceso al despacho con sustitucion de poder
16.15.06.2024 Notificacion 291
15. 22-05-2024 Continua al despacho (Con poder de sustitucion) 
14. 22-04-2024 Continua al despacho 
13. 20-03-2024 Continua al despacho 
12. 20-02-2024 Continua al despacho 
11. 24-01-2024 Al despacho 
10. 11-12-2023 Envio correo al juzgado aportando poder de sustitucion para don javer 
9. 18-11-2023 Elaboro poder de sustitucion a don Javier para llevar a cabo la diligencia programada 8. 19-10-2023 Señala fecha fecha de diligencia de secuestro de bienes muebles y enseres para el dia 29-11-2023 a las 10:00 A.M. 7. 19-10-2023 Agrega respuestas de bancos de Sudameris, Bbva, Banco de Occidente, Bancolombia y Av Villas 6. 5-09-2023 Pendiente que el juzgado nos envie los oficios 5. 12-07-2023 Se envia memorial via correo al juzgado solicitando supension de la diligencia de secuestro y solicitando nueva fecha 
4, en fecha 17 de mayo de 2023 auto libra mandamiento y dcreta medida cautelar pte los oficios. 3. En fecha febrero 28 de 2023,se encuentra al despacho para ser calificada.
2. El día 6 de diciembre de 2022, nos envía hoja de reparto donde nos informan que el proceso quedo en el juzgado 26 de pequeñas causas bajo numero de radicado 2022-910.
1. En fecha diciembre 3 de 2022, se presentó la demanda para reparto.
</t>
  </si>
  <si>
    <t>33-402</t>
  </si>
  <si>
    <t xml:space="preserve">
ANA LIGIA MERA VELASCO 
</t>
  </si>
  <si>
    <t>11001410375120220092700</t>
  </si>
  <si>
    <t xml:space="preserve">21. 20-06-2025 Proceso continua al despacho.                                                                                                                                                             20. 12-05-2025 proceso continua al despacho.                                                                                                           19. 01-04-2025 proceso continúa al despacho.                                                                                                                                                                                 18. 28-02-2025 proceso continúa al despacho.                                                                                                                                                                                 17. 19-12-2024 Llega contestacion de juzgado informando que el proceso se encuentra  al despacho por lo que no puede enviar link                                                                                                                                                                                                                                                                              
 16.  02-12-2024 Se solicita al Juzgado el link del proceso.                                                                                                                                                                  15. 19-10-2024 Pendiente respuesta Notificacion 291
14. 19.09.2024 Continua al despacho 
13.18-08-2024 Al despacho 
12. 03.07.2024 Proceso se encuentra al despacho
11.15.06.2024  Se realizo Notificacion 291
10. 6-05-2024 La demanda incumplio el acuerdo de pago 
9. 26-12-2023 La demanda firmo acuerdo de pago el dia 2-12-2023 8. 14-12-2023 retiro oficios No. 2558-23 para regsitro sur, oficio No. 2559-23 Circular Bancos y despacho comisorio No. 0149-23 
7. 11-12-2023 El juzgado me manifiesta que debemos acercarnos al juzgado para el retiro de los oficios 6. 17-10-2023 Envio correo al juzgado solicitando oficios 5. 5-09-2023 Enviar correo al juzgado solicitando el envio de los oficios 4. Sale el 21-03-2023 Auto libra mandamiento de pago y decreta medida cautelar 
3. En fecha febrero 28 de 2023,se encuentra al despacho para ser calificada.
2. El día 6 de diciembre de 2022, nos envía hoja de reparto donde nos informan que el proceso quedo en el juzgado 25 de pequeñas causas bajo numero de radicado 2022-927.
1. En fecha diciembre 3 de 2022, se presentó la demanda para reparto.
</t>
  </si>
  <si>
    <t>40-202</t>
  </si>
  <si>
    <t xml:space="preserve">
EDGAR FABIAN GOMEZ MALDONADO 
</t>
  </si>
  <si>
    <t>11001410375220220091600</t>
  </si>
  <si>
    <t xml:space="preserve">26. 20-06-2025 proceso continua al despacho.                                                                                                                 25. 28-04-2025 al despacho para tramitar solicitud.                                                                          24. 25-03-2025 se solicita al juzgado que se programe una fecha de embargo secuestro de bienes muebles, toda vez que la anterior fue fallida                                                                                                                                      23. 28-02-2025 en elaboracion notificacion 292                                                                                                 22. 25-01-2025 respuesta positiva de la notificacion 291                                                                              21.  02-12-2024 Se solicita al Juzgado el link del proceso.                                                                                                                                                                  20. 19-10-2024 Pendiente respuesta notificacion 291
19. 19-09-2024 Pendiente diligencia 
18. 18-08-2024 Fecha de diligencia 25/09/2024 230:pm mueble y enseres
17. 03.07.2024 Proceso al despacho con solicitud fecha de diligencia
16.15.06.2024  Notificacion 291
15. 16-05-2024 Envio correo al juzgado solicitando fijar fecha y hora diligencia de secuestro de bienes muebles y enseres 
14. 22-04-2024 Proceso a la letra 
13. 20-03-2024 Proceso a la letra 
12. 20-02-2024 Proceso a la letra 
11. 24-01-2024 Proceso a la letra 
10. 27-12-2023 Solicitar que fijen nueva fecha de secuestro de bienes muebles y enseres 
9. 14-12-2023 Esta pendiente que el juzgado elabore los oficios 8. 11-12-2023 A la espera de que el juzgado nos envie los oficios para su respectivo tramite 
7. 28-09-2023 Agregar a los autos la manifestacion realizada por el apoderado actor estado del 29-09-2023 6. 14-06-2023 Secretaria- oficios 5. 17-05-2023 Secretaria-oficios
4, en fecha 26 de abril de 2023 auto libra mandamiento de pago y decreta medida cautelar pte oficios 3. En fecha febrero 28 de 2023,se encuentra al despacho para ser calificada.
2. El día 6 de diciembre de 2022, nos envía hoja de reparto donde nos informan que el proceso quedo en el juzgado 26 de pequeñas causas bajo numero de radicado 2022-916.
1. En fecha diciembre 3 de 2022, se presentó la demanda para reparto.
</t>
  </si>
  <si>
    <t>46-301</t>
  </si>
  <si>
    <t xml:space="preserve">
YOLANDA MOLA FERIA 
JOSE JAVIER PARRA BELTRAN 
</t>
  </si>
  <si>
    <t>11001410375220220091300</t>
  </si>
  <si>
    <t xml:space="preserve">27. 10-07-2025 VENCIO EL TERMINO DE SUSPENSION 26. 20-06-2025  proceso suspendido por tres meses.                                                                                     25. 12-05-2025 proceso al despacho con solicitud.                                                                                                           24. 01-04-2025 pendiente respuesta del juzgado a solicitud.                                                                                                                                                     23. 28-02-2025 El juzgado no se ha pronunciado al respecto de la solicitud de link .                             22.  02-12-2024 Se solicita al Juzgado el link del proceso.                                                                                                                                                                  21. 19-10-2024 Pendienre respuesta notificacion 291
20. 19-09-2024 Pendiente validacion deudor suspension 
19.12-08-2024 Suspension de proceso 
18. 03.07.2024 Se envia memorial solicitando acta de diligencia proceso a la letra
17.15.06.2024  Notificacion 291
16. 15-05-2024 Se suspende diligencias y se reprograma para el dia 19-06-2024 a las 20:30 p.m. 
15. 14-05-2024 Envio correo al juzgado aportando poder de sustitucion 
14. 6-05-2024 Se le solicita a la señora el envio de los ultimos recibos de pago para solicitar suspension de la diligencia 13. 22-04-2024 Para diligencia de secuestro 
12. 20-03-2024 Esta para diligencia de sescuestro de bienes muebles y enseres 
11. 23-02-2024 Señala fecha diligencia de secuestro de bienes muebles y enseres para el dia 15 de mayo de 2024 a las 10:00 A.M. 
10. LA DEMANDADA ESTA EN ACUERDO DE PAGO 9. 6-09-2023 El juzgado nos envia recordatorio para diligencia de secuestro 8. 1-09-2023 Radico oficios No. 23-1310 en Davivienda, bbva, Coomeva, Av villas, Bogota 
7. 21-08-2023 El juzgado nos envia los oficios de bancos 6. 8-08-2023 Libra mandamiento de pago y decreta medida cautelar 5. Se subsana demanda 
4. en fecha 26 de abril de 2023 auto inadmite demanda. 3. En fecha febrero 28 de 2023,se encuentra al despacho para ser calificada.
2. El día 6 de diciembre de 2022, nos envía hoja de reparto donde nos informan que el proceso quedo en el juzgado 26 de pequeñas causas bajo numero de radicado 2022-913.
1. En fecha diciembre 3 de 2022, se presentó la demanda para reparto.
</t>
  </si>
  <si>
    <t>LOCAL 4</t>
  </si>
  <si>
    <t xml:space="preserve">
WIGLO E C LTDA 
</t>
  </si>
  <si>
    <t>2022-914</t>
  </si>
  <si>
    <t xml:space="preserve">15. 19-09-2024 Proceso Terminado 
14. 18-08-2024 Pendiente confirmacion Terminacion 
13.03.07.2024 Se informa en juzgado proceso terminado pendiente validacion de informacion 
11. 22-05-2024 Secretaria-oficios 
10. 22-04-2024 Secretaria-oficios 
9. 20-03-2024 Pendiente que el juzgado envie oficios 
8. 240-02-2024 A la espera de oficios 
7. 24-01-2024 Secretaria-oficios 
6. 11-12-2023 Libra mandamiento de pago y decreta medida 5. 4-09-2023 Envio correo al juzgado solicitando informacion del estado del proceso 4, en fecha 26 de abril de 2023 Continua al despacho para calificar demandada 3. En fecha febrero 28 de 2023,se encuentra al despacho para ser calificada.
2. El día 6 de diciembre de 2022, nos envía hoja de reparto donde nos informan que el proceso quedo en el juzgado 26 de pequeñas causas bajo numero de radicado 2022-914.
1. En fecha diciembre 3 de 2022, se presentó la demanda para reparto.
</t>
  </si>
  <si>
    <t>14-502</t>
  </si>
  <si>
    <t>WILMER FABIAN  DELGADO MOLINA Y KAREHN  ALEJANDRA MEDINA RODRIGUEZ</t>
  </si>
  <si>
    <t>11001410375120220092600</t>
  </si>
  <si>
    <t>6. 20-06-2025 Proceso al despacho.                                                                                                                5. 28-04-2025 se solicita al juzgado se remitan los oficios de embargo.                                              4. 20-03-2025 pendiente respuesta de la notificacion                                                                                   3. 17-02-2025 se Presenta 291 del otro demandado. pendiente  tramitar aviso 292.                                                                                                                                                                                 2. 13-12-2024 se radica memorial aportando 291. pendiente 292                                                                                                                                                                                                         1. 09-12-2024 se envio citatorio  de los demandados. a oficina de correos.                                                                                                                                                                                                                   1. 21-10-2024 al despacho.                                                                                                                                                                                                                                                              1. 16-02-2023 Auto libra mandamiento de pago. decreta medidas.                                                                                                                         1. 03-12-2022 se presenta demanda ante Reparto de juzgados de pequeñas causas de Kennedy</t>
  </si>
  <si>
    <t>900643491 - PALO ROSA</t>
  </si>
  <si>
    <t>10-503</t>
  </si>
  <si>
    <t>SAIT SUAREZ PEÑA</t>
  </si>
  <si>
    <t>2021-822</t>
  </si>
  <si>
    <t>2 DE PEQUEÑAS 
CAUSAS SOACHA</t>
  </si>
  <si>
    <t xml:space="preserve">35. 20/10/2025 auto admite memorial de subsanacion                                                                                                                            34. 20/09/2025 me envia impulso procesal                                                                                                                                                33. 20/08/2025 al despacho                                                                                                                                                                               32. 10/07/2025 continua al despacho                                                                                                                                                                      31. 28/06/2025 al despacho con memorial                                                                                                                                                                 30. 27/05/2025 se envia memorial de subsanacion.                                                                                                                                                      29. 22/05/2025 auto inadmite                                                                                                                                                                                            28. 13/05/2025 correo enviado inofrmando que se encuentra al despacho                                                                                                                                                                                                  27. 19-12-2024 Se solicita link del expediente para su consulta.                                                                                                                                                                                                                                                                                                                          26. 19-10-2024 Al despacho 
25 de septiembre  2024  solicite   link . tem x  des   marzo 
22-04-2024 Proceso a la letra 
21. 20-03-2024 Proceso a la letra 
20. 20-02-2024 Proceso a la letra 
19. 19-01-2024 Proceso a la letra 18. 15-12-2023 El juzgado me envia el oficio de Circular de Bancos No. 1190 quedan para radicar 17. 28-11-2023 Solicitar embargo de remanentes, no se puede embargar el inmueble tiene un proceso por otro juzgado 16. 28-11-2023 El juzgado nos envia el link 15. 27-11-2023 Envio correo al juzgado solicitando el link 14. 9-09-2023 Solicitar link para verificar el estado del proceso 13. En fecha abril 10 de 2023, aun se encuentra al despacho.
12. En fecha febrero 28 de 2023, se encuentra al despacho por solicitud de ampliacion de medida cautelar solicitando los remanentes.
11. En fecha diciembre 13 de 2022, se encuentra al despacho por solicitud de remanentes.
10. En fecha noviembre 8 de 2022, se envía memorial al juzgado solicitando los remanentes dentro del proceso hipotecario.
9. En fecha octubre 4 de 2022, nos acercamos al conjunto residencial para realizar la diligencia de bienes muebles y enseres, la cual no es posible debido a que el inmueble se encuentra desocupado se deja notificación de segunda diligencia bajo puerta para el día 26 de octubre a las 12:00pm, se enviara memorial al juzgado solicitando remanentes dentro del proceso hipotecaria que lleva el BANCO DAVIVIENDA.
8. En fecha septiembre 16 de 2022, se reprograma fecha de diligencia para EL DIA 5 DE OCTUBRE DE 2022.
7. En fecha agosto 24 de 2022, libra mandamiento de pago y medida cautelar donde el señor juez decreta el embargo y secuestro del bien inmueble con numero de matrícula 051-142251, el embargo de y retención de dineros y el embargo de bienes muebles y enceres con fecha de diligencia para el día 16 DE SEPTIEMBRE 11:00 AM.
6. En fecha agosto 11 de 2022, evidenciamos que aún se encuentra la despacho.
5. En fecha 12 de julio de 2022, evidenciamos que aún se encuentra al despacho
4. En fecha 21 de junio de 2022, revisando los estados aún se encuentra al despacho para ser calificada por el señor juez.
3. En fecha marzo 28 de 2022, aún se encuentra al despacho para ser calificada por el señor juez.
2. El día 11 de enero de 2022 quedo en el juzgado 2 de pequeñas causas de Soacha.
1. El día 15 de diciembre de 2021 se presenta la demanda para reparto.
</t>
  </si>
  <si>
    <t>11-104</t>
  </si>
  <si>
    <t>RUTH YANET LARA TORRES</t>
  </si>
  <si>
    <t>25754418900220250083800</t>
  </si>
  <si>
    <t xml:space="preserve">33. 20/10/2025 auto admite memorial de subsanacion                                                                                                                            32. 20/09/2025 me envia impulso procesal                                                                                                                                                31. 20/08/2025 al despacho                                                                                                                                                                            30. 10/07/2025 se envia memorial de subsanacion                                                                                                                                           29. 28/06/2025 al despacho                                                                                                                                                                                  28. 14/05/2025 se solicita link                                                                                                                                                                                                                                                                                                                                                                                                                                                                                                                                                                                      27. 19-12-2024 Se solicita link del expediente para su consulta.                                                                                                                                                                                                                                                                                        26. 19-10-2024 Proceso al despacho  
25  sep  2024 solicite link   del   expediente  s22. 20-03-2024 Proceso a la letra 
21. 20-02-2024 Proceso a la letra 
20. 20-01-2024 Proceso a la letra 
19. 15-12-2024 Proceso a la letra 18. 27-11-2023 Proceso a la letra 17. 2-10-2023 Proceso a la letra 16. 27-09-2023 Proceso a la letra 15. 25-08-2023 Proceso a la letra 
14. 9-07-2023 No hay respuesta de los oficios de bancos 
13. en fecha 26 de junio de 2023 El juzgado me envia el link 12. En fecha abril 10 de 2023, se solicita el link del expediente al juzgado para revisar si ya tenemos respuestas de los bancos, Ya que no hemos tenido respuesta por parte de ellos.
10. En fecha diciembre 13 de 2023, estamos a la espera de que el juzgado nos notifique la respuesta de los bancos.
9. En fecha noviembre 28 de 2022, se radica el oficio en la diferentes entidades bancarias.
8. En fecha octubre 4 de 2022, nos acercamos al juzgados a recoger los oficios para radicar.
7. En fecha septiembre 12 de 2022, nos comunicamos al juzgado para solicitar la entrega de los oficios y nos informen que nos podemos acercar el día martes 27 de septiembre de 2022 en el horario de la mañana a recogerlos.
6. En fecha agosto 11 de 2022, aún se encuentra al despacho.
5. En fecha 12 de julio de 2022, evidenciamos que aún se encuentra al despacho.
4. En fecha junio 21 de 2022, revisando los estados aún se encuentra en elaboración de oficios.
3. En fecha febrero 10 de 2022, libra mandamiento de pago y medida cautelar donde el señor juez decreta, el embargo y retención de dineros que posea el demandado.
2. El día 11 de enero de 2022 quedo en el juzgado 1 de pequeñas causas de Soacha
1. El día 15 de diciembre de 2021 se presenta la demanda para reparto
</t>
  </si>
  <si>
    <t>dt</t>
  </si>
  <si>
    <t>1-404</t>
  </si>
  <si>
    <t>KATHERINE XIOMARA BRICEÑO</t>
  </si>
  <si>
    <t>25754418900120250040300</t>
  </si>
  <si>
    <t>1 PEQUEÑAS CAUSAS</t>
  </si>
  <si>
    <t xml:space="preserve">36. 20/10/2025 auto admite memorial de subsanacion                                                                                                                            35. 20/09/2025 me envia impulso procesal                                                                                                                                                34. 20/08/2025 al despacho                                                                                                                                                                             33. 10/07/2025 al despacho con memorial de subsanacion                                                                                                                                 32. 3/06/2025 se envia memorial de subsanacion                                                                                                                                              31. 22/05/2025 auto inadmite                                                                                                                                                                                         30. 06/05/2025 se solicito link                                                                                                                                                                                                                                                                                                                                                                                                                                                                                                                                                                                                                 27. 19-12-2024 Se solicita link del expediente para su consulta.                                                                                                                                                                                                                                                                                        25.20-10-2024  despacho 
24.19-09-2024 Continua al despacho
23. 18-08-2024 Ingresa al despacho 
22. 17-07-2024 Proceso Letra
21. 20-03-2024 Proceso a la letra 
20. 20-02-2024 Proceso a la letra 
19. 20-01-2024 Proceso a la letra 
18. 15-12-2023 Proceso a la letra 
17. 27-11-2023 Proceso a la letra 16. 2-10-2023 Proceso a la letra 
15. 25-09-2023 El juzgado nos envia el link 14. 25-09-2023 Envio correo al juzgado solicitando informacion del proceso y estado actual 
13. 9-09-2023 Solicitar al juzgado el link para verificar estado del proceso 12. En fecha abril 21 de 2023, Le correspondio por reparto 
11. En fecha febrero 28 de 2023, se encuentra al despacho para ser calificada por el señor juez.
10. En fecha diciembre 7 de 2021, y el cual por reparto le correspondió al Juzgado 5 de P.C., el mismo Juzgado no admite y devuelve la demanda para ser presentada nuevamente.
9. En fecha noviembre 8 de 2022, se encuentra al despacho.
8. En fecha octubre 4 de 2022, se encuentra al despacho.
7. En fecha septiembre 21 de 2022, se encuentra al despacho 
6. En fecha agosto 11 de 2022, aún se encuentra al despacho
5. En fecha 12 de julio de 2022, evidenciamos que aún se encuentra al despacho
4. En fecha junio 21 de 2022, revisando los estados aún se encuentra al despacho para ser calificada por el señor juez.
3. En fecha marzo 28 de 2022, aún se encuentra al despacho para ser calificada por el señor juez.
2. El día 11 de enero de 2022 quedo en el juzgado 2 de pequeñas causas de Soacha 
1. El día 15 de diciembre de 2021 se presenta la demanda para reparto
</t>
  </si>
  <si>
    <t>14-203</t>
  </si>
  <si>
    <t>MARIA DEL PILAR CASTRO SERNA</t>
  </si>
  <si>
    <t>2022-548</t>
  </si>
  <si>
    <t>4 DE PEQUEÑAS 
CAUSAS SOACHA</t>
  </si>
  <si>
    <t xml:space="preserve">36. 20/10/2025 se realiza notificacion 291 y se envia al juzgado                                                                                                                            35. 20/09/2025 auto libra mandamiento                                                                                                                                                     34. 20/08/2025 al despacho                                                                                                                                                                                33. 08/07/2025 se envia memorial de subsanacion                                                                                                                                                             32. 26/06/2025 al despacho                                                                                                                                                                                                                                                                                                                                                                                                                                                                                                                                    31. 07/05/2025 se solicito link                                                                                                                                                                                                                                                                                                                                                                               29. 19-12-2024 Se solicita link del expediente para su consulta.                                                                                                                                                                                                                                                                                        28.20-10-2024  despacho 
27.19-09-2024 Continua al despacho
26. 18-08-2024 Ingresa al despacho 
25. 17-07-2024 Proceso Letra
24. 20-03-2024 Proceso a la letra 
23. 20-02-2024 Proceso a la letra 
22. 20-01-2024 Proceso a la letra 
21. 15-12-2023 Proceso a la letra 20. 16-11-2023 Se radican oficios en: Gnb Sudameris, Santander, Davivienda, Av Villas, Colpatria, popular, Caja Social, bbva y Banco de Bogota 19. 31-10-2023 Envio correo al juzgado aportando memorial con solicitud desglose de documentos que no pertenecen a nuestro proceso 
18. 25-09-2023 El juzgado nos envia los oficios No. 1003 para bancos, oficio 1004 para registro soacha y despacho comisorio No. 046 para alcaldia de soacha 
17. 25-09-2023 El juzgado nos el link 
16. 25-09-2023 Envio correo al juzgado solicitando el link del expediente
15. 9-09-2023 Enviar correo al juzgado solicitando el link del expediente 14. 5-08-2023 Auto no tiene en cuenta notificacion del 292 13. En fecha abril 11 de 2023 requiere parte actora notificar 
12. En fecha febrero 28 de 2023, se envía memorial solicitando al juzgado la entrega de los oficios.
11. En fecha diciembre 13 de 2022, no nos han brindado la información solicitada en fecha 28 de noviembre de 2022.
10. En fecha noviembre 28 de 2022, se envía memorial al juzgado solicitando información del proceso que embargo y secuestro el inmueble para solicitar los remantes.
9. En fecha noviembre 8 de 2022, se encuentra al despacho en elaboración de oficios.
8. En fecha septiembre 29 de 2022, libra mandamiento de pago y medida cautelar, se envía correo solicitando el auto que decreta ya que no fue entregado junto al libre mandamiento.
7. En fecha septiembre 21 de 2022, se encuentra al despacho.
6. En fecha agosto 11 de 2022, aún se encuentra al despacho
5. En fecha 12 de julio de 2022, evidenciamos que aún se encuentra al despacho
4. En fecha junio 21 de 2022, revisando los estados aún se encuentra al despacho para ser calificada por el señor juez.
3. En fecha marzo 28 de 2022, aún se encuentra al despacho para ser calificada por el señor juez.
2. El día 11 de enero de 2022 quedo en el juzgado 4 de pequeñas causas de Soacha
1. El día 15 de diciembre de 2021 se presenta la demanda para reparto
</t>
  </si>
  <si>
    <t>15-201</t>
  </si>
  <si>
    <t>CRISTIAN DAVID HERNANDEZ GAMEZ</t>
  </si>
  <si>
    <t>2022-37</t>
  </si>
  <si>
    <t>3 DE PEQUEÑAS 
CAUSAS SOACHA</t>
  </si>
  <si>
    <t xml:space="preserve">35. 20/10/2025 en espera de la respuesta de la notificacion                                                                                                                34. 20/09/2025 se envia notificacion 291                                                                                                                                                      33. 05/08/2025 se libro mandamiento de pago y se decreto medida cautelar                                                                                                32. 10/07/2025 auto inadmite                                                                                                                                                                                  31. 20/06/2025 al despacho                                                                                                                                                                                            30. 07/05/2025 se solicito link                                                                                                                                                                                                                                                                                                                                                                                                                             27. 19-12-2024 Se solicita link del expediente para su consulta.                                                                                                                                                                                                                                                                                        26.20-10-2024  despacho 
25 DE SEP   Solicito link  del expediente 24. 20-03-2024 Proceso a la letra 
23. 20-02-2024 Proceso a la letra 
22. 20-01-2024 Proceso a la letra 
21. 15-12-2023 Proceso a la letra 
20. 27-11-2023 proceso a la letra 19. 18-10-2023 Proceso a la letra 18. 25-09-2023 El juzgado nos envia el despacho comisorio No. 038 para su respectivo tramite 17. 9-09-2023 Verificar el tramite de las medidads cautelares 16. 9-09-2023 LETRA 15,en fecha 08 de junio de 2023 auto decreta limite de medida. 14. En fecha abril 18 de 2023 Envian memorial solicitando ampliacion de la medida cautelar 
13. En fecha febrero 28 d22. e 2023, se envia nuevamente el correo al juzgado ya que no han dado ninguna respuesta de la ampliacion de medida cautelar
12. En fecha diciembre 13 de 2023, se encuentra al despacho.
11. En fecha noviembre 28 de 2022, nos emiten respuesta del correo enviado el día 8 de noviembre de 2022, informándonos que aún se encuentra al despacho que no puede dar ninguna información.
10. En fecha noviembre 8 de 2022, se envía correo solicitando información de la ampliación de medida cautelar ya que no ha sido revisada.
9. En fecha octubre 4 de 2022, se encuentra la despacho por solicitud de ampliación de medida cautelar.
8. En fecha 21 septiembre de 2022, se envía memorial al juzgado solicitando ampliación de medida cautelar solicitando el embargo de bienes muebles y enceres.
7. En fecha agosto 11 de 2022, estamos a la espera de que el juzgado realice la reforma en el despacho comisorio.
6. En fecha 12 de julio estamos a la espera de que el juzgado no elabore nuevamente el despacho comisorio, de la manera en que solicita la alcaldía.
5. El día 9 de junio de 2022, el juzgado nos envía por correo electrónico el oficio solicitado del embargo de bienes muebles y enceres para radicar en la alcaldía de Soacha.
4. El día 8 de junio de 2022, se envía memorial solicitando la entrega de los oficios.
3. En fecha de marzo 10 de 2022, libra mandamiento de pago y medida cautelar donde el señor juez decreta el embargo y secuestro de bienes muebles y enceres, estamos a la espera de la elaboración de oficios.
2. El día 11 de enero de 2022 quedo en el juzgado 3 de pequeñas causas de Soacha
1. El día 15 de diciembre de 2021 se presenta la demanda para reparto
</t>
  </si>
  <si>
    <t>18-603</t>
  </si>
  <si>
    <t>JHON CARLOS OLIVA MARTINEZ</t>
  </si>
  <si>
    <t>2023-0117</t>
  </si>
  <si>
    <t xml:space="preserve">33. 20/10/2025 en espera de la respuesta de la notificacion                                                                                                                32. 20/09/2025 se envia notificacion 291                                                                                                                                                                      31. 10/07/2025 auto libra mandamiento de pago                                                                                                                                              30. 16/06/2025 se envia memorial de subsanacion                                                                                                                                       29. 07/05/2025 se solicito link                                                                                                                                                                                                                                                                     28. 22/04/2025 se radico demanda                                                                                                                                                                                                                                      27. 19-12-2024 Se solicita link del expediente para su consulta.                                                                                                                                                                                                                                                                                        26. 20-10-2024  despacho 
25  de sep  2024  solicite  link  del expediente
 23. 20-03-2024 Proceso a la letra (Iniciar tramite de notificacion) 
22. 20-02-2024 Proceso a la letra 
21. 20-01-2024 Proceso a la letra 
20. 15-12-2023 Proceso a la letra 19. 27-11-2023 Proceso a la letra 18. 24-10-2023 Proceso a la letra 17. 25-09-2023 Esta para pagar las expensas de los derechos de embargo en la oficina de registro soacha 16. 9-09-2023 Verificar si se realizo el pago de los derechos de embargo 1 15. 4-08-2023 El juzgado nos envia el auto de mandamiento y medidas 14. 17-07-2023 El juzgado envia oficio No. 730 a la oficina de registro de soacha 
13. 29-06-2023 Libra mandamiento de pago y decreta medida cautelar 12. En fecha abril 10 de 2023, se encuentra al despacho.
11. En fecha febrero 28 de 2023, seguimos a al espera que salga del despacho
10. En fecha diciembre 13 de 2022, aún se encuentra al despacho.
9. En fecha noviembre 8 de 2022, aún se encuentra al despacho.
8. En fecha octubre 4 de 2022, nos acercamos al juzgado para solicitar información de la demanda, pero nos informa que mientras este al despacho no se puede dar la información.
7. En fecha septiembre 21 de 2022, se encuentra al despacho.
6. En fecha agosto 11 de 2022, se encuentra al despacho.
5. En fecha 12 de julio de 2022, evidenciamos que aún se encuentra al despacho.
4. En fecha 21 de junio de 2022, revisando los estados aún se encuentra al despacho para ser calificada por el señor juez.
3. En fecha marzo 28 de 2022, aún se encuentra al despacho para ser calificada por el señor juez.
2. El día 11 de enero de 2022 quedo en el juzgado 4 de pequeñas causas de Soacha
1. El día 15 de diciembre de 2021 se presenta la demanda para reparto
</t>
  </si>
  <si>
    <t>20-504</t>
  </si>
  <si>
    <t>ADRIANA JIMENEZ GUACANEME</t>
  </si>
  <si>
    <t>2022-566</t>
  </si>
  <si>
    <t xml:space="preserve">31. 20/10/2025 proceso suspendido                                                                                                                                                              30. 10/07/2025 sigue cumpliendo con el acuerdo de pago                                                                                                                                29. 28/06/2025 acuerdo de pago                                                                                                                                                                            28. 13/05/2025 sigue cumpliendo con el acuerdo                                                                                                                                                  27. auto suspende                                                                                                                                                                                                                             26. 19-12-2024 Se solicita link del expediente para su consulta.    Se mantiene el acuerdo.                                                                                                                                                                                                                                                                                    25.20-10-2024  despacho 
25 SEP   2024  Solicito  link   del expediente 20. 20-03-2024 Al despacho 
19. 13-02-2024 Envio correo al juzgado aportando memorial de suspension proceso por el termino de 12 meses 18. 15-12-2023 Solicitar suspension proceso 17. 27-11-2023 SUSPENDIDO POR ACUERDO 
16. 2-10-2023 Se confirma que la demandada esta cumpliendo el acuerdo de pago 15. 25-09-2023 SUSPENDIDO POR ACUERDO 14. 9-09-2023 Confirmar si el demandado esta en acuerdo de pago y si esta cumpliendo 
13. En fecha abril 10 de 2023, se encuentra suspendido por acuerdo de pago.
12. SUSPENDIDO POR ACUERDO DE PAGO
11. En fecha noviembre 8 de 2022, se encuentra suspendido por acuerdo de pago.
10. En fecha octubre 4 de 2022, no se realiza diligencia ya que la propietaria informa que tenía los pagos según acuerdo, de no evidenciar estos pagos se realizara diligencia el día 26 de octubre de 2022.
9. En fecha septiembre 21 de 2022, libra mandamiento de pago y medida cautelar donde el señor juez decreta el embargo y posterior secuestro del inmueble con numero de matrícula 051-142492, el embargo y retención de dineros en cuenta de ahorros corrientes y cdt, decreta el embargo y secuestro de los bienes muebles y enceres con fecha de diligencia para el día 4 DE OCTUBRE DE 2022 A PARTIR DE LA 2:00PM.
8. En fecha septiembre 21 de 2022, se encuentra al despacho.
7. En fecha agosto 11 de 2022, aún se encuentra al despacho
6. En fecha 12 de julio de 2022, evidenciamos que aún se encuentra al despacho en verificación de subsanación.
5. En fecha junio 21 de 2022, se encuentra al despacho para ser calificada la subsanación.
4. El día 5 de mayo de 2022, se envía memorial subsanando la demanda en el término de los 5 días como lo indica el despacho.
3. En fecha marzo 28 de 2022, aún se encuentra al despacho para ser calificada por el señor juez.
2. El día 11 de enero de 2022 quedo en el juzgado 4 de pequeñas causas de Soacha 
1. El día 15 de diciembre de 2021 se presenta la demanda para reparto
</t>
  </si>
  <si>
    <t>24-603</t>
  </si>
  <si>
    <t>LILIANA MARCELA ANGEL CAPERA</t>
  </si>
  <si>
    <t>2021-823</t>
  </si>
  <si>
    <t xml:space="preserve">33. 20/10/2025 en espera de la respuesta de la notificacion                                                                                                                32. 20/09/2025 se envia notificacion 291                                                                                                                                                                      31. 10/08/2025 auto libra mandamiento de pago                                                                                                                                   35. 04/07/2025 se envia memorial de subsanacion                                                                                                                                                 34. 28/06/2025 auto inadmite                                                                                                                                                                                      33. 26/05/2025 al despacho                                                                                                                                                                                                                                                                                                                                                           30. 20/04/2025 se solicito link                                                                                                                                                                                                                         29. 22/03/2025 al despacho                                                                                                                                                                                                                                                                                                                                                                                                                27. 19-12-2024 Se solicita link del expediente para su consulta.                                                                                                                                                                                                                                                                                        26.20-10-2024  despacho 
25 SEP  Solicito   link   de expediente 19. 13-03-2024 Al despacho 
18. 13-02-2024 La demanda incumplio el acuerdo de pago 17. 27-11-2023 EN ACUERDO DE PAGO 16. 25-09-2023 Me confirma el departamento prejuridico que la demandada continua en acuerdo de pago 
15. 9-09-2023 Confirmar si efectivamente esta en acuerdo de pago y si esta cumpliendo 14. En fecha abril 10 de 2023, se encuntra suspendido por acuerdo de pago.
13. SUSPENDIDO POR ACUERDO DE PAGO.
12. En fecha noviembre 30 de 2022, la señora LILIANA envía soporte de pago por un millón de pesos para iniciar el acuerdo como lo habíamos acordado, se suspenderá el proceso cuando se haya cumplido con la tercera cuota del acuerdo.
11. En fecha noviembre 8 de 2022, se envía memorial al juzgado soltando el embargo de los cánones de arrendamiento ya que la propietario se comunicó para solicitar el estado de cuenta, se le brindo la información pero no realizado ningún acuerdo.
10. En fecha octubre 4 de 2022, nos acercamos al conjunto residencial para realizar la diligencia de bienes muebles y enseres, la cual no es positiva debido a que el inmueble no se encuentra nadie, se deja notificación de segunda diligencia bajo puerta para el día 26 de octubre a las 12:00pm.
9. En fecha septiembre 16 de 2022, se reprograma fecha de diligencia para EL DIA 5 DE OCTUBRE DE 2022.
8. En fecha agosto 24 de 2022, libra mandamiento de pago y medida cautelar donde el señor juez decreta el embargo y secuestro del bien inmueble con numero de matrícula 051-142591, el embargo de y retención de dineros y el embargo de bienes muebles y enceres con fecha de diligencia para el día 16 DE SEPTIEMBRE 12:00 PM.
7. En fecha agosto 11 de 2022, aún se encuentra al despacho
6. En fecha 12 de julio de 2022, evidenciamos que aún se encuentra al despacho en verificación de subsanación.
5. En fecha junio 21 de 2022, se encuentra al despacho para ser calificada la subsanación.
4. El día 2 de junio de 2022, se envía memorial subsanando la demanda en el término de los 5 días como lo indica el despacho.
3. En fecha marzo 28 de 2022, aún se encuentra al despacho para ser calificada por el señor juez.
2. El día 11 de enero de 2022 quedo en el juzgado 2 de pequeñas causas de Soacha
1. El día 15 de diciembre de 2021 se presenta la demanda para reparto
</t>
  </si>
  <si>
    <t>25-301</t>
  </si>
  <si>
    <t>MANUEL RICARDO CRUZ Y
MAVER STELLA MUÑOZ</t>
  </si>
  <si>
    <t>2022-05</t>
  </si>
  <si>
    <t xml:space="preserve">32. 10/10/2025 pendiente notificacion 291                                                                                                                                          31. 10/09/2025 pendiente notificacion 291                                                                                                                                          30. 10/07/2025 pendiente notificacion 291                                                                                                                                                        29. 24/05/2025 cuenta con mandamiento de pago                                                                                                                                             28. 26/04/2025 se solicita expediente                                                                                                                                                                    27. 19-12-2024 Se solicita link del expediente para su consulta.                                                                                                                                                                                                                                                                                        25.20-10-2024  Proceso Letra 
25 SEP   Solicito   link  21. 16-05-2024 El demandado incumplio el acuerdo de pago 
20. 20-03-2024 Proceso a la letra 
19. 20-02-2024 Proceso a la letra 
18. 20-01-2024 El juzgado no envia el link 
17. 15-12-2023 Envio correo al juzgado solicitando el link 16. 2-10-2023 Solicitar link 16. 27-11-2023 Pendiente confirmar si efectiva se solicito fecha para diligencia de secuestro 
15. 9-09-2023 Enviar correo al juzgado solicitando el link 14. En fecha abril 10 de 2023, se encuentra al despacho por solicitud de fecha de diligencia.
13. En fecha febrero 28 de 2023, se envía memorial al juzgado solicitando nueva fecha de diligencia de bienes muebles y enseres.
12. En fecha diciembre 13 de 2023, evidenciamos que el señor MANUEL incumplió el acuerdo de pago, se envía memorial al juzgado solicitando el levantamiento de la suspensión.
11. SUSPENDIDO POR ACUERDO DE PAGO.
10. En fecha septiembre 28 de 2022, el juzgado nos informa que el proceso fue suspendido por acuerdo de pago hasta el día 27 de febrero de 2023, según lo solicitado por la parte demandante.
9. En fecha septiembre 2 de 2022, se envía memorial al juzgado con la solicitud de suspensión por el termino de seis meses para que de esta manera se pueda suspender la diligencia programada, se aporta acuerdo de pago firmado por el propietario.
8. En fecha agosto 22 de 2022, se lleva a cabo diligencia de bienes muebles y enceres, la cual no se realiza debido a que en el inmueble no se encuentra nadie, se reprograma diligencia de bienes mueble y enceres para el día 30 DE AGOSTO DE 2022 A LAS 10:00AM.
7. En fecha agosto 10 de 2022, libra mandamiento de pago y medida cautelar donde el señor juez decreta el embargo y secuestro del bien inmueble, el embargo de y retención de dineros y el embargo de bienes muebles y enceres con fecha de diligencia para el día 22 DE AGOSTO 11:00 AM.
6. En fecha 12 de julio de 2022, evidenciamos que aún se encuentra al despacho en verificación de subsanación.
5. En fecha junio 21 de 2022,se encuentra la despacho para ser calificada la subsanación.
4. El día 5 de mayo de 2022, se envía memorial subsanando la demanda en el termino de los 5 días como lo indica el despacho.
3. En fecha marzo 28 de 2022, aún se encuentra al despacho para ser calificada por el señor juez.
2. El día 11 de enero de 2022 quedo en el juzgado 2 de pequeñas causas de soacha
1. El día 15 de diciembre de 2021 se presenta la demanda para reparto
</t>
  </si>
  <si>
    <t>3-103</t>
  </si>
  <si>
    <t>ALEX VERU LOMBANA</t>
  </si>
  <si>
    <t>2022-06</t>
  </si>
  <si>
    <t xml:space="preserve">32. 10/10/2025 pendiente notificacion 291                                                                                                                                          31. 10/09/2025 pendiente notificacion 291                                                                                                                                          30. 10/08/2025 pendiente notificacion 291                                                                                                                                         30. 10/07/2025 pendiente notificacion 291                                                                                                                                                         29. 10/06/2025 cuenta con mandamiento de pago                                                                                                                                            28. 28/05/2025 al despacho                                                                                                                                                                                     27. 28/04/2025 pendiente instrucciones                                                                                                                                                                26-19-12-2024 al despacho... ojo activar el proceso.                                                                                                                                                         25.20-10-2024  Proceso suspendido
24.19-09-2024 Proceso suspendido
23. 18-08-2024 Proceso suspendido
22. 17-07-2024 Proceso suspendido
21. 22-04-2024 SUSPENDIDO POR ACUERDO 
20. 20-03-2024 Envio correo a la empresa de correo para saber el tramite dado a la notificacion 
19. 20-01-2024 A la espera de respuesta de la notificacion 
18. 15-12-2023 A la espera de la respuesta de la notificacion 17. 27-11-2023 A la espera de la respuesta de la notificacion 16. 25-09-2023 Se elabora art 291 para el demandado y se procede a enviar 15. 25-09-2023 Realizar notificacion ART 291 14. 9-09-2023 Por auto del 27-04-2023 el juzgado nos solicita proceder a notificar al demandado 13. En auto de fecha 27 de abril de 2023 reanuda el proceso y requiere la parte actora. 12. En fecha abril 10 de 2023, se encuentra suspendido por acuerdo de pago cumpliendo.
11. SUSPENDIDO POR ACUERDO DE PAGO
10. En fecha septiembre 28 de 2022, el juzgado nos informa que el proceso fue suspendido por acuerdo de pago hasta el día 19 de febrero de 2023, según lo solicitado por la parte demandante.
9. En fecha septiembre 2 de 2022, se envía memorial al juzgado con la solicitud de suspensión por el termino de seis meses para que de esta manera se pueda suspender la diligencia programada, se aporta acuerdo de pago firmado por el propietario.
8. En fecha agosto 19 de 2022, el propietario del inmueble se allega aun acuerdo de pago para poder cancelar la diligencia programada.
7. En fecha agosto 10 de 2022, libra mandamiento de pago y medida cautelar donde el señor juez decreta el embargo y secuestro del bien inmueble, el embargo de y retención de dineros y el embargo de bienes muebles y enceres con fecha de diligencia para el día 22 DE AGOSTO DE 2022 A LAS 12:00PM.
6. En fecha 12 de julio de 2022, evidenciamos que aún se encuentra al despacho en verificación de subsanación.
5. En fecha junio 21 de 2022,se encuentra la despacho para ser calificada la subsanación.
4. El día 4 de mayo de 2022, se envía memorial subsanando la demanda en el termino de los 5 días como lo indica el despacho.
3. En fecha marzo 28 de 2022, aún se encuentra al despacho para ser calificada por el señor juez.
2. El día 11 de enero de 2022 quedo en el juzgado 2 de pequeñas causas de soacha
1. El día 15 de diciembre de 2021 se presenta la demanda para reparto
</t>
  </si>
  <si>
    <t>8-103</t>
  </si>
  <si>
    <t>DIANA PAOLA ZORRO LOPEZ</t>
  </si>
  <si>
    <t>2022-666</t>
  </si>
  <si>
    <t>1 DE PEQUEÑAS 
CAUSAS SOACHA</t>
  </si>
  <si>
    <t xml:space="preserve"> PROCESO TERMINADO                                                                                                                                                                              35. 10/07/2025 proceso suspendido                                                                                                                                                                                34. 30/06/2025 proceso suspendido                                                                                                                                                                    33. 30/05/2025proceso suspendido                                                                                                                                                                         32. 30/04/2025 proceso suspendido                                                                                                                                                                     31. 30/03/2025 proceso suspendido                                                                                                                                                                              30. 30/02/2025 proceso suspendido                                                                                                                                                                        29. 31-01-2025 se solicita al juzgado suspension del proceso por acuerdo de pago                                                                                                            .28 19-12-2024 Se solicita link del expediente para su consulta.                                                                                                                                                                                                                                                                                      27.20-10-2024  despacho 
26.19-09-2024 Continua al despacho
-25. 18-08-2024 Ingresa al de-spacho 
24. 17-07-2024 Proceso Letra auto requiere aportar certificado de Tradicio y libertad actualizado.                                                                                                                                     23. 7-06-2024 Envio correo al juzgado aportando memorial con devolucion oficio registro y solicitando decreto de las medidas 
22. 22-05-2024 Proceso a la letra 
21. 22-04-2024 Proceso a la letra 
20. 14-03-2024 Niega solicitud de suspension proceso
19. 20-02-2024 Al despacho 
18. 13-02-2024 Envio correo al juzgado solicitando suspension del proceso por acuerdo de pago 17. 13-02-2024 SUSPENDIDO POR ACUERDO 
16 15-12-2023 Envio correo al juzgado solicitando el link 15. 27-11-2023 Proceso a la letra 
14. 2-10-2023 Proceso a la letra 13. 25-09-2023 proceso a la letra 12. 9-09-2023 El proceso se encuentra a letra desde el dia 10-06-2022 
11. El día abril 10 de 2023, se encuentra suspendido por acuerdo de pago.
10. SUSPENDIDO POR ACUERDO DE PAGO.
9. En fecha octubre 6 de 2022, libra manadamiento de pago y medida acutelar decretando el embargo del inmueble con numero de matricula 051-142187.
8. En fecha septiembre 21 de 2022, se encuentra al despacho.
7. En fecha septiembre 21 de 2022, se encuentra al despacho.
6. En fecha agosto 11 de 2022, aún se encuentra al despacho
5. En fecha 12 de julio de 2022, evidenciamos que aún se encuentra al despacho 
4. En fecha 21 de junio de 2022, revisando los estados aún se encuentra al despacho para ser calificada por el señor juez.
3. En fecha marzo 28 de 2022, aún se encuentra al despacho para ser calificada por el señor juez.
2. El día 11 de enero de 2022 quedo en el juzgado 3 de pequeñas causas de Soacha
1. El día 15 de diciembre de 2021 se presenta la demanda para reparto
</t>
  </si>
  <si>
    <t>10-102</t>
  </si>
  <si>
    <t>LUIS ALFREDO AGUILAR Y
DORA DEISY GUERRERO</t>
  </si>
  <si>
    <t>2022-07</t>
  </si>
  <si>
    <t xml:space="preserve">36. 20/10/2025pendiente notificacion 291                                                                                                                                               35. 20/09/2025 pendiente notificacion 291                                                                                                                                               34. 20/08/2025 pendiente notificacion 291                                                                                                                                             33. 10/07/2025 pendiente notificacion 291                                                                                                                                                       32. 16/06/2025 al despacho                                                                                                                                                                                   31. 24/05/2025 proceso cuenta con mandamiento                                                                                                                                             30. 20/04/2025 al despacho                                                                                                                                                                                   29. 15/03/2025 se solicito link                                                                                                                                                                                      28. auto suspende hasta el 13 de febrero                                                                                                                                                                            27. 19-12-2024 Se solicita link del expediente para su consulta.                                                                                                                                                                                                                                                                                      26. 17-10-2024 Proceso Letra
25 SEP   2024  SOLICITO LINK 18. 13-03-2024 Auto suspende proceso por el termino de 12 meses estado del 14-03-2024 
17. 13-02-2024 Envio correo al juzgado aportando memorial de suspension por el termino de 12 meses 
16. 15-12-2023 Solicitar suspension proceso ddo esta cumpliendo el acuerdo de pago 15. 27-11-2023 SUSPENDIDO POR ACUERDO 14. 2-10-2023 SUSPENDIDO POR ACUERDO 13. 9-09-2023 Confirmar si efectivamente se realizo un nuevo acuerdo de pago 12. En fecha marzo 23 de 2023, se allega aun nuevo acuerdo de pago.
11. En fecha enero 13 de 2023, se evidencia un incumplimiento del acuerdo.
10. SUSPENDIDO POR ACUERDO DE PAGO
9. En fecha noviembre 8 de 2022, se encuentra suspendido por acuerdo de pago cumpliendo.
8. En fecha agosto 22 de 2022, se lleva a cabo diligencia de bienes muebles y enceres, la cual no se realiza debido a que en el inmueble no se encuentra nadie, se reprograma diligencia de bienes mueble y enceres para el día 30 DE AGOSTO DE 2022 A LAS 10:00AM.
7. En fecha agosto 10 de 2022, libra mandamiento de pago y medida cautelar donde el señor juez decreta el embargo y secuestro del bien inmueble, el embargo de y retención de dineros y el embargo de bienes muebles y enceres con fecha de diligencia para el día 22 DE AGOSTO DE 2022 A LAS 1:30PM 
6. En fecha 12 de julio de 2022, evidenciamos que aún se encuentra al despacho en verificación de subsanación.
5. En fecha junio 21 de 2022,se encuentra la despacho para ser calificada la subsanación.
4. El día 4 de mayo de 2022, se envía memorial subsanando la demanda en el termino de los 5 días como lo indica el despacho.
3. En fecha marzo 28 de 2022, aún se encuentra al despacho para ser calificada por el señor juez.
2. El día 11 de enero de 2022 quedo en el juzgado 3 de pequeñas causas de Soacha
1. El día 15 de diciembre de 2021 se presenta la demanda para reparto
</t>
  </si>
  <si>
    <t>7-102</t>
  </si>
  <si>
    <t>LEYDI JULIANA OSPINA BARON</t>
  </si>
  <si>
    <t>2022-009</t>
  </si>
  <si>
    <t xml:space="preserve">34. 20/10/2025pendiente notificacion 291                                                                                                                                               33. 20/09/2025 pendiente notificacion 291                                                                                                                                               32. 20/08/2025 pendiente notificacion 291                                                                                                                                                31. 10/07/2025 auto libra mandamiento                                                                                                                                                             30. 04/06/2025 se envia memorial subsanacion                                                                                                                                                        29. 30/05/2025 auto inadmite                                                                                                                                                                                        28. 30/04/2025 al despacho                                                                                                                                                                                       27. 19-12-2024 Se solicita link del expediente para su consulta.                                                                                                                                                                                                                                                               26. 17-10-2024 Proceso Letra
25 SEP   2024   SOLICITE   LINK 22. 20-03-2024 Proceo a la letra 
21. 20-02-2024 A la espera de respuesta de oficios de bancos 
20. 20-01-2024 Proceso a la letra 
19. 15-12-2024 proceso a la letra 
18. 27-11-2024 Proceso a la letra 
17. 2-10-2023 Proceso a la letra 
16. 9-09-2023 Proceso a la letra 15. en fecha 26 de junio de 2023 Se solicita el auto de medidas cautelares 14. En fecha abril 10 de 2023, seguimos a la espera de que el juzgado nos notifique sobre la medida cautelar.
13. En fecha febrero 28 de 2023, se envía nuevamente el correo al juzgado ya que no han dado ninguna respuesta de la ampliación de medida cautelar
9. En fecha diciembre 13 de 2023, aun se encuentra al despacho.
8. En fecha noviembre 28 de 2022, nos emiten respuesta del correo enviado el día 8 de noviembre de 2022, informándonos que aún se encuentra al despacho que no puede dar ninguna información.
7. En fecha noviembre 8 de 2022, se envía correo solicitando información de la ampliación de medida cautelar..
6. En fecha septiembre 21 de 2022, se encuentra al despacho por solicitud de ampliación de medida cautelar.
5. En fecha agosto 11 de 2022, se envía memorial al juzgado solicitando ampliación de medida, de bienes muebles y enceres. 
4. El día 14 de junio de 2022, nos acercamos al juzgado a recoger el oficio de instrumentos públicos ya que los entregan con firma original.
3. El día 9 de junio de 2022, se envía memorial al juzgado con la solicitud de entrega de oficios, nos responde automáticamente que nos podemos acercar el día 14 de junio de 2022 a las 10:30 de la mañana a recogerlos.
2. El día 24 de febrero libra mandamiento de pago donde el señor juez decreta el embargo del inmueble identificado con numero de matrícula 051-142162
1. El día 14 de enero de 2022 se presentó la demanda para reparto
</t>
  </si>
  <si>
    <t>NIT. 900495255- RINCON DE IPANEMA</t>
  </si>
  <si>
    <t>7-104</t>
  </si>
  <si>
    <t>RUBEN DARIO HERRERA</t>
  </si>
  <si>
    <t>2021-271</t>
  </si>
  <si>
    <t>JUZGADO 25 
PEQUEÑAS CAUSAS</t>
  </si>
  <si>
    <t xml:space="preserve">32. 04/11/2025 la demanda es rechazada ya que la copropiedad no realizo el envio del RUT                                                                                                                                                          31. 23/10/2025 El juzgado requiere RUT de la copropiedad so pena de rechazo                                                                                       30. A la espera del envio del link del expediente                                                                                                                                                                                                                                                                                              29. 23/08/2025 EL JUZGADO NO ACCEDE A ENVIAR EL EXPEDIENTE , hemos solicitado en link en distintas ocasiones con el fin de verificar como va el proceso pero el juzgado no lo envia                                                                                                                                                                                                                                                        28. 28-02-2025 Mediante auto del dia  26-02-2025 se requiere notificar nuevamente. Se inicia tramite para volver a notificar a los demandados.                                                                                                                                                                     27. 14-01-2025 se solicita link del expediente al juzgado para su consulta.                                                                                                                                                                                                                                                                                                                                                              26. 25/ SEP SOLICITE   LINK  
25.02.07.2024 Proceso al despacho desde el 08.05.2024 
24. 29.06.2024 Pendiente respuesta Notificacion art 291
23. 03-05-2024 Ennvio correo al juzgado aportando poder de sustitucion 
22. 22-04-2024 Proceso a la letra 
21. 20-03-2024 Proceso a la letra 
20. 20-02-2024 Proceso a la letra 
19. 24-01-2024 Proceso a la letra 
18. 12-12-2023 Proceso a la letra 
17. 30-09-2023 Notificar al demandao por art 291 
16. 30-09-2023 Pendiente radicar despacho comisorio en la alcladia de kennedy 15. 30-09-2023 Pendiente radicacion de oficios de la medida cautelar en la oficina de registro 14. 6-09-2023 Me informa la ejecutiva de cuenta que el demandado incumplio el acuerdo no ha realizado pagos 13. 22-08-2023 Proceso a la letra 12. 22-07-2023 Proceso a la letra 
11. 15-06-2023 Proceso a la letra 10. En fecha abril 24 de 2023, se encuentra suspendido por acuerdo de pago.
9. SUSPENDIDO POR ACUERDO DE PAGO.
8. En fecha agosto 18 de 2022, se hará seguimiento al acuerdo y según comportamiento de dará suspensión.
7. En fecha julio 13 de 2022, estamos haciendo seguimiento al acuerdo de pago y se dará suspensión después de que el señor cumpla con las seis ( 6 ) primeras cuotas.
6. En fecha 26 de mayo de 2022, estamos a la espera que el juzgado nos envia la respuesta de cada banco donde se radico el oficio.
5. El día 28 de enero de 2022, se radican los oficios de los bancos solicitados.
4.el día 2 de noviembre de 2021, el juzgado nos hace entrega de los oficios del instrumentos públicos y despacho comisorio y cuentas bancarias
3.el día 24 de agosto de 2021, el juzgado nos envía estado de libre mandamiento de pago y medida cautelar quedando pendiente solicitud de oficio
2.el día 11 de junio de 2021 quedo en el juzgado 25 de pequeñas causas con numero de radicado 2021-271
1.el día 10 de junio de 2021 se presentó la demanda para reparto.
</t>
  </si>
  <si>
    <t>ASNORALDO VARGAS CUESTA</t>
  </si>
  <si>
    <t>2021-565</t>
  </si>
  <si>
    <t>JUZGADO 26 DE PEQUEÑAS
CAUSAS</t>
  </si>
  <si>
    <t>26. 25-03-2025 SUSPENDIDO                                                                                                                                                 25. 28-02-2025 el proceso se encuentra al despacho  desde el 25 de mayo de 2024. se dejo recomendado.                                                 24. 14-01-2025 se solicita link del expediente al juzgado para su consulta.                                                                                                                                                                                                                                                                                                   23  23.SEP  SOLICITO  LINK 02.07.2024 
22. 02.07.2024 Proceso al despacho desde el 25.05.2024 
21. 29.06.2024 Pendiente validar acuerdo  de pago con tt 
20. 03-05-2024 Envio correo al juzgado aportando poder de sustitucion  
19. 03-05-2024 Envio correo al juzgado aportando memorial informando el incumplimiento acuerdo de pago 
18. 3-04-2024 Reconoce personeria, requiere y resuelve solicitud  estado del 4-04-2024 
17. 20-02-2024 Al despacho   
16. 11-01-2024 Envio correo al juzgado solicitando nueva fecha para llevar acabo la diligencia de secuestro de bienes muebles y enseres                                                                                                                                                                                                                                                                                                                                                                                    15. 11-01-2024 Envio correo al juzgado aportando poder de sustitucion                                                                                                                                                                                                                                                                                                        14. 11-01-2024 Envio memorial juzgado aportando memorial con vinvclacion a la demandada Irene Llorente                                                                                                                                                                                                                                       13. 12-12-2023 Se esta elaborando la reforma de la demanda                                                                                                                                                                                                                                                                                                                       12. 9-10-2023 Pendiente hacer reforma a la demanda de conformidad con el articulo 93 del Codigo General del Proceso con el fin de vincular a la señora Irene Llorente                                                                                                                                                                         11. 6-09-2023 El demandado no ha realizado pago,  incumplio el acuerdo de pago                                                                                                                                                                                                                                                                  
10. En fecha abril 19 de 2023, el juzgado nos informa que el levantamiento de la suspensión fue aceptado.
9. En fecha febrero 21 de 2023, se envía memorial al juzgado solicitando el levantamiento de la suspensión del proceso por incumplimiento del acuerdo.
8. SUSPENDIDO POR ACUERDO DE PAGO.
7. En fecha agosto 18 de 2022, se encuentra suspendido por acuerdo de pago cumpliendo.
6. En fecha julio 13 de 2022, este proceso se encuentra suspendido por acuerdo de pago cumpliendo.
5. En fecha 26 de mayo de 2022, revisando el acuerdo de pago se evidencia un cumplimiento por parte del demandado, se envía evidencia al juzgado par seguir con la suspensión.
4. El día 21 de febrero de 2022, se realizo la diligencia programada, la cual se llego aun acuerdo de pago con la esposa del propietario y así de esta manera cancelar la diligencia, el señor juez indica que debemos hacer llegar el acuerdo de pago celebrado con la señora para así suspender el proceso.
3. El día 15 de diciembre de 2021 libra mandamiento de pago y medida cautelar decretando el embargo del inmueble y el embargo y secuestro de bienes muebles y enceres con fecha de diligencia para el día 21 de febrero de 2022 a las 10:30 am el embargo de retencion de los dineros depositados en cuenta de ahorros   corrientes y cdt.
2. El día 17 de noviembre de 2021, quedo en el juzgado 26 de pequeñas causas con numero de radicado 2021-568.
1. El día 16 de noviembre de 2021 se presentó la demanda para reparto.</t>
  </si>
  <si>
    <t>10-201</t>
  </si>
  <si>
    <t>EDGAR JULIAN ROJAS HERRERA</t>
  </si>
  <si>
    <t>2021-564</t>
  </si>
  <si>
    <t xml:space="preserve">31/10/2025 Entra al despacho con notificacion                                                                                                                                                                                                                                                                                                       4/09/2025  en proceso de notificacion                                                                                                                                                                                                                                                                                                                       28-05-2025 pendiente notificacion                                                                                                                                                                                                                                                                                              27. 28-02-2025 se requiere al juzgado para que aporte link del expediente y verificar si realizo  diligencia de secuestro y solicitar se tenga por notificado.                                                                                                                                                             
27. 10-12-2024  se solicita link del expediente.  El deudor no ha pagado ni ha firmado ningun acuerdo .                                                                                                                                                                                                                                                                                                                                           26. 19-10-2024 Pendiente respuesta sustitucion
25 10-09-2024 SOLICITO LINK   PENDIENTE   AVISO 292 CGP 02.07.2024 Pendiente confirmar acuerdo con deudor para iniciar pagos
 29.06.2024 Pendiente respuesta Notificacion art 291 
22. 03-05-2024 Envio correo al juzgado aportando poder de sustitucion 
21. 22-04-2024 A la espera del link por parte del juzgado 
20. 2-03-2024 Solicitar nuevamente el link 
19. 20-02-2024 Se insiste al juzgado en el envio del link 
18. 24-01-2024 Proceso a la letra 
17. 15-12-2023 Proceso a la letra 
16. 27-11-2023 El juzgado no envio el link solicitado 
15. 12-10-2023 Envio correo al juzgado solicitando el link del expediente 
14. 30-09-2023 Solicitar al juzgado el link para verificar si llevo acabo la diligencia de secuestro de bienes muebles y enseres para el dia 24-08-2023 13. 6-09-2023 Solicitar al juzgado se sirva fijar nueva fecha de diligencia de secuestro de bienes muebles y enseres 13. 22-07-2023 Se verifica en la fecha y no hay movimiento en el proceso 12. En fecha abril 24 de 2023, el juzgado nos notifica que la diligencia programada para el día 10 de mayo de 2023, será aplazada para el 24 DE AGOSTO DE 2023.
11. En fecha febrero 28 de 2023, el juzgado nos informa que no hubo respuesta positiva por parte de los bancos.
10. En fecha noviembre 28 de 2022, el señor juez decreta diligencia de bienes muebles y enceres, para el día 10 de mayo de 2023 a las 10:00 am.
9. En fecha octubre 26 de 2022, se encuentra al despacho por solicitud de ampliación de medida cautelar.
8. En fecha agosto 18 de 2022, se envía memorial al juzgado solicitando ampliación de medida cautelar.
7. En fecha julio 13 de 2022, seguimos a la espera de la respuesta remitida por los bancos, se solicita el link del expediente.
6. En fecha 26 de mayo de 2022, estamos a la espera de que el juzgado nos envie la respuesta de los bancos donde se radico los oficios.
5. El día 28 de enero de 2022, se radican los oficios de los bancos solicitados.
4. A fecha 11 de enero de 2022, el juzgado nos entrega el oficio de bancos
3. El día 25 de noviembre de 2021 libra mandamiento de pago y medida cautelar decretando el embargo del inmueble con numero de matrícula 50S-40576400 el embargo y retencion de dineros.
2. El día 17 de noviembre de 2021, quedo en el juzgado 26 de pequeñas causas con numerode radicado 2021-564
1. El día 16 de noviembre de 2021 se presentó la demanda para reparto
</t>
  </si>
  <si>
    <t>11-502</t>
  </si>
  <si>
    <t>MARIELA FORERO PACHON</t>
  </si>
  <si>
    <t>2021-566</t>
  </si>
  <si>
    <t>JUZGADO 25 DE PEQUEÑAS
CAUSAS</t>
  </si>
  <si>
    <t xml:space="preserve">29. 23/08/2025 SE ENVIA MEMORIAL DE SUSPENSION POR ACUERDO DE PAGO                                                                                                                                                                                                                                  28-05-2025 REQUIRE ARTICULO 317                                                                                                                                                                                                                                                                                                                  28.  28-02-2025 El juzgado no accede a envioar el link del expediente toda vez que se encuentra al despacho desde  el 8 de mayo de 2024. Se dejo recomendado.                                                                                                            27. 14-01-2025 se solicita link del expediente al juzgado para su consulta.                                                                                                                                                                                                                                                                                                   26.19-10-2024 Pendiente respuesta Notificacion 
25 SEP  2024  SOLICITO LINK  PENDIENTE   AVISO 292  CGP 
02.07.2024 Proceso al despacho desde el 08.05.2024 
29.06.2024 Pendiente respuesta Notificacion art 291 24. 
03-05-2024 Envio correo al juzgado aportando poder de sustitucion 
23. 22-04-2024 Proceso a la letra 
22. 20-03-2024 A la espera de respuesta de bancos 
21. 20-02-2024 Proceso a la letra 
20. 24-01-2024 Proceso a la letra 
19. 15-02-2024 Proceso a la letra 
18. 21-11-2023 Se radica oficio en Av Villas 17 17-11-2023 Se radican oficios en Bancolombia, Davivienda, Colparia, Popular, Gnb Sudameris, Itau, Caja Social, Bbva 16. 12-10-2023 Estamos a la espera que la alcaldia asigne fecha para la diligencia de secuestro de los bienes muebles y enseres 15. 14-09-2023 Se radica oficios de embargo del inmueble en la oficina de registro de instrumentos publicos de la zona sur 14. 14-09-2023 Se radica despacho comisorio en la alcladia de kennedy 13. 14-09-2023 Se radican oficios en las entidades bancanrias 
12. 6-09-2023 Se verfica los estados y no aparece publicado 11. 6-09-2023 La demandada incumplio el acuerdo 10. En fecha marzo 23 de 2023, se envía memorial al juzgado solicitando el levantamiento de la suspensión del proceso por incumplimiento del acuerdo.
9. SUSPENDIDO POR ACUERDO DE PAGO.
8. En fecha agosto 18 de 2022, estamos a la espera de que la alcaldía nos notifique fecha de diligencia.
7. En fecha julio 5 de 2022,nos acercamos a la alcaldía de Kennedy a radicar el despacho comisorio, quedamos a la espera de que la alcaldía nos llame para informarnos la fecha de diligencia.
6. En fecha 26 de mayo de 2022, revisando el acuerdo de pago evidenciamos que la propietaria a incumplido el acuerdo de pago, se enviara informacion al juzgado para levantar la suspencion.
5. El dia 28 de marzo de 2022, se envía el acuerdo de pago a administración y vía WhatsApp a la señora Mariela, el acuerdo queda de la siguiente manera inicia con 1.000.000 de pesos y el resto diferido en cuotas de 100.000
4. El día 17 de marzo de 2022, el juzgado nos hace entrega de los oficios solicitados, oficio de instrumentos públicos, bancos y despacho comisorio para radicar en cada zona respectiva.
3. El día 12 de enero de 2022, el juzgado libra mandamiento y medida cautelar donde nos dan el embargo del inmueble identificado con numero de matrícula 50S-40576510 el embargo y retención de dineros y el embargo de bienes muebles y enceres.
2. El día 17 de noviembre de 2021, quedo en el juzgado 25 de pequeñas causas con numero de radicado 2021-566.
1. El día 16 de noviembre de 2021 se presentó la demanda para reparto.
</t>
  </si>
  <si>
    <t>830013285 - PASEO DE LAS AMERICAS</t>
  </si>
  <si>
    <t>OBSERVACIONES</t>
  </si>
  <si>
    <t>2-202</t>
  </si>
  <si>
    <t xml:space="preserve">EDUARDO SOSA SANCHEZ </t>
  </si>
  <si>
    <t>JUZGADO 26 DE PCCM DE KENNEDY</t>
  </si>
  <si>
    <t>2024-00174</t>
  </si>
  <si>
    <t>14. 15-10-2024 Terminacion Proceso
13. 25 SEP   2024  Solicito   link   pendiente   
12.08/07/2024 Al despacho 
11. 06/07/2024 Se envia Carpeta a prejuridico
 10. 2-05-2024 Secretaria volver al despacho  
9. 30-04-2024 Envio correo al juzgado aportando memorial de terminacion por pago total 
8. 26-04-2024 Elaboro memorial de subsanacion  
7. 25-04-2024 Auto inadmite demanda estado del 26-04-2024  
6. 8-04-2024 Continua al despacho   
5. 20-03-2024 Continua al despacho  
4. 11-03-2024 Continua al despacho   
3. 20-02-2024 Continua al despacho  
2. 12-01-2024 Al despacho  
1. 19-12-2023 Se presenta demanda a reparto kennedy</t>
  </si>
  <si>
    <t>4-302</t>
  </si>
  <si>
    <t>ANA DOLORES ZAMUDIO Y ALVARO ZAMUDIO</t>
  </si>
  <si>
    <t>2023-01645</t>
  </si>
  <si>
    <t xml:space="preserve">17. 11-09-2025 En espera respuesta notificacion. Hay respuestas de Bancos. Pendiente solcitar se informe la existencia de titulos judiciales.                                                                                                                                                                                                                                                                   16. 22-08-2025 en espera resultado de notificación aviso 292.                                                                                                                                                                               15. 21-07-2025 se gestiona notificacion 292                                                                                                                                                                                               14. 20-06-2025 En espera respuesta solicitud.                                                                                                                                                                                                                        13. 26-05-2025 Notificacion 291 en trámite.                                                                                                                                                                                                                    12. 28-04-2025 Se solicita nueva medida de embargo bienes muebles.                                                                                                                                          26/08/2025 Pendiente realizar la notificacion 291                                                                                                                                                                                            11.25-03-2025 se hace estudio de bienes  a embargar.                                                                                                                                                                                                                                                                                                                                                                                                                                                                      15. 03-02-2025 se elabora citatorio para notificar art 291.                                                                                                                                                                         14-01-2025  se reitera al juzgado el envio del link del expediente para su consulta. Proceso con Mandamiento de pago desde el 12 de julio de 2024 y diligencia de 24 de septiembre de embargo y secuestro suspendida                                                                                                                                                      14. 15-10-2024 Pendiente respuesta  de investigacion de bienes 
13.25 SEP 2024 Se presento  memorial y se   solicito   link     aportanto   notificacion 291  hecha   en la oficina 23 de sep  2024  y no es posible reallizar la diligencia, toda vez que por parte de adminitración se confirmo la suspension de la misma,pendiente confirmacion investigacion de bienes
12. 15-07-2024 Libra mandamiento decreta medida cautelar 
11.08/07/2024 Al despacho 11 de abril con subsanacion
10. 06/07/2024 Se envia Carpeta a prejuridico
9. 2-05-2024 Secretaria-terminos  
8. 8-04-2024 Secretaria-terminos 
7. 1-04-2024 Envio correo al juzgado aportando memorial de subsanacion  
6. 22-03-2024 Elaboro memorial de subsanacion 
5. 19-03-2024 Auto inadmite demanda estado del 20-03-2024  
4. 11-03-2024 Continua al despacho   
3. 20-02-2024 Continua al despacho  
2. 12-01-2024 Al despacho   
1. 19-12-2023 Se presenta demanda a reparto kennedy </t>
  </si>
  <si>
    <t>LOCAL 113</t>
  </si>
  <si>
    <t xml:space="preserve">JOSE LIZARAZO CUELLAR MURCIA Y MARIA DE LOS ANGELES CABRERA DE CUELLAR </t>
  </si>
  <si>
    <t>JUZGADO 25 DE PCCM DE KENNEDY</t>
  </si>
  <si>
    <t>2024-00865</t>
  </si>
  <si>
    <t xml:space="preserve">17. 11-09-2025 En espera respuesta notificacion. Hay respuestas de Bancos. Pendiente solcitar se informe la existencia de titulos judiciales.                                                                                                                                                                                                                16. 22-08-2025 en espera resultado de notificación aviso 292.                                                                                                                                                                               15. 21-07-2025 se gestiona notificacion 292                                                                                                                                                                                               14. 20-06-2025 En espera respuesta solicitud.                                                                                                                                                                                                                        13. 26-05-2025 Notificacion 291 en trámite.                                                                                                                                                                                                                    12. 28-04-2025 Se solicita nueva medida de embargo bienes muebles.                                                                                                                                          26/08/2025 Pendiente realizar la notificacion 291                                                                                                                                                                                            11.25-03-2025 se hace estudio de bienes  a embargar.                                                                                                                                                                           10. 03-02-2025 se elabora citatorio para notificacion art. 291.                                                                                                                                                                                            9. 22-01-2025. el juzgado envia link del expediente. Ultima actuacion auto libra mandamiento y decreta embargo el 11 de octubre de 2024. medidas cautelares decretadas: inmueble, bancos y b muebles. Respuestas de bancos negativas.                                                                                                                                                                                                                  8. 15-01-2025 se solicita al juzgado se envie los oficios de embargo para su respectivo tramite.                                                                                                                                                                                                          7. 15-10-2024 Auto Libra Mandamiento y decreta medida cautelar                                 
6. 25 SEP   Solicito   link   del expediente 
5.   26-08-2024 Aun se encuentra la despacho 
4. 08.07.2023 Proceso se encuentra al despacho para calificar 
3. 06/07/2024 Se envia Carpeta a prejuridico
2. 29-05-2024 El juzgado no envia acta de reparto, via correo me informa donde le correspondio la demanda 
1. 24-05-2024 Se presenta demanda a reparto kennedy </t>
  </si>
  <si>
    <t>NIT 900745947 - NUEVO SUBA</t>
  </si>
  <si>
    <t>1-103</t>
  </si>
  <si>
    <t>RUBY ESTHER AGUDELO CESPEDES</t>
  </si>
  <si>
    <t>11001418903420250198900</t>
  </si>
  <si>
    <t>34 PC</t>
  </si>
  <si>
    <t>7. 17/10/2025 se envia memorial de impulso procesal                                                                                                                                                                                                                                                                                        6. se envia correo al juzgado solictando informacion del proceso                                                                                                                                                                                                                                                                 5. 08/09/2025 Continua al despacho para calificar                                                                           4. 28/08/2025 Continua al despacho para calificar                                                                                                                                                                                                                                     3. 10/08/2025 continua al despacho                                                    2. 20/07/2025 al despacho                                                                1. 05/06/2025 se presento demanda</t>
  </si>
  <si>
    <t>7-420</t>
  </si>
  <si>
    <t>JESSIKA DANIELA AGUDELO BARBOSA</t>
  </si>
  <si>
    <t>11001418900320250207800</t>
  </si>
  <si>
    <t>03 PC</t>
  </si>
  <si>
    <t>7. proceso continua al despacho                                                                                                                                                                                                                                                                                                                            6. se envia correo al juzgado solictando informacion del proceso                                                                                                                                                                                                                                                                   5. 08/09/2025 continua al despacho                                                                                                                                                                                                                                                                                                                         4. 28/08/2025 Continua al despacho para calificar                                                                                                                                                                                                                                                                                             3. 10/08/2025 continua al despacho                                                    2. 20/07/2025 al despacho                                                               1. 05/06/2025 se presento demanda</t>
  </si>
  <si>
    <t>7-519</t>
  </si>
  <si>
    <t>ANDRES ESTIVEN NIEVES AMAYA Y DAYANA CAROLAYN NIEVES AMAYA</t>
  </si>
  <si>
    <t>PENDIENTE RADICACION</t>
  </si>
  <si>
    <t xml:space="preserve">31/10/2025 radicacion de demanda </t>
  </si>
  <si>
    <t>860043705 - AVENIDA SUBA URAS</t>
  </si>
  <si>
    <t>12-302</t>
  </si>
  <si>
    <t xml:space="preserve">MANUEL ANTONIO MORENO GUERRERO </t>
  </si>
  <si>
    <t>11001418903720250101900</t>
  </si>
  <si>
    <t>37 PC</t>
  </si>
  <si>
    <t>4. 20/09/2025 al despacho                                                                           3. 11/08/2025 auto inadmite                                                                    2.13/07/2025 se envia memorial de subsanacion                                                                                                    1. 25/06/2025 se radico demanda</t>
  </si>
  <si>
    <t>2-201</t>
  </si>
  <si>
    <t xml:space="preserve">SANDRA MILENA CARDENAS CABRERA </t>
  </si>
  <si>
    <t>11001418902020250102900</t>
  </si>
  <si>
    <t>20 PC</t>
  </si>
  <si>
    <t xml:space="preserve">5. 20/09/2025 TERMINACION PAGO TOTAL                                                 4. 20/08/2025 al despacho                                                                          3. 17/07/2025 se envio memorial de subsanacion                                      2. 10/07/2025 auto inadmite                                                                    1. 25/06/2025 se radico demanda  </t>
  </si>
  <si>
    <t xml:space="preserve">NIT 900153423 - RECREO RESERVADO </t>
  </si>
  <si>
    <t>CASA-19</t>
  </si>
  <si>
    <t>LEONOR MUÑOZ BUITRAGO Y 
EDUARDO FRANCISCO MEDINA</t>
  </si>
  <si>
    <t>2024-00219</t>
  </si>
  <si>
    <t xml:space="preserve">JUZGADO 04 DE PEQUEÑAS CAUSAS Y COMPETENCIA MULTIPLE DE BOSA </t>
  </si>
  <si>
    <t xml:space="preserve">30. 30/10/2025 Auto ordena seguir adelante con la ejecuccion                                                         29. 04/09/2025 A la espera de respuesta del juzgado                                                                                                                                                                                                                                                                                  28. 24/08/2025 entra al despacho la solicitud de sentencia                                                              27. Se solicita dictar sentencia                                                                                                          26. se envia notificacion 292                                                                                                                                                                                  25. 23/07/2025 se envia memorial al juzgado                                                                                                                                                                                                                                                                                                     24. se envia notificacion 03/07/2025                                                                                                                                                                                                                                                                                                                              23. 15/05/2025 auto libra mandamiento                                                                                                                                         22. 24-02-2025 se solicito link del expediente                                                                                                                                              21. 19-12-2024  Se solicita al Juzgado se decrete embargo de bienes muebles y enseres del demandado en la direccion del inmueble y/o se fije fecha  para diligencia.                                                                                                                                          
 20. 25-09-2024 pendiente   notificacion 291  CGP                                                                                                            19. 01.07.2024 Se envia correo con solicitud de link a elaboracion de oficios, pendiente respuesta juzgado
18. 01.06.2024 Revision elaboracion oficios pendientes
17. 22-05-2024 Secretaria-oficios  
16. 4-04-2024 Auto libra mandamiento de pago y decreta medida cautelar   
15. 2-04-2024 Al despacho   
14. 6-03-2024 Envio correo al juzgado aportando memorial de subsanacion  
13. 28-02-2024 Auto inadmite demanda estado del 29-02-2024   
12. 22-02-2024 Continua al despacho   
11. 16-01-2024 Continua al despacho                                                                                                                                                                                                                                                                                                                                         
10. 4-10-2023 Continua al despacho                                                                                                                                                                                                                                                                                                                                                                                                                  9. 9-09-2023 Continua al despacho                                                                                                                                                                                                                                                                                                                                                                                                                    8. 31-08-2023 Continua al despacho                                                                                                                                                                                                                                                                                                                                                  
7. 28-08-2023 Continua al despacho                                                                                                                                                                                                                                                                                                                                                
 6. 11-08-2023 Al despacho                                                                                                                                                                                                                                                                                                                                                                   
5. Le correspondio al juzgado 4 de pequeñas causas y competencia multiple de bosa el 8-08-23                                                                                                                                                                                                                                                                                                           4. Sale 29-06-23 Auto rechaza demanda por competencia 
3. En fecha diciembre 16 de 2022, se encuentra al despacho para ser calificada por el señor juez.
2. El día 9 de noviembre de 2022, nos envía hoja de reparto donde nos informan que el proceso quedo en el juzgado 26 de pequeñas causas bajo numero de radicado 2022-808.
1. En fecha noviembre 4 de 2022, se presentó la demanda para reparto.
</t>
  </si>
  <si>
    <t>CASA-33</t>
  </si>
  <si>
    <t>LUZ DARY MOLINA BETANCUR</t>
  </si>
  <si>
    <t>2022-814</t>
  </si>
  <si>
    <t xml:space="preserve">21. PROCESO TERMINA POR PAGO TOTAL                                                                                                                                                                                                                                                                                               20. a la fecha del 14/05/2025 la señora va cumpliendo con el acuerdo                                                                            19. 19-12-2024 PROCESO CONTINUA SUSPENDIDO. Verificar cumplimiento de acuerdo de pago.                                                                                                                                                                                                                                18. 25-09-2024 Se solicita   link  
17.08/07/2024 Proceso se encuentra a la letra sin actuaciones, suspendido deudor cumpliendo
16 22-05-2024 SUSPENDIDO POR ACUERDO 
15. 11-04-2024 La demandada esta cumpliendo el acuerdo de pago   
14. 16-01-2024 ACUERDO DE PAGO                                                                                                                                                                                                                                                                                                                                                                                                                                                                                                                                                                       13. 16-01-2024 Secretaria-oficios                                                                                                                                                                                                                                                                                                                                           12. 15-12-2023 El juzgado nos informa que una vez elaborados los oficios los envian al correo                                                                                                                                                                                                                                   11. 27-11-2023 Secretaria-oficios                                                                                                                                                                                                                                                                                                                                            10. 5-10-2023 El juzgado nos envia el link pero aun no estan elaborados los oficios                                                                                                                                                                                                                                                                                                                         9. 04-10-2023 Envio correo al juzgado solicitando la elaboracion de los oficios y el link del expediente                                                                                                                                                                                                                                                                                  8. 9-09-2023 Solicitar al juzgado que se sirva elaborar oficios                                                                                                                                                                                                                                                                                                                                                                  7. 31-08-2023 Envio correo al juzgado solicitando la elaboracion de los oficios                                                                                                                                                                                                                                                                                              6. El dia 29-08-2023 juzgado nos envia el link pero se observa que aun no estan elaborados los oficios                                                                                                                                                                                                                                                          5. El 29-08-23 Envio correo al juzgado solicitando el link del expediente 
4. En fecha enero 23 de 2023, libra mandamiento de pago y medida cautelar decretando el embargo y retención de dineros el embargo y posterior secuestro del inmueble con numero de matricula 50S-40468201 y  el embargo de bienes muebles y enceres.
3. En fecha diciembre 16 de 2022, se encuentra al despacho para ser calificada por el señor juez.
2. El día 9 de noviembre de 2022, nos envía hoja de reparto donde nos informan que el proceso quedo en el juzgado 25 de pequeñas causas bajo numero de radicado 2022-814.
1. En fecha noviembre 4 de 2022, se presentó la demanda para reparto.
</t>
  </si>
  <si>
    <t>CASA-70</t>
  </si>
  <si>
    <t>CLAUDIA SALINAS RODRIGUEZ Y 
RAFAEL ACUÑA ORTEGA</t>
  </si>
  <si>
    <t>2023-00328</t>
  </si>
  <si>
    <t xml:space="preserve">JUZGADO 25 DE PEQUEÑAS CAUSAS Y COMPETENCIA MULTIPLE DE KENNEDY </t>
  </si>
  <si>
    <t xml:space="preserve">20. 06/11/2025 SE RADICA LA DEMANDA DE NUEVO                                                                                                                                                                                                                                                                                     19. La demanda fue rechazada debido a la falta de la representacion legal de la copropiedad                                                                                                                                                                                                                  18. 04/09/2025 proceso sin novedad, al despacho                                                                                                                                                                                                                                                                                        17. 13/05/2025 se solicito link del expediente                                                                                                                   16. 19-12-2024 al despacho desde el 13 de noviembre de 2024 por respuestas de  oficios                                                                                                                                                                                                                                                                                                                                                                                                                                                  15, 25 SEP   SE SOLICITA LINK   pendiente  notificacion 291 CGP  
14.08/07/2024 Proceso se encuentra a la letra sin actuaciones pendiente respuesta oficios
13. 25-05-2024 Una vez firmado los oficios los remiten al correo 
12. 15-04-2024 Se dejan oficios para revision y firma   
11. 4-03-2024  No se retiran oficios por q van a cambiar el nombre del secretario 
10. 9-02-2024 Se dejan oficios para firmar   
9. 16-01-2024 Oficios elaborados                                                                                                                                                                                                                                                                                                                                              
 8. 14-12-2023 Se dejan los oficios para elaborar                                                                                                                                                                                                                                                                                                                    
7. 5-10-2023 El juzgado nos envia el link pero no aparece elaborados los oficios                                                                                                                                                                                                                                                                                                                               6. 4-10-2023 Envio correo al juzgado solicitando el link y elaboracion de oficios                                                                                                                                                                                                                                                                                                                               5. 9-09-2023 Enviar correo al juzgado solicitando la elaboracion de los oficios                                                                                                                                                                                                                                                                                                                                       4. 31-08-2023 El proceso se encuentra en oficios 
3. 27-07-2023 Se encuentra en la elaboracion de los oficios                                                                                                                                                                                                                                                                                                                                                                     2. El dia 8-06-2023 Auto libra mandamiento de pago y decreta mediuda cautelar 
1. En fecha 17-03-2023 Se radica demanda a reparto 
</t>
  </si>
  <si>
    <t>CASA-90</t>
  </si>
  <si>
    <t>SANDRA PATRICIA NOVOA</t>
  </si>
  <si>
    <t>2022-815</t>
  </si>
  <si>
    <t xml:space="preserve">16. 04/09/2025 PROCESO TERMINADO POR PAGO TOTAL                                                                                                                                                                                                                                                                             15. a la fecha 14/05/2025 la señora a estaba cumpliendo con el acuerdo                                                                      14. 19-12-2024 PROCESO CONTINUA SUSPENDIDO. Verificar cumplimiento de acuerdo de pago.                                                                                                                                                                                                                                                                 13. 25-09-2024  SOLICITO   LINK
12.08/07/2024 Proceso se encuentra a la letra sin actuaciones,suspendido deudor cumpliendo
11. 22-05-2024 SUSPENDIDO POR ACUERDO  
10. 11-04-2024 La demandada esta cumpliendo el acuerdo   
9. 16-01-2024 SUSPENDIDO POR ACUERDO                                                                                                                                                                                                                                                                                                                                                                                                                                                                                                                                                        
8. 16-01-2024 Secretaria-oficios                                                                                                                                                                                                                                                                                                                                                                                                                                                                                                                                                                             7. 14-12-2023 Se dejan oficios para corregir                                                                                                                                                                                                                                                                                                                           6. 5-09-2023 El juzgado nos informa que nos debemos acercarnos  al juzgado el dia jueves para retirar los oficios para su respectivo tramite 
5. 29-08-2023 Envio correo al juzgado solicitando los oficios para su respectivo tramite                                                                                                                                                                                                                                                                             4. Sale el 20-01-2023 Auto libra mandamiento de pago y decreta medida medida estado del 23-01-2023                                                                                                                                                                                                                          3. En fecha diciembre 16 de 2022, se encuentra al despacho para ser calificada por el señor juez.
2. El día 9 de noviembre de 2022, nos envía hoja de reparto donde nos informan que el proceso quedo en el juzgado 25 de pequeñas causas bajo numero de radicado 2022-815.
1. En fecha noviembre 4 de 2022, se presentó la demanda para reparto.
</t>
  </si>
  <si>
    <t>CASA-182</t>
  </si>
  <si>
    <t xml:space="preserve">OLGA VASQUEZ MELO Y 
JUAN MANUEL ZAMUDIO </t>
  </si>
  <si>
    <t>2022-817</t>
  </si>
  <si>
    <t xml:space="preserve">21. 30/10/2025 PROCESO SIN NOVEDAD A LA FECHA                                                                                                                                                                                                                                                                                       20. 04/09/2025 Al despacho con subsanacion de demanda                                                                                                                                                                                                                                                                          19. 25/05/2025 impulso procesal                                                                                                                                                18. 21/03/2025 se radico demanda nuevamente                                                                                                                  17. 19-02-2024 Se solicita al Juzgado se decrete embargo de bienes muebles y enseres del demandado en la direccion del inmueble y/o se fije fecha  para diligencia.                                                                                                                                         16. 25-09-2024  Solicite  link   expediente    Pendiente  notificar   291  CGP                                                                                  15. 08/07/2024 Proceso se encuentra a la letra sin actuaciones, se solicita respuesta elaboracion oficios
14. 22-05-2024 Esta pendiente que el juzgado nos remita los oficios 
13. 15-04-2024 Una vez firmados los oficios los remiten al correo para su respectivo tramite 
12. . 4-03-2024  No se retiran oficios por q van a cambiar el nombre del secretario 
11. 9-02-2024 Se dejan oficios para firmar   
10. 16-01-2024 Se solicita al juzgado la elaboracion de los oficios                                                                                                                                                                                                                                                                                                                                                                                                                                                                                                                   9.  14-12-2023 El juzgado nos informa que debemos acercarnos al juzgado para el retiro de los oficios                                                                                                                                                                                                                     8. 04-10-2023 Envio correo al juzgado solicitando la elaboracion de los oficios para su respectivo tramite                                                                                                                                                                                                                                                                           7. 9-09-2023 Enviar correo al juzgado solicitando la elaboracion de los oficios                                                                                                                                                                                                                                           
6. 30-08-2023 Se solicita al juzgado nuevamente el envio del link                                                                                                                                                                                                                                                                                               
5. 22-07-2023 Se solicita el link                                                                                                                                                                                                                                                                                                                                                          4. En fecha enero 23 de 2023, libra mandamiento de pago y medida cautelar decretando el embargo y retención de dineros el embargo y posterior secuestro del inmueble con numero de matricula 50S-40463850 y  el embargo de bienes muebles y enceres.
3. En fecha diciembre 16 de 2022, se encuentra al despacho para ser calificada por el señor juez.
2. El día 9 de noviembre de 2022, nos envía hoja de reparto donde nos informan que el proceso quedo en el juzgado 25 de pequeñas causas bajo numero de radicado 2022-817.
1. En fecha noviembre 4 de 2022, se presentó la demanda para reparto.
</t>
  </si>
  <si>
    <t>CASA-214</t>
  </si>
  <si>
    <t>LUIS GUILLERMO CHIVATA</t>
  </si>
  <si>
    <t>2024-0216</t>
  </si>
  <si>
    <t xml:space="preserve">JUZGADO 4 DE PEQUEÑAS CAUSAS Y COMPETENCIA MULTIPLE DE BOSA </t>
  </si>
  <si>
    <t xml:space="preserve">26. 30/10/2025 Auto de tramite                                                                                                                                                 25. 04/09/2025 Proceso sin novedad a la fecha                                                                                                                                                                                                                                                                                              24. 13/05/2025 al despacho                                                                                                                                                23. 06/05/2025 radicacion del proceso y memorial de notificacion                                                                             22. 19-12-2024  Se solicita al Juzgado se decrete embargo de bienes muebles y enseres del demandado en la direccion del inmueble y/o se fije fecha  para diligencia.                                                                                                                                      21. 25-09-2024 Solicito   link   pendiente   notificacion 291  CGP                                                                        20.01.07.2024 Se envia correo con  solicitud de link por demora de oficios peniente respuesta juzgado 
19. 01.06.2024 Revision elaboracion oficios pendientes
18. 22-05-2024 Secretaria-oficios 
17. 4-04-2024 Auto libra mandamiento de pago y decreta medida cautelar estado del 5-04-2024  
16. 2-04-2024 Al despacho  
15. 20-03-2024 Secretaria-terminos   
14. 27-02-2024 Envio correo al juzgado aportando memorial de subsanacion y anexos
13. 24-02-2024 Sale el 22-02-2024 Auto inadmite demanda estado del 23-02-2024   
12. 16-01-20224 Continua al despacho   
11. 15-12-2024 Continua al despacho                                                                                                                                                                                                                                                                                                                                                                                                                                                                                                                                                                   
 10. 27-11-2023 Continua al despacho                                                                                                                                                                                                                                                                                                                                                                                                                                                                                                                                                                    9. 10-10-2023 Continua al despacho                                                                                                                                                                                                                                                                                                                                                                                                                                                                                                                                                                     
 8. 9-09-2023 Continua al despacho                                                                                                                                                                                                                                                                                                                                                                                                                                                                                                                                                                                                              6. Entro al despacho el dia 25-05-23                                                                                                                                                                                                                                                                                                                                                 5. Demanda radicada en el juzgado 4 de pequeñas causas                                                                                                                                                                                                                                                                                                           4. Sale el 22-02-2023 Auto rechaza demanda por competencia estado del 23-02-2023
3. En fecha diciembre 16 de 2022, se encuentra al despacho para ser calificada por el señor juez.
2.  El día 9 de noviembre de 2022, nos envía hoja de reparto donde nos informan que el proceso quedo en el juzgado 26 de pequeñas causas bajo numero de radicado 2022-804.
1. En fecha noviembre 4 de 2022, se presentó la demanda para reparto.
</t>
  </si>
  <si>
    <t>CASA-215</t>
  </si>
  <si>
    <t>VICTORIA FONTECHA HERNANDEZ Y 
RICARDO MONTERO PEÑA</t>
  </si>
  <si>
    <t>2022-813</t>
  </si>
  <si>
    <t xml:space="preserve">18. 30/10/2025 Se envia memorial de impulso procesal                                                                                                                                                                                                                                                                                      17. 04/09/2025 Proceso sin novedad a la fecha                                                                                                                                                                                                                                                                                                 16. 14/05/2025 no han estado pagando desde el diciembre                                                                           15. 19-12-2024 PROCESO CONTINUA SUSPENDIDO. Verificar cumplimiento de acuerdo de pago.                                                                                                                                                                                                                                                                  14. 25-09-2024   Solicito   link  pendiente   notificacion   291  CGP 
13.08/07/2024 Proceso se encuentra a la letra sin actuaciones, solicitud elaboracion oficios
12. 22-05-2024 El juzgado aun no ha remitido los oficios 
11. 15-04-2024 Una vez firmados los oficios los remiten al correo para su respectivo tramite 
10. 8-04-2024 Solicitan activar el proceso demandada incumplio el acuerdo   
9. 15-12-2023 SUSPENDIDO POR ACUERDO                                                                                                                                                                                                                                                                                                                                                                                                                                                                                                                                                         8. 27-11-2023 SUSPENDIDO POR ACUERDO                                                                                                                                                                                                                                                                                                                                                                                                                                                                                                                                                         7. 2-10-2023 SUSPENDIDO POR ACUERDO DE PAGO                                                                                                                                                                                                                                                                                                                                                                                                                                                                                                                                         6. 4-09-2023 PROCESO EN ACUERDO DE PAGO inicio en enero de 2023 hasta marzo de 2025                                                                                                                                                                                                                                                                                                                                                                                                                                                                 5. 2-09-2023 Enviar correo al juzgado solicitando envio de oficios 
4. En fecha enero 23 de 2023, libra mandamiento de pago y medida cautelar decretando el embargo y retención de dineros el embargo y posterior secuestro del inmueble con numero de matricula 50S-40468383 y  el embargo de bienes muebles y enceres.
3. En fecha diciembre 16 de 2022, se encuentra al despacho para ser calificada por el señor juez.
2.  El día 9 de noviembre de 2022, nos envía hoja de reparto donde nos informan que el proceso quedo en el juzgado 25 de pequeñas causas bajo numero de radicado 2022-813.
1. En fecha noviembre 4 de 2022, se presentó la demanda para reparto.
</t>
  </si>
  <si>
    <t>CASA-219</t>
  </si>
  <si>
    <t>ANA MARIA MOSQUERA</t>
  </si>
  <si>
    <t>2024-00831</t>
  </si>
  <si>
    <t xml:space="preserve">JUZGADO 4 DE PEQUEÑAS CAUSAS Y COMPETENCIA MULTIPLE DE LA LOCALIDAD DE BOSA </t>
  </si>
  <si>
    <t xml:space="preserve">23. 13/08/2025 SE ENVIO MEMORIAL DE SUSPENSION                                                                                                                                                                                                                                                                                  22. 19/04/2025 notificacion                                                                                                                                                                                             21. 19-12-2024  Se solicita al Juzgado se decrete embargo de bienes muebles y enseres del demandado en la direccion del inmueble y/o se fije fecha  para diligencia.                                                                                                         20. 25-09-2024  solicita link   pendiente   notificacion 291  
19.01.07.2024 Se Envia correo con solicitud de link por elaboracuon de oficios pendiente respuesta juzgado
18. 01.06.2024 Revision elaboracion oficios pendientes
17. 23-05-2024 Auto libra mandamiento de pago y decreta medida cautelar estado del 24-05-2024 
16. 16-05-2024 Llega acta de reparto  
15. 18-04-2024 Auto rechaza demanda por competencia enviar juzgado 4 pccm de bosa 
14. 11-04-2024 Envio correo al juzgado solicitando  el estado del proceso  
13. 20-03-2024 Continua al despacho   
12. 20-02-2024 Continua al despacho  
11. 16-01-2024 Continua al despacho                                                                                                                                                                                                                                                                                                                                    
10. 04-10-2023 Continua al despacho                                                                                                                                                                                                                                                                                                                                                                                                               9. 9-09-2023 Continua al despacho                                                                                                                                                                                                                                                                                                                     
8. 02-09-2023 Continua al despacho                                                                                                                                                                                                                                                                                                                                                 7. 28-08-2023 Continua al despacho                                                                                                                                                                                                                                                                                                                                                 6. 11-08-2023 Entro al despacho para calificar demanda                                                                                                                                                                                                                                                                                                               5. Le correspondio por reparto al juzgado 4 PCCCM de BOSA el 8-08-23                                                                                                                                                                                                                                                                                                                                4. Sale 29-06-23 Auto rechaza demanda por competencia 
3. En fecha diciembre 16 de 2022, se encuentra al despacho para ser calificada por el señor juez.
2. El día 9 de noviembre de 2022, nos envía hoja de reparto donde nos informan que el proceso quedo en el juzgado 26 de pequeñas causas bajo numero de radicado 2022-803.
1. En fecha noviembre 4 de 2022, se presentó la demanda para reparto.
</t>
  </si>
  <si>
    <t>CASA-238</t>
  </si>
  <si>
    <t>YENNY AIDE SUAREZ Y 
LUIS CARLOS IRREÑO</t>
  </si>
  <si>
    <t>2022-812</t>
  </si>
  <si>
    <t xml:space="preserve">13. a la fecha 14/05//2025 no ha estado cumpliendo con el acuerdo                                                                              12. 19-12-2024 PROCESO CONTINUA SUSPENDIDO. Verificar cumplimiento de acuerdo de pago.                                                                                                                                                                                                                                                                 11. 25-09-2024  Solicito   link  Proceso se encuentra a la letra sin actuaciones, sin novedad de cumplimiento
10. 11-04-2024 La demandada esta cumpliendo el acuerdo   
9. 15-12-2023 SUSPENDIDO POR ACUERDO                                                                                                                                                                                                                                                                                                                                                                                                                                                                                                                                                         8. 27-11-2023 SUSPENDIDO POR ACUERDO                                                                                                                                                                                                                                                                                                                                                                                                                                                                                                                                                         7. 4-10-2023 SUSPENDIDO POR ACUERDO                                                                                                                                                                                                                                                                                                                                                                                                                                                                                                                                                            6. 4-09-2023 PROCESO EN ACUERDO DE PAGO inicio en noviembre de 2022 hasta marzo de 2024                                                                                                                                                                                                                                                                                                                            5. Enviar correo al juzgado solicitando envio de los oficios 
4. En fecha enero 20 de 2023, libra mandamiento de pago y medida cautelar decretando el embargo y retención de dineros el embargo y posterior secuestro del inmueble con numero de matricula 50S-40468406 y  el embargo de bienes muebles y enceres.
3. En fecha diciembre 16 de 2022, se encuentra al despacho para ser calificada por el señor juez.
2. El día 9 de noviembre de 2022, nos envía hoja de reparto donde nos informan que el proceso quedo en el juzgado 25 de pequeñas causas bajo numero de radicado 2022-812.
1. En fecha noviembre 4 de 2022, se presentó la demanda para reparto.
</t>
  </si>
  <si>
    <t>CASA-245</t>
  </si>
  <si>
    <t>JUAN CARLOS CORTES AYALA</t>
  </si>
  <si>
    <t>2022-816</t>
  </si>
  <si>
    <t xml:space="preserve">19 04/09/2025 al despacho con subsanacion de demanda                                                                                                                                                                                                                                                                           18. 31/03/2025 al despacho                                                                                                                                                             17. 19-02-2024 Se solicita al Juzgado se decrete embargo de bienes muebles y enseres del demandado en la direccion del inmueble y/o se fije fecha  para diligencia.                                                                                                                                           16. 25-09-2024   Solicito   link  del   expediente  pendiente   notificar   291  CGP                                                                                                                                                15. 08/07/2024 Proceso se encuentra a la letra sin actuaciones, solicitud elaboracion oficios 
14. 22-05-2024 El juzgado aun no ha enviado los oficios para su tramite  
13. 15-04-2024 Se dejan oficios para actualizarlos 
12. 08-03-2024 Una vez firmados los oficios los envian al correo 
11. 9-02-2024 No se retiran oficios por q van cambiar el nombre del secretario designado 
10. 24-01-2024 Se dejan oficios para revision y firma 
9. 15-12-2023 Se dejan oficios para corregir                                                                                                                                                                                                                                                                                                                                                                                                                                                                                                                                                        
8. 27-11-2023 El juzgado nos informa que debemos acercarnos al juzgado los dias jueves para el retiro de los oficios                                                                                                                                                                                                                                                                                                                                                                                                                            7. 04-10-2023 Envio correo al juzgado solicitando la elaboracion de los oficios                                                                                                                                                                                                                                                                                                                                6. 4-09-2023 El demandado incumplio el acuerdo                                                                                                                                                                                                                                                                                                                                                                                        5. Enviar correo al juzgado solicitando el envio de los oficios                                                                                                                                                                                                                                                                                                        4. En fecha enero 23 de 2023, libra mandamiento de pago y medida cautelar decretando el embargo y retención de dineros el embargo y posterior secuestro del inmueble con numero de matricula 50S-40468413 el embargo de bienes muebles y enceres y la aprehencion de la motocicleta con numero de palca EOR-28D.
3. En fecha diciembre 16 de 2022, se encuentra al despacho para ser calificada por el señor juez.
2. El día 9 de noviembre de 2022, nos envía hoja de reparto donde nos informan que el proceso quedo en el juzgado 25 de pequeñas causas bajo numero de radicado 2022-816.
1. En fecha noviembre 4 de 2022, se presentó la demanda para reparto.
</t>
  </si>
  <si>
    <t>900360842 - TIERRA BUENA RESERVADO ETAPA I</t>
  </si>
  <si>
    <t>ANGELICA MARIA GOMEZ TRIANA Y JORGE FRANCISCO VACA CASTRILLON</t>
  </si>
  <si>
    <t>2024-0457</t>
  </si>
  <si>
    <t xml:space="preserve">JUZGADO 25 DE PEQUEÑAS CAUSAS Y COMPETENCIA MULTIPLE DE LA LOCALIDAD DE KENNEDY </t>
  </si>
  <si>
    <t xml:space="preserve">13 TERMINACION PAGO TOTAL                                                                                                           12. 10//07/2025 al despacho                                                                                                                             11. 27/06/2025 continua al despacho                                                                                                                  10. 26/05/2025 se realiza impulso procesal                                                                                                      9. 20/05/2025 se solicito info del proceso                                                                                                             8.25-03-2025 al despacho con solicitud  hecha al juzgado.                                                                                                                                                                        7. 28-02-2025 en espera de respuesta hecha al juzgado. En tramite radicacion despacho comisorio en alcaldia local para embargo de bienes muebles.                                                                                                                                                                                                                       6.16-12-2024  Se solicita link expediente para consulta. En tramite notificacion.                                                                                                                                   25 SEP  se  solicita link  ,6. 12.07.2024 Pendiente envio oficios
5. 28-05-2024 Libra mandamiento                                                                                                                                                              
 4. 14-05-2024 Continua al despacho   
3. 22-04-2024 Continua al despacho  
2. 10-04-2024 Al despacho  
1. 19-03-2024 Se presenta demanda a reparto kennedy </t>
  </si>
  <si>
    <t>15-601</t>
  </si>
  <si>
    <t xml:space="preserve">SONIA AYINET DIAZ TEJEDOR Y YOHN ALEXANDER GALVIS SALAZAR </t>
  </si>
  <si>
    <t>2024-00461</t>
  </si>
  <si>
    <t xml:space="preserve">JUZGADO 26 DE PEQUEÑAS CAUSAS Y COMPETENCIA MULTIPLE DE LA LOCALIDAD DE KENNEDY </t>
  </si>
  <si>
    <t xml:space="preserve">17. 20/09/2025 se realiza la suspension por acuerdo de pago                                                 16. 20/08/2025 se realiza la suspension por acuerdo de pago                                                             15. 10/07/2025 auto resuelve sustitucion poder                                                                                14. 23/06/2025 sustitucion poder y notificacion                                                                         13. 06/04/2025 solicitud medidas cautelares                                                                                                                                                                                                                                                                                                                               12. 15-03-2025 Al despacho desde el 23 de enero con documentos allegados por el secuestre                                                                                        11. 07-03-2025 se  realiza y envia la notificacion  291 , se obtiene respuesta positiva                                                                                                                                                                                                                              10 16-12-2024 Se asiste a la diligencia la cual fue fallida por no encontrarse nadie en el inmueble. pendiente fijen nueva fecha.                                                                                                          ,9. 28-11-2024 PROYECCION CITATORIO 291                                                                                                                                                                                                                                                     8. 19-11-2024 Se confirma con el secuestre la diligencia, se envió solicitud dinero a la administracion, pendiente envian el link.                                                                                                        7. 21/10/2024 se confirma en auto  que fijan audiencia para el 25 de  noviembre hora 4 pm pendiente   fecha  para  diligencia    de   bienes y enceres antoacion 9  de  oct 2024 25 SEP  se  solicita link
6. 12.07.2024 Pendiente envio oficios
5. 12-06-2024 Auto libra mandamiento de pago y decreta medida cautelar 
4. 14-05-2024 Continua al despacho  
3. 6-05-2024 Continua al despacho  
2. 22-04-2024 Al despacho   
1. 19-03-2024 Se presenta demanda a reparto kennedy </t>
  </si>
  <si>
    <t>ok</t>
  </si>
  <si>
    <t>1-503</t>
  </si>
  <si>
    <t xml:space="preserve">BLANCA LUCILA CHIA JIMENEZ Y WILSON EFREN ROJAS BALLESTEROS </t>
  </si>
  <si>
    <t xml:space="preserve">13. 20/09/2025 notificacion 291                                                                                                                                                                                                                                                                                                                                                                                                                         12. 20/08/2025 pendiente nottificacion 291                                                                                   11. 10/07/2025 al despacho                                                                                                            10. 23/06/2025 auto tiene por notificado a la parte demandada                                              9. 17/05/2025 al despacho con notificacion                                                                                                     8. 07-03-2025 al despacho desde el dia 11-02-2025                                                                                                          7-12-2024  Se solicita link expediente para consulta. En tramite notificacion.                                                                                                                                   6, 28-11-2024 Proyeccion 291                                                                                                                                                                                                              anotacion   9 de octubre  sigue igual   con   espera de oficios de   embargo   y   ampliacion   de medida  cautelar  25 SEP  se  solicita link6. 12.07.2024 Pendiente envio oficios
5. 12-06-2024 Auto libra mandamiento de pago y decreta medida cautelar 
4. 14-05-2024 Continua al despacho  
3. 6-05-2024 Continua al despacho  
2. 22-04-2024 Al despacho   
1. 19-03-2024 Se presenta demanda a reparto kennedy </t>
  </si>
  <si>
    <t>2-401</t>
  </si>
  <si>
    <t>DEYANIRA ESPITIA HERRERA Y CARLOS ANDRES GONZALEZ LOPEZ</t>
  </si>
  <si>
    <t xml:space="preserve">14. 20/09/205 a la espera para la nueva fecha de diligencia                                                     13. 20/08/2025 se solicita nueva fecha para diligencia                                                                     12. 10/07/2025 se olicito link para conocer el acta de diligencia                                                 11. 24/06/2025 en proyeccion de notificacion                                                                                                                         10. 20/05/2025 se solicito info del proceso                                                                                                                                                                                                                                                                                                                                                                                                                      9. 20-04-2025 Al despacho con notificacion                                                                                                                                                                                                                                                                                                                                                                                                                                                                                                                                              8. 16-12-2024 pendiente juzgado fije nueva fecha                                                                                                                                                                                            7. - pendiente  nueva fecha  con cerrajero                                                                                                                                                                                                                      6 . Se  pratico diligencia  parcialmente   no se pratico en su totalidad   por que el bien   se encuentra desocupado    y esta   para  la venta                                                                                   5.  -Salio auto  fijando 23 de sep 2024 sale  fecha  para audiencia 9 de octubre 2024 hora 10 am  en la carrera 98  # 2-20 interior 2 apartamento 401 de la localidad  de kennedy   -25 SEP  se  solicita link5. 12/07/2024 Se encuentra al despacho pendiente por librar mandamiento fecha 19/04/2024
4. 14-05-2024 Continua al despacho  
3. 22-04-2024 Continua al despacho  
2. 10-04-2024 Al despacho  
1. 19-03-2024 Se presenta demanda a reparto kennedy </t>
  </si>
  <si>
    <t>6-604</t>
  </si>
  <si>
    <t>LUZ NELLY QUINTERO PERDOMO Y YENFERSON BARRAGAN</t>
  </si>
  <si>
    <t>2024-00460</t>
  </si>
  <si>
    <t xml:space="preserve">13 TERMINADO POR PAGO TOTAL                                                                                                       12. 10/07/2025 al despacho                                                                                                                   11. 27/06/2025 allegan cotejo de notificacion                                                                                          10. 26/05/2025 se notifico                                                                                                                           9. 25-03-2025 se solicita al juzgado  el envio de los oficios de embargo por correo electronico.                                                                                                                                                                            8. 28-02-2025 expediente se encentra en elaboracion de oficios.                                                                                                                                                                                                                                        7. 16-12-2024  Se solicita link expediente para consulta. En tramite notificacion.                                                                                                                                                                                     6, 28-11-2024 Proyeccion 291 25 SEP  Solicito   link  pendiente   291 CGP  6. 12.07.2024 Pendiente envio oficios
5. 12-06-2024 Auto libra mandamiento de pago y decreta medida cautelar 
4. 14-05-2024 Continua al despacho  
3. 6-05-2024 Continua al despacho   
2. 22-04-2024 Al despacho   
1. 19-03-2024 Se presenta demanda a reparto kennedy </t>
  </si>
  <si>
    <t>20-302</t>
  </si>
  <si>
    <t>EFIGENIA LESMES QUIJANO Y JULIO CESAR DIAZ PAEZ</t>
  </si>
  <si>
    <t>2024-00638</t>
  </si>
  <si>
    <t>12. TERMINADO POR PAGO TOTAL                                                                                                   11. 10/07/2025 pendiente notificacion 292                                                                                     10. 25/06/2025 e envia memorial de notificacion al juzgado                                                                 9. 26/05/2025 se radica memorial de notificacion 291 al juzgado                                                                                                                                                                                                                                                                                                                                                                                                            8. 25-03-2025 se solicita al juzgado  el envio de los oficios de embargo por correo electronico.                                                                                                                                                                            7. 28-02-2025 expediente se encentra en elaboracion de oficios.                                                                                                                                                5. 6.16-12-2024 se solicita link para  acceder a consulta. En tramite notificación.                                                                                                                                                                                                                  5  Anotacion de 9  de octubre de 2024   pendiente  respuesta   de oficios  25 SEP  Solicito   link   pendiente   notificacion 291   CGP  4.12.07.2024 Se encuentra al despacho pendiente por librar mandamiento fecha 19/04/2024 
3. 14-05-2024 Continua al despacho  
2. 6-05-2024 Al despacho  
1. 22-04-2024 Se presenta demanda a reparto kennedy  4</t>
  </si>
  <si>
    <t>6-203</t>
  </si>
  <si>
    <t>PABLO ORJUELA MARTINEZ</t>
  </si>
  <si>
    <t>2024-00637</t>
  </si>
  <si>
    <t>9. 20/09/2025 acuerdo de pago                                                                                                          8. 20/08/2025 en acuerdo de pago                                                                                                   7. 10/07/2025 se envia memorial de suspension                                                                             6. 07/07/2025 pendiente confirmar si va a llegar a un acuerdo para la suspension                   5. 09/06/2025 se radica memorial de notificacion al juzgado                                                    4. 26/05/2025 se notifica al demandado                                                                                          3. 15/07/2024 auto libra mandamiento y decreta medida cautelar                                            2. 29/04/2024 al despacho por reparto                                                                                          1. 22/04/2024 radicacion del proceso</t>
  </si>
  <si>
    <t>900003261 - ALANDRA</t>
  </si>
  <si>
    <t xml:space="preserve"> 0BSERVACION </t>
  </si>
  <si>
    <t>2-11A</t>
  </si>
  <si>
    <t>OSCAR GABRIEL JAIMES - 11001400306020150125400</t>
  </si>
  <si>
    <t>JUZGADO 6 CIVIL MUNICIPAL
DE EJECUCION</t>
  </si>
  <si>
    <t>2015-1254</t>
  </si>
  <si>
    <t>25 SEP   Se   revisa   consulta  externa    y   se verifica que el  ultimo   auto  "Referencia: Ejecutivo No 2015-01254 de ALANDRA CONJUNTO RESIDENCIAL contra OSCAR GABRIEL JAIMES OREJANA y OTRO No se tiene en cuenta la sustitución que antecede, toda vez que el libelista no es parte ni está reconocida en el presente asunto. Téngase en cuenta el proveído de 08 de abril de 2021. NOTIFÍQUESE,"19.17.07.2024 Proceso en acuerdo desde el 23/01/2023, cumpliendo 
18. 05-06-2024 El demandado envia soporte de pago  
17. 8-05-2024 El demandado envia soporte de pago 
16. 8-04-2024 El demandado envia soprtes de pago   
15. 9-03-2024 El demandado envia soportes de pago   
14. 8-02-2024 El demandado envia soporte de pago   
13. 16-01-2024 El demandado envia soporte de pago por valor de $1.300.000                                                                                                                                                                                                                                                          
12. 11-12-2023 El demandado esta cumpliendo el acuerdo de pago                                                                                                                                                                                                                                                                                  11. 23-10-2023 El demandado envia soporte de pago por valor de $1.300.000  el dia 21-10-2023                                                                                                                                                                                                                                                                                           10. 21-10-2023 Letra                                                                                                                                                                                                                                                                                                                                                                                                              9. 29-09-2023 El demandado envia soprte de pago por valor de $1.300.000                                                                                                                                                                                                                                                                                                                                 
18. 21-09-2023 Letra                                                                                                                                                                                                                                                                                                                                                                                                                                                 17. 30-08-2023 El demandado envia soporte de pago por valor de $1.300.000                                                                                                                                                                                                                                                                      16. SUSPENDIDO POR ACUERDO                                                                                                                                                                                                                                                                                                                                                                                                      15. Sale el 28-07-23 auto resuelve solicitud no es parte reconocida estado del 31-07-23                                                                                                                                                                                                                                                                                                     14. Al despacho el 7-07-23
13. En fecha abril abril 24 de 2023, SUSPENDIDO POR ACUERDO DE PAGO.
12. En fecha marzo 21 de 2023, evidenciamos que el proceso se encuentra al despacho por solicitud de suspensión, de igual manera el señor OSCAR se allego aun nuevo acuerdo y lo ha venido cumpliendo.
11. En fecha diciembre 16 de 2022, seguimos a la espera de que el proceso salga del despacho por solicitud de suspensión.
10. En fecha noviembre 10 de 2022, aún se encuentra al despacho por suspensión, se envió memorial con solicitud de levantar la suspensión.
9. En fecha septiembre 13 de 2022, el proceso se encuentra al despacho por solicitud de suspensión por acuerdo de pago, debido al incumplimiento del acuerdo se hará memorial solicitando el levantamiento de la suspensión.
8. En fecha agosto 11 de 2022, se encuentra al despacho con solicitud de suspensión por acuerdo de pago.
7. En fecha 22 de junio de 2022, se revisa el acuerdo y evidenciamos un buen comportamiento de pago.
6. En fecha 26 de mayo de 2022, revisando el acuerdo de pago se evidencia un cumplimiento por parte del demandado, se envía evidencia al juzgado para seguir con la suspensión.
5. En fecha mayo 21 de 2022, se encuentra suspendido por acuerdo de pago cumpliendo.
4. En fecha del 7 de febrero se encuentra al despacho en revisión de la solicitud del levantamiento de suspensión del proceso ya que el deudor ha incumplido el acuerdo de pago.
3.  En fecha 21 de abril de 2021 a la fecha se encuentra a la letra suspender por acuerdo de pago.
2.  El día 26 de febrero de 2021 auto reconoce personería allego representación legal requerida.
1. Este proceso se lleva en el juzgado 6 civil municipal de ejecución.</t>
  </si>
  <si>
    <t>2-18B</t>
  </si>
  <si>
    <t>ELSA MARIA GUZMAN RUBIO</t>
  </si>
  <si>
    <t>2021-0563</t>
  </si>
  <si>
    <t xml:space="preserve">27. 16-06-2025 Proceso se encuentra suspendido desde agosto 2024  por un termino de 12 meses                                                                                                                                                                                                                                                                                                                                26. 19-12-2024 Proceso se encuentra suspendido por acuerdo de pago  desde el 5 de agosto.                                                                                                                                       25 SEP   2024   solicito   link  del   expediente  33.17.07.2024 Proceso en acuerdo de pago Cumpliendo 
32. 15.06.2024 despacho
31. 27-05-2024 El juzgado nos da el  acuse de recibido del memorial 
30. 07-05-2024 Envio correo al juzgado solicitando suspension del proceso 
29. 03-05-2024 Elaboro memorial solicitando suspension proceso   
28. 26-04-2024 La demandada realiza acuerdo de pago el dia 24-02-2024 
27. 8-04-2024 Continua al despacho   
26. 20-03-2024 Continua al despacho   
25. 20-02-2024 Continua al despacho   
24. 24-01-2024 Al despacho                                                                                                                                                                                                                                                                                                                                                                                    
23. 15-12-2023 Envio correo al juzgado aportando memorial solicitando levantar la suspension la demanda incumplio el acuerdo                                                                                                                                                                   
22. 01-11-2023 Sale el 30-10-2023 Previo a resolver requiere estado del 31-10-2023                                                                                                                                                                                                                                                                                                                        21. 14-10-2023 Continua al despacho                                                                                                                                                                                                                                                                                                                                                                                                              
20. 4-10-2023 Continua al despacho                                                                                                                                                                                                                                                                                                                                                                                                               19. 21-09-2023 Continua al despacho                                                                                                                                                                                                                                                                                                                                    
18. 2-09-2023 Continua al despacho                                                                                                                                                                                                                                                                                                                                                 17. 31-08-2023 Continua al despacho                                                                                                                                                                                                                                                                                                                                               16. 15-08-23 Continua al despacho                                                                                                                                                                                                                                                                                                                                                                                                  15. Se comunico al despacho y nos informan que se encuentra al despacho desde el 07 de julio de 2023 con solicitud de parte.                                                                                                                                                                                                              14. Verificar con el dr sabogal sobre este memorial                                                                                                                                                                                                                                                                                                                                                                                          13. en fecha 15 de mayo pendiente que salga aun del despacho
12. En fecha abril 16 de 2023, se encuentra al despacho por levantamiento de suspensión.
11. En fecha febrero 14 de 2023, se envía memorial al juzgado solicitando el levantamiento de suspensión del proceso por incumplimiento del acuerdo de pago.
10. En fecha diciembre 16 de 2022, se encuentra suspendido hasta el 23 de abril de 2023.
9. En fecha noviembre 10 de 2022, se encuentra suspendido por acuerdo de pago cumpliendo.
8. En fecha septiembre 14 de 2022, se encuentra al despacho por solicitud de suspensión del proceso por acuerdo de pago.
7. En fecha agosto 30 de 2022, se envía memorial solicitando al juzgado suspensión del proceso por el termino de 6 meses debido a que el arrendatario se llegó a un acuerdo cancelando la primer cuota.
6. En fecha agosto 10 de 2022, se realiza diligencia programada donde la persona que recibe la diligencia es el señor MAURICIO ARIZA arrendatario del inmueble él informa al señor juez que el género la deuda del inmueble ya que reside hace más de 9 años, el señor juez le informa que de no llegarse a un acuerdo antes del viernes de la semana en curso solicitara a la parte demandante que reforme la demanda y demandarlo directamente, se llega a un acuerdo de pago cuotas de 1.000.000, se enviara memorial al juzgado suspendiendo el proceso.
5. En fecha junio 22 de 2022, se envía correo solicitando los oficios ya que no han sido entregados y ya están elaborados.
4. En fecha 23 de mayo se encuentra al despacho en elaboración de oficios.
3. El día 15 de diciembre de 2021, libra mandamiento de pago y medida cautelar del embargo del bien inmueble, el embargo y secuestro de bienes muebles y enceres con fecha de diligencia 10 DE AGOSTO DE 2022 A LAS 10:30, y decreta el embargo y retención de dineros depositados en cuenta de ahorros y cdt.
2. El día 18 de noviembre quedo en el juzgado 26 de pequeñas causas con numero de radicado 2021-563.
1. El día 17 de noviembre de 2021 se presentó la demanda para reparto.
</t>
  </si>
  <si>
    <t>6-36A</t>
  </si>
  <si>
    <t>RONAL ARNOLDO VACA BEJARANO</t>
  </si>
  <si>
    <t xml:space="preserve">JUZGADOS 25 DE PEQUEÑAS CAUSAS Y COMPETENCIA MULTIPLE DE KENNEDY 
</t>
  </si>
  <si>
    <t>2021-0565</t>
  </si>
  <si>
    <t>36  el 25 de sep  se solicita link   del expediente   35. 25.07.2024 ingresa al despacho
34.04.07.2024 el 04/07/2024 se allega memorial de suspension de proceso por acuerdo
33. 8-05-2024 Esta para ingresar al despacho con poder  
32. 26-04-2024 Envio correo al juzgado aportando poder de sustitucion  
31. 18-04-2024 Auto resuelve renuncia poder estado del 19-04-2024  
30. 8-04-2024 Continua al despacho   
29. 20-03-2024 Al despacho   
28. 7-02-2024 El juzgado me informa que no envia el link porque el proceso se encuentra al despacho                                                                                                                                                                                                                                                                                                                                                                                                                                               
27. 6-02-2024 Envio correo al juzgado solicitando el link del expediente                                                                                                                                                                                                                                                                                                                                                                                                                                                                                                    
26. 21-12-2023 Solicito informacion a doña gladyz sobre el resultado de esta notificacion el cual no tenemos respuesta                                                                                                                                                                                                                                                                                                                                                                                                                   25. 11-12-2023 No ha llegado respuesta del 291                                                                                                                                                                                                                                                                                                                   24. 01-11-2023 Se continua a la espera de la respuesta del art 291                                                                                                                                                                                                                                                                                                                                                         23. 14-10-2023 Estamos a la espera de la respuesta del art 291                                                                                                                                                                                                                                                                                                                                                              
22.  5-10-2023 A la espera de la respuesta del art 291                                                                                                                                                                                                                                                                                                                                                                                
21.  El día 27 de septiembre de 2023 se elabora y envío articulo 291 a Doña Gladys a la espera de respuesta.                                                                                                                                                                                              
20. 27-09-2023 Se deja el art 291 para enviar para su respectivo tramite                                                                                                                                                                                                                                                                                                                                                                                                                                                                                                        19. 21-09-2023 Verificar con doña gladyz si efectivamente se envio la notificacion                                                                                                                                                                                                                                                      
18. Se envía el 28 de julio de 2023 notificacion 291.  , pendiente 292                                                                                                                                                                                                                                                                                                                                                                                                                                                                                                                 17. 8-08-2023 Auto pone en conocimiento devolucion despacho comisorio y reconoce personeria                                                                                                                                                                                                                                                                                                                                                                                                                                                        16. 23-06-2023 Se radica poder de sustitucion via correo                                                                                                                                                                                                                                                                                                                                                                                                                                                                                                                               
15. en fecha 15 de mayo pendiente respuesta del embargo del vehiculo
14. En fecha marzo 29 de 2023, seguimos a la espera de la respuesta de la solicitud del secuestro del vehículo.
13. En fecha febrero 28 de 2023, aún se encuentra al despacho por la solicitud del secuestro del vehículo.
12. En fecha diciembre 16 de 2022, se encuentra al despacho por solicitud del secuestro del vehículo.
11. En fecha noviembre 10 de 2022, aún sigue al despacho por la solicitud realizada en fecha 11 de 2022 solicitud del secuestro del inmueble.
10. En fecha septiembre 14 de 2022, se encuentra al despacho por solicitud de captura de vehículo.
9. En fecha agosto 11 de 2022, estamos a la espera de que el juzgado nos envía la respuesta dé la solicitud de captura del vehículo del propietario.
8. En fecha julio 5 de 2022, nos acercamos a la alcaldía de Kennedy a radicar el despacho comisorio, quedamos a la espera de que la alcaldía se comunique para informarnos la fecha de diligencia.
7. El día junio 22 de 2022, se envía memorial al juzgado solicitando la captura del vehículo con numero de placa RNL-750 propiedad del señor RONAL ARNOLDO.
6. En fecha mayo 23 de 2022, estamos a la espera de que el juzgado nos envía la respuesta de los bancos donde se radico el oficio, y del oficio de movilidad.
5. El día 16 de marzo de 2022, se radican oficio en los diferentes bancos.
4. El día 3 de marzo de 2022, se radica el oficio de tránsito y trasporte en la oficina respectiva.
3. El día 18 de febrero de 2022, el juzgado nos hace entrega de los oficios solicitados, oficio de instrumentos públicos, bancos, despacho comisorio y movilidad para radicar en cada zona respectiva.
2. El día 13 de diciembre de 2021, libra mandamiento de pago y medida cautelar donde el señor juez decreto el embargo y posterior secuestro del inmueble, el embargo y secuestro de bienes muebles y enceres, el embargo del vehículo automotor con números de placas rnl-750 el embargo y retención de dineros que posea el propietario.
1. El día 19 de noviembre de 2021, quedo en el juzgado 25 de pequeñas causas con numero de radicado 2021-565.</t>
  </si>
  <si>
    <t xml:space="preserve">900003261 - PARQUES DE CASTILLA IV </t>
  </si>
  <si>
    <t>22-302</t>
  </si>
  <si>
    <t>RAFAEL ENRIQUE CORTES SASTOQUE Y NOHORA ROCIO VANEGAS ORJUELA</t>
  </si>
  <si>
    <t>11001410375220240054200</t>
  </si>
  <si>
    <t xml:space="preserve">05/11/2025 Se envia poder para firma                                                                                                                                                                                   06/11/2025 se envia poder al juzgado y solicita la suspension del proceso </t>
  </si>
  <si>
    <t>21-104</t>
  </si>
  <si>
    <t>LUZ PATRICIA CARRILLO CUBILLOS</t>
  </si>
  <si>
    <t>11001410375120240053900</t>
  </si>
  <si>
    <t xml:space="preserve">05/11/2025 Se envia poder para firma                                                                                                                                                                                   06/11/2025 se envia poder al juzgado y solicita terminacion del proceso </t>
  </si>
  <si>
    <t>7-404</t>
  </si>
  <si>
    <t>ALBA PATRICIA MERCHAN ALVARADO</t>
  </si>
  <si>
    <t>2024-504</t>
  </si>
  <si>
    <t>9-102</t>
  </si>
  <si>
    <t xml:space="preserve">MARTHA PATRICIA MILA LABACUDE </t>
  </si>
  <si>
    <t>2024-009</t>
  </si>
  <si>
    <t>05/11/2025 Se envia poder para firma                                                                                                                                                                                   06/11/2025 se envia poder al juzgado Y solicitud link del expediente</t>
  </si>
  <si>
    <t>12-104</t>
  </si>
  <si>
    <t>CARMEN JULIA TORRES BARRETO</t>
  </si>
  <si>
    <t>25 PC</t>
  </si>
  <si>
    <t>11001410375120240001100</t>
  </si>
  <si>
    <t>4-404</t>
  </si>
  <si>
    <t>JAIME ENRIQUE GONZALEZ</t>
  </si>
  <si>
    <t>11001410375120240051400</t>
  </si>
  <si>
    <t>3-402</t>
  </si>
  <si>
    <t>MONICA PATRICIA MORENO ROBLES</t>
  </si>
  <si>
    <t>11001410375220240050300</t>
  </si>
  <si>
    <t>9-304</t>
  </si>
  <si>
    <t>DANIEL ANDRES PRIETO ROMERO</t>
  </si>
  <si>
    <t>11001410375220240050500</t>
  </si>
  <si>
    <t>10-401</t>
  </si>
  <si>
    <t>LUIS ALFONSO ALVAREZ RODRIGUEZ</t>
  </si>
  <si>
    <t>11001410375220240050600</t>
  </si>
  <si>
    <t>4-502</t>
  </si>
  <si>
    <t>YAZMIN JOHANA FORERO GALINDO Y ALEXANDER MARTINEZ MEJIA</t>
  </si>
  <si>
    <t>11001410375220240000900</t>
  </si>
  <si>
    <t>DIANA VIRGINIA SOLANO VILLAN Y MARIA CRSITINA VILLAN AGUILAR</t>
  </si>
  <si>
    <t>11001410375220240000700</t>
  </si>
  <si>
    <t>21-303</t>
  </si>
  <si>
    <t>PATRICIA AVENDAÑO CASTRO Y CARLOS HERNANDO MONCADA HURTADO</t>
  </si>
  <si>
    <t>11001410375120240000600</t>
  </si>
  <si>
    <t>14-501</t>
  </si>
  <si>
    <t xml:space="preserve">YOLIMA NIÑO </t>
  </si>
  <si>
    <t>11001410375120240053700</t>
  </si>
  <si>
    <t>22-502</t>
  </si>
  <si>
    <t xml:space="preserve">LUZ MERY CAMPOS BAQUERO </t>
  </si>
  <si>
    <t>2024-514</t>
  </si>
  <si>
    <t>15-204</t>
  </si>
  <si>
    <t>ANGELY MONICA MARTINEZ CAMACHO</t>
  </si>
  <si>
    <t>11001410375220240001000</t>
  </si>
  <si>
    <t>18-103</t>
  </si>
  <si>
    <t>ARMANDO PULIDO ARTUNDUAGA</t>
  </si>
  <si>
    <t>11001410375220240000400</t>
  </si>
  <si>
    <t>18-502</t>
  </si>
  <si>
    <t xml:space="preserve">ANGY NOHELIA SAAVEDRA CAMARGO </t>
  </si>
  <si>
    <t>11001410375120240000400</t>
  </si>
  <si>
    <t>8-201</t>
  </si>
  <si>
    <t>DIANA CAROLINA GOMEZ CASTILLO</t>
  </si>
  <si>
    <t>11001410375120240051500</t>
  </si>
  <si>
    <t>6-403</t>
  </si>
  <si>
    <t>ARACELY CAMELO DE CASTRO Y ADRIANA CASTRO CAMELO</t>
  </si>
  <si>
    <t>11001410375120240050300</t>
  </si>
  <si>
    <t>9-104</t>
  </si>
  <si>
    <t>GLADYS MARIA CAMARGO TAMAYO Y DAIMER DE JESUS FABRA PERALTA</t>
  </si>
  <si>
    <t>11001410375120240050400</t>
  </si>
  <si>
    <t>11-201</t>
  </si>
  <si>
    <t xml:space="preserve">ERICK DAVID BADILLO VILORIA </t>
  </si>
  <si>
    <t xml:space="preserve">13 PC </t>
  </si>
  <si>
    <t>2024-522</t>
  </si>
  <si>
    <t>12-504</t>
  </si>
  <si>
    <t>KARINA OYAGA PACHECO</t>
  </si>
  <si>
    <t>11001410375220240051100</t>
  </si>
  <si>
    <t>18-503</t>
  </si>
  <si>
    <t>SUSAN LORENA RUIZ GONZALEZ</t>
  </si>
  <si>
    <t>11001410375220240054100</t>
  </si>
  <si>
    <t>18-404</t>
  </si>
  <si>
    <t>ELIZABETH MANRIQUE GALINDO</t>
  </si>
  <si>
    <t>11001410375120240051000</t>
  </si>
  <si>
    <t>15-602</t>
  </si>
  <si>
    <t>HERNAN MAURICIO ROBAYO CHAVES Y EDITH CAROLINA AGUILAR HURTADO</t>
  </si>
  <si>
    <t>2-603</t>
  </si>
  <si>
    <t xml:space="preserve">MIRYAM WALLES TIERRADENTRO </t>
  </si>
  <si>
    <t>11001410375120240050200</t>
  </si>
  <si>
    <t>901194167 - PORTAL DE ALCAPARROS</t>
  </si>
  <si>
    <t>A-503</t>
  </si>
  <si>
    <t>YURI DANIELA CHICO POLOCHE</t>
  </si>
  <si>
    <t>2023-33</t>
  </si>
  <si>
    <t>3 DE PEQUEÑAS CAUSAS</t>
  </si>
  <si>
    <t>35. 20/08/2025 al despacho                                                                                                                  34. 20/07/2025 al despacho                                                                                                                                      33. 10/06/2025 se envia memorial de subsanacion                                                                                                                                        32. 6/06/2025 auto inadmite                                                                                                                                                                                        31. 03/06/2025 al despacho                                                                                                                                                                                                       30. 26-04-2025 Al despacho                                                                                                                                                                                             29. 25-03-2025 Al despacho con la anterior solicitud                                                                                                  28. 28-02-2025 Pendiente para entrar al despacho                                                                          27.26. 13-01-2025 Se solicita al despacho se fije fecha para la diligencia de secuestre de bienes muebles y enceres                                                                                                                                                                             25. 19-12-2024 Se solicita al juzgado link del expediente para la consulta                                                        24. 31-10-2024 Pendiente ampliacion de medida cautelar proceso a la letra                                                     23. se solicita link del espediente pendiente notificar con 291 CGP                                                                       22. 17-07-2024 Notificación 291 validación respuesta oficios bancos                                                                21. 25-06-2024 Pendiente notificación y validación de oficios                                                                              20. 26-05-2024 Auto avoca conocimiento y reconoce personeria a Don Javier estado del 29-04-2024                                                                                                                                                                       19. 2-04-2024 Envio correo al juzgado aportandomemorial con poder de sustitución para reconocer personeria                                                                                                                                                                        18. 20-03-2024 Letra                                                                                                                                               17. 20-02-2024 Letra                                                                                                                                                 16. 20-01-2024 Letra                                                                                                                                               15. 27-12-2023 Elaboro poder de sustitución                                                                                                    14. 16-11-2023 Se radican oficios en Davivienda, Sudameris Banco Av Villas, Colpatria,Banco Popular Caja Social Bbva y Bogota                                                                                                                                   13. 03-11-2023 Proceso a la letra                                                                                                                           12. 7-10-2023 Realizar radicación de oficios y despacho</t>
  </si>
  <si>
    <t>C-214</t>
  </si>
  <si>
    <t xml:space="preserve">
MARIA DE LOS ANGELES CABALLERO
</t>
  </si>
  <si>
    <t>2023-00954</t>
  </si>
  <si>
    <t xml:space="preserve">JUZGADO 2 DE PEQUEÑAS CAUSAS Y COMPETENCIA MULTIPLE DE SOACHA </t>
  </si>
  <si>
    <t>20/08/2025 pendiente notificacion 292                                                                                                                   32. 20/07/2025 pendiente respuesta de la 291                                                                                                   31 20/06/2025 notificar a la contra prte      291                                                                                            30. 07/05/2025 se solicito link del expediente                                                                                                       29. 28-03-2025 al despacho con la anteior solicitud                                                                                                                                                                                     28. 26-02-2025  pendiente para entrar al despacho                                                                                                                                                                                       27. 13-01-2025  Se solicita al despacho se fije fecha para diligencia de secuestro bienes muebles y enseres.                                                                                                                                                                                          26 19-12-2024 se solicito al juzgado link del expediente para su consulta                                                                                                                                                                                                                                                                                                                                                                     25. 31-10-2024 Pendiente respuesta de oficios por solicitud medidas cautelares
24  25  SEP   Se solicita   link    expendiente 
 23 22.17.07.2024 notificacion 291 validacion 
21.25.06.2024 validacion de oficios
18. 8-05-2024 Auto corrige mandamiento de pago estado del 9-05-2024  
17. 2-04-2024 Envio correo al juzgado solicitando correccion al mandamiento de pago   
16. 20-03-2024 Auto libra mandamiento de pago y decreta medida cautelar   
15. 22-02-2024 Envio correo al juzgado aportando memorial de subsanacion y anexos  
14. 16-02-2024 Sale el 14-02-2024 Auto inadmite demanda estado del 15-02-2024 
13. 15-12-2023 Continua al despacho                                                                                                                                                                                                                                                                                           
12. 18-11-2023 Al despacho                                                                                                                                                                                                                                                                                                              
11. 2-10-2023 El juzgado nos confirma el recibido del memorial                                                                                                                                                                                                                                                                                                                                      
10. 19-09-2023 Envio correo al juzgado solicitando impulso procesal                                                                                                                                                                                                                                                                                                        
9. 19-08-2023 Continua al despacho                                                                                                                                                                                                                                                                                                          
8. 11-07-2023 Al despacho para calificar demanda                                                                                                                                                                                                                                                                                                                                                                                                    
7. En fecha 20 de junio de 2023 el juzgado nos informa que la demanda le correspondio al juzgado 2 de pequeñas causas                                                                                                                                                                                 
 6. 18-06-2023 Secretaria oficios                                                                                                                                                                                                                                                                                                                                                 
5. 28-03-2023 Auto rechaza demanda por competencia y ordena enviar a los de pequeñas causas  
4. En fecha enero 28 de 2023, aun se encuentra al despacho para ser calificada por el señor juez.
3. En fecha diciembre 5 de 2022, se encuentra al despacho para ser calificada por el señor juez.
2. El día 22 de noviembre de 2022, nos envía hoja de reparto donde nos informan que el proceso quedo en el juzgado 5 de pequeñas causas.
1. En fecha noviembre 4 de 2022, se presenta la demanda para reparto.</t>
  </si>
  <si>
    <t>D-615</t>
  </si>
  <si>
    <t xml:space="preserve">SIERVO RICARDO SOLANO VELANDIA
</t>
  </si>
  <si>
    <t>2022-874</t>
  </si>
  <si>
    <t xml:space="preserve">5 DE PEQUEÑAS CAUSAS DE SOACHA </t>
  </si>
  <si>
    <t>31. 20/08/2025 se realiza impulso procesal                                                                                       30. 20/07/2025 al despacho                                                                                                                       29. 24/06/2025 continua al despacho                                                                                                                28. 17-05-2025 Al despacho para la radicación                                                                                                             27. 25-03-2025 Al despacho con la anterior solicitud                                                                                                     26. 28-02-2025 Pendiente para entrar al despacho                                                                                                     25. 13-01-2025 Se solicita al despacho se fije fecha para diligencia de secuestro de bienes muebles y enseres                                                                                                                                                                           24. 19-12-2024 Se solicita al juzgado link para la consulta                                                                                           23. 31-10-2024 Proceso a la letra pendiente confirmación de la 292                                                                        22. 25-09-2024 Se solicita link                                                                                                                                      21. 17-07-2024 Notificación 291 en validación Respuesta Oficios de Bancos                                                          20. 25-06-2024 Pendiente notificación y validación de oficios                                                                                 19.25-04-2024 Auto reconoce personeria al Dr Javier Garcia                                                                                  18. 2-04-2024 Envio correo al juzgado aportando el memorial con poder de sustitución y notificación art 291                                                                                                                                                                                  17. 20-03-2024 Letra                                                                                                                                                             16. 20-02-2024 letra                                                                                                                                                    15. 19-01-2024 Pendiente reconocer personeria                                                                                                            14.27-12-2023 Elaboro poder de sustitución                                                                                                                 13. 18-12-2023 Llega respuesta de la notificación art 291 con resultado positivo                                                  12.7-10-2023 Realizar radicación de oficios y despacho</t>
  </si>
  <si>
    <t>D-211</t>
  </si>
  <si>
    <t>MIGUEL ANTONIO MARQUEZ RIVERA</t>
  </si>
  <si>
    <t>2022-733</t>
  </si>
  <si>
    <t>2 DE PEQUEÑAS CAUSAS</t>
  </si>
  <si>
    <t>30. 20/08/2025 se realiza memorial de suspension                                                                                               29. 24/06/2025 se esta dando continuacion con el acuerdo de pago                                            28. 25-02-2025 se esta dando continuacion con el acuerdo de pago, para una pronta suspension del proceso                                                                                                                                                                             27. 28-01-2025 se desistio demanda por acuerdo de pago                                                                                                                                                                                    26.19-12-2024 se solicito al juzgado link del expediente para su consulta                                                                                                                                                                                                                                                                                                                                                                     25. 31-10-2024 Pendiente not 292 y ampliacion medida cautelar 
24   el 25   de sep  solicito link   
23.17.07.2024 notificacion 291 validacion Respuesta oficios Bancos 
22.25.06.2024 Pendiente notificacion y validacion de oficios
21. 8-05-2024 Auto reconoce personeria a JAVIER MAURICIO GARCIA estado del 9-05-2024  
20. 2-04-2024 Envio correo al juzgado aportando poder de sustitucion para reconocer personeria 
19. 20-03-2024 Auto apruebla liquidacion de costas estado del 21-03-2024   
18. 9-02-2024 Sale el 7 de febrero de 2024 Auto ordena seguir adelante la ejecucion estado del 8-02-2024                                                                                                                                                                                                                                                                                                                                                                                                                                        
17. 9-02-2024 Sale el 7-02-2024 Auto tiene por notificado al demandado no propone excepciones                                                                                                                                                                                                                                                                                                                                                                                                                                                      
16. 11-01-2024 Al despacho                                                                                                                                                                                                                                                                                                                                                                                                                                                                                                                                                                                    
15. 27-12-2023 Elaboro poder de sustitucion                                                                                                                                                                                                                                                                                                                                                                                                                                                                                                                                                       
14. 03-11-2023 A la espera de la respuesta de la notificacion                                                                                                                                                                                                                                                                                                                                                                   
13. 7-10-2023 A la espera de la respuesta del art 291                                                                                                                                                                                                                                                                                                                                                                                    
12. El día 29 de septiembre de 2023 se envía articulo 291 a la espera de respuesta.                                                                                                                                                                                                                                                
11. 2-09-2023 Solicitan reactivar proceso                                                                                                                                                                                                                                        
10. 2-09-2023 El demandado incumplio el acuerdo                                                                                                                                                                                                                                                                                                                       
9. En fecha abril 24 de 2023, acuerdo de pago
8. En fecha marzo 10 de 2023, el señor se allega aun acuerdo de pago se procederá a suspender el proceso cuando haya cumplido con la 3 cuota del acuerdo.
7. En fecha marzo 3 de 2023, nos acercamos al conjunto a realizar diligencia de bienes muebles y enceres, no fue positiva debido a que el inmueble  no se encuentra nadie.
6.  En fecha febrero 22 de 2023, libra mandamiento de pago y medida cautelar decretando el  embargo y secuestro del inmueble con numero de matrícula 051-219321, el embargo de bienes muebles y enceres con fecha de diligencia para el día  3 de marzo de 2023 a las 10:00 am y el embargo y retención de dineros que posea el  demandado en cuenta de ahorros corrientes o CDT.
5. En fecha enero 28 de 2023, se encuentra al despacho por subsanancion.
4. El día 14 de diciembre de 2022, se envía correo al juzgado subsanando la demanda en el termino indicado.
3. En fecha diciembre 7 de 2022, el juzgado nos inadmite la demanda para que aportemos en el terminó de 5 días la certificación de correos electrónicos del abogado.
2. El día 22 de noviembre de 2022, nos envía hoja de reparto donde nos informan que el proceso quedo en el juzgado 2 de pequeñas causas.
1. En fecha noviembre 4 de 2022, se presenta la demanda para reparto.</t>
  </si>
  <si>
    <t>B-105</t>
  </si>
  <si>
    <t>YENNY PATRICIA LOPEZ TORRES</t>
  </si>
  <si>
    <t>2022-937</t>
  </si>
  <si>
    <t xml:space="preserve">JUZGADO 1 DE PEQUEÑAS CAUSAS Y COMPETENCIA MULTPLE DE SOACHA </t>
  </si>
  <si>
    <t>26. 31-10-2024 Proceso Termiando por pago total 
25  SEP se solicito    link   del expediente  
19.17.07.2024 notificacion 291 validacion Respuesta oficios Bancos 
18.25.06.2024 Pendiente notificacion y validacion de oficios
17. 22-04-2024 Proceso a la letra  
16. 20-03-2024 Proceso a la letra  
15. 20-02-2024 Proceso a la letra  
14. 24-01-2024 Proceso a la letra   
13. 15-12-2023 A la espera de respuesta de los bancos    
12. 27-11-2023 proceso a la letra    
11. 2-10-2023 Se radican oficios en las diferentes entidades bancarias   
10. 19-09-2023 El juzgado nos envia via correo los oficios para su respectivo tramite   
9. 4-08-2023 oficios elaborados           
8. 11-07-2023 Secretaria-oficios   
7. 18-06-2023 Auto libra mandamiento de pago y decreta medida cautelar  
6. 2-02-2023 Al despacho con subsanacion                             
5. 11-01-2023 Envio correo al juzgado aportando memorial de subsanacion 
4. 14-12-2022 auto inadmite demanda   
3. 7-12-2022 Al despacho por reparto  
2. 22-11-2022 El juzgado nos informa que la demanda le correspondio al juzgado 1 de pequeñas causas 
1. 4-11-2022 Se presenta demanda a reparto soacha</t>
  </si>
  <si>
    <t xml:space="preserve">NIT. 900155802 - ALSACIA REAL  </t>
  </si>
  <si>
    <t>7-204</t>
  </si>
  <si>
    <t>CAROL EDITH PAEZ RODRIGUEZ</t>
  </si>
  <si>
    <t>11001410375220240017300</t>
  </si>
  <si>
    <t>JUZGADO 26 DE PEQUEÑAS CAUSAS Y COMPETENCIA MULTIPLE DE KENNEDY</t>
  </si>
  <si>
    <t>11. TERMINADO POR PAGO TOTAL                                                                                                                                                                                    10. 15-01-2025  El juzgado envia link del expediente. Se encuentra al despacho con solcitud suspension del proceso desde 30 de julio de 2024.                                                                                                                                                                                                                                    9, 12. 16-12-2024 Se solicita link para acceso consulta del expediente.   Para entrar al despacho con solicitud suspension                                                                                                                                                                                                            8. 03-09-2024 Enviado memorial suspension 
7.16.07.2024 Se envia memorial solicitando reprogramacion de diligencia, pendiente tener listo mandamiento de pago para el dia de la diligencia para notificar al demandado
6.11.07.2024 pendiente reprogramacion de diligencia de secuestro
5. 28-05-2024 Secretaria-oficios   
4. 26-04-2024 Auto libra mandamiento de pago y decreta medida cautelar  
3. 20-03-2024 Continua al despacho  
2. 28-02-2024 Al despacho     
1. 9-02-2024 Se presenta demanda a reparto kennedy</t>
  </si>
  <si>
    <t>CASA 57</t>
  </si>
  <si>
    <t>RICARDO RINCON RODRIGUEZ</t>
  </si>
  <si>
    <t>11001410375120240020100</t>
  </si>
  <si>
    <t xml:space="preserve">JUZGADO 25 DE PEQUEÑAS CAUSAS Y COMPETENCIA MULTIPLE </t>
  </si>
  <si>
    <t>14. 15-04-2025 se envia memorial de RENUNCIA PARA EL PROCESO                                                                                             13. 27-01-2025  Juzgado envia por correo electronico  oficio de embargo  inmueble para ser tramitado ante la ORIP, Oficio bancos y despacho comisorio para embargo y secuestro de bienes muebles.                                                                                                                                          12. 16-12-2024 Se solicita link para acceso consulta del expediente.  En tramite notificacion de los demandados .                                    11. 28-11-2024 proyeccion notificacion 291 personal
10. 17-08-2024  auto libra mandamiento Pendiente oficios 
9. 11/07/2024 AL Despacho
8. 28-05-2024 Continua al despacho  
7. 22-04-2024 Al despacho   
6. 5-04-2024 Envio correo al juzgado aportando memorial con recurso de reposicion contra el auto que nego el mandamiento de pago  
5. 1-04-2024 Auto niega mandamiento de pago estado del 2-04-2024   
4. 20-03-2024 Continua al despacho 
3. 28-02-2024 Al despacho    
2. 19-02-2024 19-02-2024 Llega acta de reparto   
 1. 9-02-2024 Se presenta demanda a reparto  kennedy</t>
  </si>
  <si>
    <t>CASA 74</t>
  </si>
  <si>
    <t>LUZ JINNETH CUEVAS MUÑOZ</t>
  </si>
  <si>
    <t>11001410375120240018200</t>
  </si>
  <si>
    <t>11. TERMINA POR PAGO TOTAL                                                                                                                                                                                   10. 12. 16-12-2024 Se solicita link para acceso consulta del expediente.  En tramite notificacion de los demandados                                                                                                                                                                                                     9. 28-11-2024 proyeccion notificacion 291 personal
8. 17-08-2024 Pendiente oficios 
7. 11/07/2024 espera envio de oficios a registro de intrumentos publicos por parte del juzgado y Bancos
6. 28-05-2024 Secretaria-oficios  
5. 24-04-2024 Auto libra mandamiento de pago y decreta medida cautelar estado del 25-04-2024 
4. 15-04-2024 Continua al despacho 
3. 20-03-2024 Continua al despacho   
2. 28-02-2024 Al despacho    
1. 12-02-2024 Se presenta demanda a reparto  kennedy</t>
  </si>
  <si>
    <t>CASA 29</t>
  </si>
  <si>
    <t>MONICA DEL PILAR RODRIGUEZ SUAREZ</t>
  </si>
  <si>
    <t>11001410375220240018400</t>
  </si>
  <si>
    <t>JUZGADO 26 DE PEQUEÑAS CAUSAS Y COMPETENCIA MULTIPLE</t>
  </si>
  <si>
    <t xml:space="preserve">15. se fija diligencia pra el 23 de julio de 2025                                                                                                                                       14.se envia memorial de RENUNCIA PARA EL PROCESO                                                                                                   13. 15-01-2025  El juzgado envia link del expediente. Se encuentra al despacho con solcitud de reprogramacion diligencia 30 de julio de 2024.   Pendiente notificacion 291.                                                                                                                                                                 12. 16-12-2024 Se solicita link para acceso consulta del expediente. al despacho con solicitud fecha desde 30 de julio de 2024  en tramite notificacion de los demandados                                                                                                                 11. 19-09-2024 proyeccion notificacion 291 personal
10. 17-08-2024 Pendiente oficios 
7.16.07.2024 Se envia memorial solicitando reprogramacion de diligencia, pendiente tener listo mandamiento de pago para el dia de la diligencia para notificar al demandado
6.11.07.2026. pendiente reprogramacion de diligencia de secuestro
5. 28-05-2024 Secretaria-oficios  
4. 26-04-2024 Auto libra mandamiento de pago y decreta medida cautelar  
3. 20-03-2024 Continua al despacho   
2. 28-02-2024 Al despacho   
1. 12-02-2024 Se presenta demanda a reparto kennedy </t>
  </si>
  <si>
    <t>CASA 55</t>
  </si>
  <si>
    <t>SANDRA MILENA BOHORQUEZ ALFONSO</t>
  </si>
  <si>
    <t>2024-184</t>
  </si>
  <si>
    <t xml:space="preserve"> 11. 15-04-2025 se envia memorial de RENUNCIA PARA EL PROCESO                                                                                           10. 16-12-2024 Se solicita link para acceso consulta del expediente.  En tramite notificacion de los demandados       9. 19-09-2024 proyeccion notificacion 291 personal
8. 17-08-2024 Pendiente respuesta oficios 
7. 11/07/20247 Espera envio de oficios a registro de intrumentos publicos por parte del juzgado y Bancos
6. 28-05-2024 Secretaria-oficios  
5. 24-04-2024 Auto libra mandamiento de pago y decreta medida cautelar estado del 25-04-2024  
4. 15-04-2024 Continua al despacho   
3. 20-03-2024 Continua al despacho   
2. 28-02-2024 Al despacho   
1. 12-02-2024 Se presenta demanda a reparto kennedy </t>
  </si>
  <si>
    <t>4-401</t>
  </si>
  <si>
    <t xml:space="preserve">MARIA DEL ROSARIO BARRIOS ZARTA, ANDRY YISSETH CAMPOS BARRIOS Y DIANA MARCELA CAMPOS BARRIOS </t>
  </si>
  <si>
    <t>11001410375220240018500</t>
  </si>
  <si>
    <t>12. 15-04-2025 se envia memorial de RENUNCIA PARA EL PROCESO                                                                                            11. 15-01-2025  El juzgado envia link del expediente. Se encuentra al despacho con solicitud de reprogramacion de diligencia desde 30 de julio de 2024.                                                                                                                                                                                                                10, 16-12-2024 Se solicita link para acceso consulta del expediente.  Se encuentra al despacho desde el 30 de julio. se deja recomendado.                                                                                                                                                                                                                   9. 19-09-2024 proyeccion notificacion 291 personal
8. 17-08-2024 despacho 30/07/2024 
7.16.07.2024 Se envia memorial solicitando reprogramacion de diligencia, pendiente tener listo mandamiento de pago para el dia de la diligencia para notificar al demandado
6.6.11.07.2024 pendiente reprogramacion de diligencia de secuestro
5. 28-05-2024 Secretaria-oficios  
4. 26-04-2024 Auto libra mandamiento de pago y decreta medida cautelar  
3. 20-03-2024 Continua al despacho   
2. 28-02-2024 Al despacho     
1. 12-02-2024 Se presenta demanda a reparto kennedy</t>
  </si>
  <si>
    <t>7-401</t>
  </si>
  <si>
    <t>JENNIFER ANDREA BAUTISTA CALA Y JOSE ALBERTO GARCIA ALMONACID</t>
  </si>
  <si>
    <t>2024-185</t>
  </si>
  <si>
    <t xml:space="preserve">10. 15-04-2025 se envia memorial de RENUNCIA PARA EL PROCESO                                                                                           9.  16-12-2024 Se solicita link para acceso consulta del expediente.  En tramite notificacion de los demandados                                                                                                                                                          8. 19-09-2024 proyeccion notificacion 291 personal
7. 17-08-2024 Pendiente  respuesta oficios 
6. 11/07/2024 espera envio de oficios a registro de intrumentos publicos 
5. 28-05-2024 Secretaria-oficios  
4. 1-04-2024 Auto libra mandamiento de pago y decreta medida cautelar estado del 2-04-2024  
3. 20-03-2024 Continua al despacho   
2. 28-02-2024 Al despacho   
1. 12-02-2024 Se presenta demanda a reparto kennedy </t>
  </si>
  <si>
    <t>CASA 89</t>
  </si>
  <si>
    <t>DIDAN ALFONSO AGUDELO PILLIMUE</t>
  </si>
  <si>
    <t>2022-00720</t>
  </si>
  <si>
    <t xml:space="preserve">10. 28-11-2024 Se deja constancia   llamada abonado telefonico del juzgado 25 PC se pregunta sobre el proceso  y nos informan que la demanda fue retirada por lña abogada DIANA MARYORY GAITAN PEDRAZA en octubre de  2024 por tal motivo no se radica memorial de terminacion.                                                                                                                                                                                               9. 19-09-2024 proyeccion notificacion 291 personal urg
8. 17-08-2024 Pendiente respuesta oficios 
7.11.07.2024  oficios  embargo bienes ya se enviaron con respuesta 
6. 28-05-2024 letra  
5. 22-04-2024 Letra  
4. 20-03-2024 Letra  
3. 28-02-2024 Letra      
2.  5-09-2023 Auto no tiene en cuenta notificacion direccion fisica del juzgado no corresponde 
1. 25-01-2023 Libra mandamiento de pago y decreta medida cautelar </t>
  </si>
  <si>
    <t>830032420 - EDIFICIO TORRES ALTO HORIZONTE</t>
  </si>
  <si>
    <t>1-201-A</t>
  </si>
  <si>
    <t>JUAN PABLO DURAN CASAS Y MARILUZ PARDO GARCIA</t>
  </si>
  <si>
    <t>2023-01775</t>
  </si>
  <si>
    <t>JUZGADO 33 DE PEQUEÑAS CAUSAS Y COMPETENCIA MULTIPLE DE CHAPINERO</t>
  </si>
  <si>
    <t>27. 02/05/2025 al despacho con la anterior actuacion                                                                                                                                                                                                       26. 18/02/2025 Oficio Enviado Virtualmente                                                                                                                                                                                         25. 30-03-2025 en proceso de radicar oficios                                                                                                                                                                                                                                                                                                                                                     24. 28-02-2025 Juzgado envia por correo oficios de embargo inmueble y embargo dineros en bancos. igualmente remite oficios a Oficina de registro de instrumentois publicos.                                                                                                           23. 19-09-2024 pendiente entrar al despacho con memorial 
22. 27.08.2024 Auto niega reforma estado 16-08-2024, Se radica memorial con reforma a la demanda y certificado de deuda
21. 02.08.2024 Aun al despacho 
20. 17.07.2024 Se encuentra al despacho con renuncia de poder 
19.03.07.2024 Al despacho 
18. 30-05-2024 Envio correo al juzgado aportando reforma de la demanda 
17. 16-05-2024 Auto resuelve solicitud niega peticion estado del 17-05-2024 
16. 15-05-2024 Continua al despacho 
15. 3-05-2024 Continua al despacho 
14. 22-04-2024 Continua al despacho 
13. 16-04-2024 Continua al despacho 
12. 3-04-2024 Al despacho 
11. 22-03-2024 No ha ingresado al despacho 
10. 5-03-2024 Envio correo al juzgado con memorial solicitando reforma y vinculacion demandado 
9. 5-03-2024 El juzgado envia el auto de medida cautelar 
8. 29-02-2024 Auto libra mandamiento de pago y decreta medida estado del 1-03-2024 
7. 26-01-2024 Continua al despacho 
6. 12-01-2024 Continua al despacho 5. 05-12-2023 Continua al despacho 4. 24-11-2023 Continua al despacho 3. 14-11-2023 Al despacho el 8-11-2023 2. 7-11-2023 Llega acta de reparto 1. 27-10-2023 Se presenta demanda a reparto</t>
  </si>
  <si>
    <t>900506434 - ALSACIA RESERVADO 3</t>
  </si>
  <si>
    <t>2-702</t>
  </si>
  <si>
    <t>JOSE GUILLERMO BORJA RAMIREZ - 11001400301320170035000</t>
  </si>
  <si>
    <t>2017-350</t>
  </si>
  <si>
    <t>15 CIVIL MUNICIPAL 
DE EJECUCION</t>
  </si>
  <si>
    <t xml:space="preserve">44. 11/08/2025 se envia memorial de terminacion por pago total                                                                                                                                                                                                                                                43. 04/08/2025 Se envia impulso procesal                                                                                                                                                                                                                                                                                                 42. 12-05-2025 proceso continua al despacho. pendiebte solicitar al juzgado impulso procesal.                                                                                41-28-04-2025 proceso continua al despacho.                                                                                                                                                                      40. 25-03-2025 proceso continua al despacho.                                                                                                                                                                                         39. 28-02-2025 proceso continua al despacho desde el 26 de noviembre                                                                                                                                                                                     38. 28-01-2025 proceso sigue al despacho desde el 26 de noviembre.                                                                                                                                                                                                                                                                                                                       37. 19-12-2024 Proceso al despacho desde el 26 de noviembre con solicitud.                                                                                                                                                                                                                                                                                                         36. 13-11-2024 Pendiente respuesta de solicitud 
35. 13-10-2024 Se radica solciitud recurso, se allega liquidacion y poder nuevamente 
34. 19-09-2024 al despacho
33.18-08-2024 el 25/07/2024 se envia correo con liquiodacion y poder 
32. 19.07.2024 Requerimiento especial practica de liquidacion, se envia correo solicitud mandamiento
31. 03-05-2024 Proceso a la letra  
30. 8-04-2024 Letra (pendiente aportar represntacion legal y liquidacion credito)  
29. 13-03-2024 Recepciuon memorial renuncia poder   
28. 28-02-2024 Auto resuelve solicitud acreditar calidad estado del 28-02-2024 
27. 14-02-2024 Al despacho el 2-02-2024                                                                                                                                                                                                                                                                                                                                                                                                                                                                                                                                                                                     26. 15-01-2024 Recepcion memorial                                                                                                                                                                                                                                                                                                                                                                                                                                                                                                                                                                      25. 11-01-2024 Envio correo al juzgado aportando poder para reconocer personeria a don Javier                                                                                                                                                                                                                                                                                                  24. 11-01-2024 Presentar liquidacion del credito solicitada por el juzgado de ejecucion                                                                                                                                                                                                                                             
23. 16-11-2023 Auto resuelve solicitud estado del 17-11-2023                                                                                                                                                                                                                                                                                            
22. 03-11-2023 Continua al despacho                                                                                                                                                                                                                                                                                                                                                                                                               21. 9-10-2023 Al despacho el 6-10-2023                                                                                                                                                                                                                                                                                                                                                                                                        20. 04-10-2023 Envio correo al juzgado aportando memorial con la solicitud de oficiar al juzgado de origen                                                                                                                                                                                                                                                                     19. 04-10-2023 Elaboro memorial solicitando oficiar al juzgado de origen con la conversion de los titulos                                                                                                                                                                                                                                                                           18. 21-09-2023 Se le solicita a doña gladyz que documentos necesita para la elaboracion de la liquidacion                                                                                                                                                                                                           
17. 21-09-2023 Proceso en letra                                                                                                                                                                                                                                                                                                                                              
16. 2-09-2023 Solicitar la elaboracion de la liquidacion del credito para aportarla al juzgado                                                                                                                                                                                                                                                               
15.Se debe realizar la liquidación de crédito.                                                                                                                                                                                                                                                                                                      
14. Se revisa proceso, asume personeria el Dr John a partir del 25  de julio de 2023.
13. 1-08-2023 Presentar la liquidacion del credito 
12. Sale el 25-07-2023 Auto resuelve sustitucion poder  y requiere por segunda vez a la actora para que allegue la liquidacion del credito                                                                                                                                                                                                           11. Al despacho el 6-07-23          
 10. En fecha abril 15 de 2023, aun no se ha levantado la suspencion.
9. En fecha febrero 28 de 2023, se encuentra al despacho por levantamiento de suspensión por incumplimiento del acuerdo de pago.
8. En fecha 16 de enero de 2022, se envía memorial al juzgado solicitando el levantamiento de la suspensión por incumplimiento del acuerdo.
7. Suspendido por acuerdo de pago.
6. En fecha septiembre 16 de 2022, se envía memorial al juzgado con la solicitud de sabana de títulos y así de esta manera poder saber cuántos títulos fueron consignados según la orden judicial.
5. En fecha agosto 30 de 2022, se realiza el poder para llevarlo a la administración.
4. En fecha julio 5 de 2022, el juzgado ordena entrega de títulos por un valor de 1.427.995, nos acercamos al banco agrario, pero nos informan que no los pueden entregar ya que no tenemos un poder dirigido al banco.
3. En fecha mayo 25 de 2022, se lleva memorial físico al juzgado solicitando entrega de títulos a favor del conjunto residencial. 
2. En fecha febrero 22 de 2022, el juzgado nos envía respuesta de la solicitud de personería jurídica, donde reconoce al doctor PEDRO ALEXANDER SABOGAL OLMOS como apoderado judicial de la parte demandante y así poder seguir adelante con el proceso. 
1. El día 1 de junio de 2022, se envía memorial solicitando personería jurídica al doctor PEDRO ALEXANDER SABOGAL OLMOS para seguir adelante con el proceso.
</t>
  </si>
  <si>
    <t>4-103</t>
  </si>
  <si>
    <t>ROSA MARIA SALAZAR ARANDIA 
NELSON ANTONIO TAVERA</t>
  </si>
  <si>
    <t>2018-461</t>
  </si>
  <si>
    <t>JUZGADO ORIGEN 15 CIVIL MUNICIPAL 17 CIVIL MUNICIPAL 
DE EJECUCION</t>
  </si>
  <si>
    <t xml:space="preserve">28. 01-10-2024 PROCESO TERMINADO 
27. 19-09-2024 continua al despacho
26.18-08-2024 al despacho 
25.19.07.2024 Se realiza memorial aclaratorio a solicitud de auto y solicitando titulos
24. 03-05-2024 Proceso a la letra 
22. 08-04-2024 Proceso a la letra  
21. 20-03-2024 Proceso a la letra  
20. 20-02-2024 Proceso a la letra   
19. 15-01-2024 proceso a la letra                                                                                                                                                                                                                                                                                                                                          
18. 11-01-2024 Proceso a la letra                                                                                                                                                                                                                                                                                                                                             17. 12-12-2023 Sale el 11-12-2023 Auto pone en conocimiento estado del 12-12-2023                                                                                                                                                                                                                                                   16. 03-11-2023 Continua al despacho                                                                                                                                                                                                                                                                                                                                                                                                               15. 19-10-2023 al despacho.                                                                                                                                                                                                                                                                                                                                                                                                                                 14. 9-10-2023 Envio correo al juzgado aportando memorial con aclaracion del auto de febrero 23 de 2023                                                                                                                                                                                                                                                                         13. 7-10-2023 Proceso  a la letra                                                                                                                                                                                                                                                                                                                                                                                                                          12. 21-09-2023 Proceso a la letra                                                                                                       
11. 2-09-2023 Hacer memorial con la aclaracion del auto de fecha del 23-02-23                                                                                                                                                                                                                                                                     10. 7-07-23 Proceso a la letra                                                                                                                                                                                                                                                                                                                                                           9.Sale el 23-02-2023 Auto requiere a la parte actora para que se sirva aclarar si es suspension o ampliacion de la medida estado del 24-02-2023                                                                                                                                                                                                                                                                           8. SUSPENDIDO POR ACUERDO DE PAGO. POR EL TERMINO DE 12 MESES
7. En fecha septiembre 16 de 2022, se encuentra suspendido por acuerdo de pago 
6. En fecha agosto 30 de 2022, se encuentra suspendido por acuerdo de pago cumpliendo.
5. En fecha mayo 23 de 2022, se encuentra suspendido por acuerdo de pago
4. El día 14 de diciembre el Juzgado envía respuesta de los títulos solicitados donde nos indican que no hay títulos por reclamar a favor del conjunto este proceso se encuentra suspendido por acuerdo de pago cumpliendo.
3. En fecha de 8 de noviembre del 2021, el juzgado ordena realizar los títulos a favor del conjunto residencial.
2. El día 13 de octubre de 2021, nuestra firma retoma el proceso solicitando al señor juez se nos reconozca personería jurídica dentro del mismo proceso, en la misma fecha solicitamos al juzgado se nos entreguen los títulos que se encuentran a la orden del conjunto residencial
1. Este proceso se lleva en el Juzgado 17 civil municipal de ejecución y sentencias de Bogotá.
</t>
  </si>
  <si>
    <t>4-1203</t>
  </si>
  <si>
    <t>MONICA JANNETH ROSERO MORA</t>
  </si>
  <si>
    <t>2025-00501</t>
  </si>
  <si>
    <t>JUZGADO 025 DE PEQUEÑAS CAUSAS Y COMPETENCIA MÚLTIPLE DE BOGOTÁ</t>
  </si>
  <si>
    <t xml:space="preserve">7. 30/10/2025 La demanda continua en Reparto                                                                                                                                                                                          6. 04/09/2025 se radica de nuevo la demanda por rechazo                                                                                                                                                                  5.  05/08/2025 Se envia impulso procesal                                                                                                                                                                                                                                                                                                  4. 12-05-2025 proceso continua al despacho. pendiente solicitar al juzgdo impulso procesal                                                                                                                                                                               3. 28-04-2025 proceso sigue al despacho                                                                                                                                                                                                 2. 3-3-2025 Se encuentra al despacho por reparto   desde el 28 de febrero                                                                                                                                                  1. 26-02-2025 Se radica demanda para reparto                         </t>
  </si>
  <si>
    <t>3-504</t>
  </si>
  <si>
    <t>MARIA DEL CARMEN MONTENEGRO CONTRERAS</t>
  </si>
  <si>
    <t>2025-00502</t>
  </si>
  <si>
    <t xml:space="preserve">7. 30/10/2025 Demanda continua al despacho                                                                                                                                                                                                                                                                                                       6. 04/09/2025 se radica de nuevo la demanda por rechazo                                                                                                                5.  05/08/2025 Se envia impulso procesal                                                                                                                                                                                                                                                                                                        4. 12-05-2025 proceso continua al despacho. pendiente solicitar al juzgdo impulso procesal                                                                                                                                                                               3. 28-04-2025 proceso sigue al despacho                                                                                                                                                                  2. 3-3-2025 Se encuentra al despacho por reparto   desde el 28 de febrero                                                                                                                                                  1. 26-02-2025 Se radica demanda para reparto     </t>
  </si>
  <si>
    <t>7-803</t>
  </si>
  <si>
    <t xml:space="preserve">HERNANDO NOMESQUE HUERFANO </t>
  </si>
  <si>
    <t>2025-0654</t>
  </si>
  <si>
    <t>JUZGADO 026 DE PEQUEÑAS CAUSAS Y COMPETENCIA MÚLTIPLE DE BOGOTÁ</t>
  </si>
  <si>
    <t xml:space="preserve">8. 30/10/2025 Se envia memorial de notificacion                                                                                                                                                                                                                                                                                                7. 04/09/2025 en proceso de notificacion                                                                                                                                                                   6. 30/05/2025 Se decretan medidas cautelares                                                                                                                                                                                                                                                     5. 12-05-2025 proceso continua al despacho. pendiente solicitar al juzgdo impulso procesal                                                                                                                                                                               4. 28-04-2025 proceso sigue al despacho                                                                                                                                                                  3. 3-3-2025 Se encuentra al despacho por reparto   desde el 28 de febrero                                                                                                      2. 03-03-2025 todavia no ha sido sometida a reparto                                                                                                                                                                                     1 . 26-02-2025 Se radica demanda para reparto </t>
  </si>
  <si>
    <t>6-1003</t>
  </si>
  <si>
    <t xml:space="preserve">JUAN PABLO SUAREZ RAMIREZ y ANGELA VARGAS GARAY </t>
  </si>
  <si>
    <t>2025-00682</t>
  </si>
  <si>
    <t>6. 04/09/2025 Proceso sin novedad a la fecha                                                                                                                                                                                                                                                                                                  5.  05/08/2025 Se envia impulso procesal                                                                                                                                                                                                                                                                                                        4. 12-05-2025 No ha entrado al despacho. Pendiente solicitar impulso procesal.                                                                                                                   3. 28-04-2025 Proceso radicado pendiente entra al despacho.                                                                                                                               2. 25-036-2025 no ha entrado al despacho                                                                                                                                                                                       1. 11-03-2025 Se radica demanda para reparto</t>
  </si>
  <si>
    <t>1-901</t>
  </si>
  <si>
    <t>CRISTIAN MARCEL LOPEZ LOPEZ</t>
  </si>
  <si>
    <t>2025-00882</t>
  </si>
  <si>
    <t xml:space="preserve">PROCESO TERMINADO POR PAGO TOTAL                                                                                                                                                                                                                                                                                                          5. 10/06/2025 Se decretan medidas cautelares                                                                                                                                                                                                                                                                                              4. 12-05-2025 proceso continua al despacho. pendiente solicitar al juzgdo impulso procesal                                                                                                                                                                               3. 28-04-2025 proceso sigue al despacho                                                                                                                                                                  2. 3-3-2025 Se encuentra al despacho por reparto   desde el 28 de febrero                                                                                                                                                  1. 26-02-2025 Se radica demanda para reparto     </t>
  </si>
  <si>
    <t>900122253 - ATALANTA</t>
  </si>
  <si>
    <t xml:space="preserve"> 6- 1003</t>
  </si>
  <si>
    <t>JAIR ALEJANDRO TORRES SANCHEZ</t>
  </si>
  <si>
    <t>2022-084</t>
  </si>
  <si>
    <t xml:space="preserve">37. 16-12-2024   previo a reconocer personeria, acreditese representacion legal del administrador de la parte demandante.                                                                                                                                                                                                                                                                                          36  Sigue igual  13-/11 2024 
35.19-09-2024 Pendiente confirmacion terminacion por parte del juzgado      
34. 18-08-2024Proceso terminado por pago Total 
33.25.07.2024 Se pide estado de cuenta para validacion de pagos pendiente autorizacion terminacion por pago
32.15.06.2024 cumpliendo acuerdo
31. 15.08.2024 proceso suspendido por acuerdo 
30. 22-04-2024 Acepta renuncia poder estado del 23-04-2024  
29. 20-03-2024 Al despacho   
28. 20-02-2024 EN ACUERDO DE PAGO 
27. 11-01-2024 EN ACUERDO DE PAGO                                                                                                                                                                                                                                                                                                                                 
26. 11-01-2024 Envio correo al juzgado aportando memorial con acuerdo de pago                                                                                                                                                                                                                                                                                                                                                                      25. 11-01-2024 Envio correo al juzgado aportando poder para que le recnozcan personeria a don Javier                                                                                                                                                                                                                                                                     
24. 26-12-2023 Me informan que el demandado realizo un pago total pendiente verificar para terminacion                                                                                                                                                                                                           
23. 03-11-2023 Pendiente elaborar 291 y 292.                                                                                                                                                                                                                                                                                                                                             
22. 07-10-2023 Proceso a la letra                                                                                                                                                                                                                                                                                                                                                                                                                                                            21. 5-10-2023 se encuentra a la letra.                                                                                                                                                                                                                                                                                                                                   
20. 21-09-2023 Letra                                                                                                                                                                                                                                                                                                                                                                                                                                                                                   19. 2-09-2023 Proceso a la letra                                                                                                                                                                                                                                                                                                                                                                                                                                                             18. 11-08-2023 Requierase al memorialista para que aporte el acuerdo de pago aludido                                                                                                                                                                                                                               
17. Sale el 11-08-23 Reconoce personeria juridica acepta sustitucion estado del 14-08-23                                                                                                                                                                                                                                                                                                   
16.  El 13-07-23 Auto resuelve solicitud el Dr Sabogal no funge a la data como parte                                                                                                                                                                                                                                                                                                                                                                       15. El dia 30-06-23 Se envia poder de sutitucion al juzgado                                                                                                                                                                                                                                                                                                                
14. En fecha abril 25 de 2023, estamos a la espera de que el juzgado nos informe la respuesta del juzgado 28 CIVIL DEL CIRCUITO donde se lleva el proceso Singular 3 de ejecucion .
13. En fecha marzo 22 de 2023, el juzgado nos informa que fue decretado el embargo de los remanentes dentro del proceso hipotecaria que lleva el BANCO DE BOGOTA , y nos informan que fue enviado el oficio de los remantes al juzgado 28 CIVIL DEL CIRCUITO donde esta el proceso hipotecario.
12. En fecha marzo 7 de 2023, se encuentra al despacho por ampliación de medida cautelar.
11. En fecha enero 27 de 2023, se envía memorial de ampliación de medida cautelar solicitando diligencia de bien muebles y enceres , se sigue a la espera de la respuesta por parte del juzgado de los remanentes dentro del proceso  hipotecario.
10. En fecha diciembre 2 de 2022, se encuentra al despacho por solicitud de remanentes.
9. En fecha noviembre 3 de 2022, se envía memorial al juzgado con la solicitud de ampliación de medida cautelar donde solicitamos decretar remanentes dentro del proceso hipotecario que lleva el BANCO DE BOGOTA S.A que se lleva en el JUZAGADO 28 CIVIL DEL CIRCUITO bajo número de radicado 2019-0290.
8. En fecha octubre 24 de 2022, revisando el expediente evidenciamos que las respuestas de los bancos fueron negativas.
7. En fecha septiembre 15 de 2022, se solicita por correo electrónico el link del expediente para poder ver la respuesta de los bancos, ya que el juzgado no brindo esa información
6. En fecha agosto 26 de 2022, estamos a la espera de que el juzgado nos informe las respuestas de los bancos donde se radico el oficio.
5. En fecha julio 5 de 2022, se radican el oficio de bancos en las diferentes entidades bancarias.
4. El día 3 de junio de 2022, el juzgado nos envía los oficios para radicar de instrumentos públicos y bancos para radicar en las zonas correspondientes.
3. El día 18 de abril de 2022, libra mandamiento de pago y medida cautelar donde el señor juez decreta el embargo del inmueble identificado con numero de matrícula 50C-1692661 el embargo y retención de dineros depositados en cuenta de ahorros corriente y cdt.
2. El día 2 de marzo de 2022, queda en el juzgado 26 de pequeñas causas con numero de radicado 2022-084.
1. El día 1 de marzo de 2022, se presenta la demanda para reparto.
</t>
  </si>
  <si>
    <t>1-602</t>
  </si>
  <si>
    <t>PABLO ALEXANDER BALLEN CUELLAR</t>
  </si>
  <si>
    <t>11 PEQUEÑAS CAUSAS BOOGTA</t>
  </si>
  <si>
    <t xml:space="preserve">5. 20-02-2025 se solicita al juzgado el acta de reparto                                                                                                                                                                                                                                                                                                                                  4.  16-01-2025 EXPEDIENTE FUE REMITIDO POR COMPETENCIA AL REPARTO DE LOS JUZGADOS DE KENNEDY (SEN ENCUENTRAN OFICIANDO)                                                                                                                                                                                                                                                3.  se   verifica  consulta   ante   la  rama  judicial  no han  asignado   numero 
2. 15-10-2024 Se presenta demanda
1. Se envia poder y certificado de deuda para firma digital </t>
  </si>
  <si>
    <t>NIT. 900658412 - AGRUPACION DE VIVIENDA BARICHARA</t>
  </si>
  <si>
    <t>2-602</t>
  </si>
  <si>
    <t>CRISTIAN CAMILO CORTES</t>
  </si>
  <si>
    <t>2022-0076</t>
  </si>
  <si>
    <t>1 DE PEQUEÑAS 
CAUSAS</t>
  </si>
  <si>
    <t xml:space="preserve">20. ENVIA MEMORIAL DE TERMINACION DE PAGO                                                                                                                       19. 10/07/2025 continua al despacho                                                                                                                                                                                                                                                                                                                                                                                                                  18. 18/06/2025 continua al despacho                                                                                                                              17. 11-05-2025 al despacho con la anterior actuacion                                                                                                          16-04-2025 se reconoce personeria mediante auto del 02-04-2025                                                                                                                                                  33. 20-03-2025 al despacho                                                                                                                                                                                                                          32. 28-02-2025 Proceso al despacho desde el 25 de febrero de 2025.                                                                                                                                            31. 28-01-2025  aprueban liquidacion con auto del 24-01-2025                                                                                                                                                         3030.  19-12-2024   Se consulta ultima actuacion proceso se encuentra al despacho  para liquidacion de costas desde el 3 de diciembre  de 2024.                                                                                                                                                29. 14-11-2024 Sentencia seguir adelante                                                                                                                                                                                                                                    28. 09-09-2024 Se envia memorial con notificacion 292 y solicitud de sentencia
37. 29-08-2024  Se envia notificacion 292 
36.15.07.2024 pendiente respuesta de juzgado memorial 291
35. 12-06-2024 Inicira tramite de notificacion art 292 
34. 22-05-2024 Proceso a la letra  
33. 2-04-2024 Envio correo al juzgado aportando memorial con notificacion art 291   
32. 20-03-2024 Letra   
31. 1-02-2024 Acepta renuncia poder estado del 2-02-2024                                                                                                                                                                                                                                                                                                                                                                                                                                                                                                                         
 30. 20-12-2023 El dia 18-12-2023 Llega respuesta del art 291 con resultado positivo                                                                                                                                                                                                                                                                                                                                                                                                                                                                                29. 20-12-2023 Proceso a la letra                                                                                                                                                                                                                                                                                                                                          28. 28-11-2023 A la espera de la respuesta de la notificacion                                                                                                                                                                                                                                                                                                                                                                   27. 03-11-2023 A la espera de respuesta de la notificacion del art 291                                                                                                                                                                                                                                                                                                                                                  26. 7-10-20223 El dia 2 de octubre se envia art 291 para su respectivo tramite                                                                                                                                                                                                                                                                                                                                  25. 28-09-2023 Elaborar memorial aportando direccion                                                                                                                                                                                                                                                                                                                                                                                                  24. 28-09-2023 Elaboro art 291                                                                                                                                                                                                                                                                                                                                                                                                                         
23. 21-09-2023 Letra                                                                                                                                                                                                                                                                                                                                                                                                                                               22. 4-09-2023 Letra                                                                                                                                                                                                                                                                                                                                                                              21. 4-09-2023 Pendiente radicar despacho comisorio en alcaldia de soacha                                                                                                                                                                                                                                                                                                                                        20. 4-09-2023 Se imprime despacho comisorio No. 60 para la alcaldia municipal de soacha cundinamarca                                                                                                                                                                                                                                           19. 4-09-2023 El juzgado nos envia el despacho comisorio para su respectivo tramite                                                                                                                                                                                                                                                          
18. Sale el 19-07-2023 Reconoce personeria para atuar estado del 21-07-2023                                                                                                                                                                                                                                                            17. Se envia memorial de sustitucion poder                                                                                                                                                                                                                                                                                                                           16. El dia 21-04-23 envian oficios al correo para su respectivo tramite   (letra)                                                                                                                                                                                                                                                                                                                                                                                          
 15, Sale el 13-04-23 corrige proveido estado del 14-04-23 y 20-04-23 se firma oficios                                                                                                                                                                                                                                                                                                                          14 en fecha 14 de abruil de 2023  ordena comisionar a la alcaldias de soacha en el sentido de corregir el nombre del demandado.                                                                                                                                                                                                  13. en fecha 27 de febrero de 2023 decreta embargo y secuestro de los bienes enseres y ordena comisionar a la alcaldia.
12. En fecha febrero 21 de 2023, aun se encuentra al despacho.
11. En fecha enero 28 de 2023, nos comunicamos al juzgado para solicitar información de proceso ya que no hemos tenido respuesta pero nos informa que esta al despacho en el trascurso del mes de febrero darán respuesta.
10. En fecha noviembre 3 de 2022, se envía correo al juzgado solicitando información de por qué el proceso no ha salido del despacho
9. En fecha octubre 10 de 2022, se encuentra al despacho por solicitud de ampliación de medida cautelar.
8. En fecha septiembre 20 de 2022, se envía memorial al juzgado solicitando la ampliación de medida cautelar, dé bienes muebles y enceres.
7. En fecha agosto 19 de 2022, estamos a la espera de que el juzgado nos informe respuesta positiva de los bancos, donde se radico el oficio.
6. En fecha julio 5 de 2022, se radica el oficio en las diferentes entidades bancarias.
5. En fecha junio 14 de 2022, se recoge directamente en el juzgado el oficio de bancos para radicar en las zonas correspondientes.
4. En fecha 26 de mayo de 2022, se envía correo electrónico solicitando los oficios.
3. En fecha abril 7 de 2022, estamos a la espera que el juzgado elabore los oficios.
2. En fecha de marzo 10 de 2022, libra mandamiento de pago y medida cautelar donde el señor juez decreta el embargo y retención de cuentas de ahorros, corrientes y cdt, estamos a la espera de la elaboración de oficios.
1. El día 23 de noviembre de 2021 se presentó la demanda ante los juzgados de Soacha para reparto.
</t>
  </si>
  <si>
    <t xml:space="preserve">terminacion de proceso por pago total </t>
  </si>
  <si>
    <t>3-601</t>
  </si>
  <si>
    <t>FERNANDO MENDOZA OSORIO</t>
  </si>
  <si>
    <t>2021-817</t>
  </si>
  <si>
    <t xml:space="preserve">21, 13-12-2024 Proceso terminado  por pago total 02-07-2024                                                                                                                                                                                                       20.19-09-2024 continua al despacho
19.17-08-2024 Al despacho 
18.15.07.2024 Se envia memorial terminado por pago total 02/07/2024 
17. 12-06-2024 El demandado esta en acuerdo   
16. 22-05-2024 El demandado esta en acuerdo de pago 
15. 22-04-2024 El demandado esta cumpliendo el acuerdo   
14. 20-03-2024 Cumpliendo acuerdo   
13. 22-02-2024 El demandado esta cumpliendo el acuerdo de pago 
12. 24-01-2024 Cumpliendo el acuerdo  
11. 21-12-2023 El demandado esta cumpliendo                                                                                                                                                                                                                                                                                                                    
10. ACUERDO DE PAGO                                                                                                                                                                                                                                                                                                                                                             9. En fecha marzo 10 de 2023, no decreta suspension 
8. Suspendido por acuerdo de pago.
7. En fecha septiembre 20 de 2022, se encuentra suspendido por acuerdo de pago cumpliendo.
6. En fecha julio 12 de 2022, se encuentra suspendido por acuerdo de pago.
5. En fecha 24 de junio de 2022, revisando el acuerdo de pago se evidencia un cumplimiento por parte del demandado, se envía evidencia al juzgado para seguir con la suspensión.
4. En fecha 26 de mayo de 2022, se envía correo electrónico solicitando los oficios.
3. En fecha abril 7 de 2022, estamos a la espera que el juzgado elabore los oficios.
2. En fecha de marzo 10 de 2022, libra mandamiento de pago y medida cautelar donde el señor juez decreta el embargo y secuestro de bienes muebles y enceres, estamos a la espera de la elaboración de oficios.
1. El día 23 de noviembre de 2021 se presentó la demanda ante los juzgados de Soacha para reparto.
</t>
  </si>
  <si>
    <t>CARMEN ALICIA ZABALA</t>
  </si>
  <si>
    <t>2023-010</t>
  </si>
  <si>
    <t xml:space="preserve">47. 30/10/2025 Se envia memorial de notificacion al juzgado                                                                                                                                                                                                                                                                           46. 12/09/2025 EN PROCRESO DE NOTIFICACION 292                                                                                                                                                                                                                                                                     45 04/09/2025 PENDIENTE ENVIO DEL EXPEDIENTE YA QUE EL PROCESO ES PRIVADO Y NO SE PUEDEN VER LOS AVANCES                                                                                                                                                                         44. PENDIENTE NOTIFICACION 292                                                                                                                                                                                                                                                                                                                   43. 10/07/2025 continua al despacho                                                                                                                                                                                                                        42. 24/06/2025 al despacho                                                                                                                                                                                                                                              41. 28/05/2025 al despacho con la anterior actuacion                                                                                                                                                                                                   40. 25-04-2025 se le reconoce personeria al Dr Javier mediante auto del 12-03-2025                                                                                                                                                                              39. 28-02-2025 Se pasa memorial reasumiendo poder.                                                                                                                                                                                               38. 16-12-2024 se solicita al juzgado  el link atualizado del expediente para su consulta.  EL JUZGADO INFORMA QUE SE DEBE PASAR PODER PARA ACTUAR.                                                                                                                                                                                                                                                         37. 19-09-2024 Pendiente confirmacion cumplimiento de pago
36. 17-08-2024 Acuerdo de pago  
35.15.07.2024 Juzgado acusa recibido memorial 291
34. 11-06-2024 Proceso a la letra  
33. 6-05-2024 Elaborar art 292 para la demandada   
32. 22-04-2024 Proceso a la letra   
31. 19-03-2024 Envio correo al juzgado aportando memorial con notificacion art 291  
30. 7-02-2024 Auto resuelve renuncia poder estado del 8-02-2024     
29. 19-01-2024 Letra                                                                                                                                                                                                                                                                                                                                                                                                                                                                                                                                                                                              28. 18-12-2023 Llega respuesta del art 291 con resultado positivo                                                                                                                                                                                                                                                                                                                                                                                                                                                                                                                 27. 28-11-2023 Proceso a la letra                                                                                                                                                                                                                                                                                                                                                                                                                26. 3-11-2023 A la espera de la respuesta de la notificacion del art 291                                                                                                                                                                                                                                                                                                                                                 25. 3-11-2023 Proceso a la letra                                                                                                                                                                                                                                                                                                                                                                                                                         24. 7-10-2023 Sale el 4 de octubre auto reconoce personeria a la parte actora estado del 5-10-2023                                                                                                                                                                                                                                                                                      23. El día 29 de septiembre de 2023 se envía articulo 291 a la espera de respuesta.                                                                                                                                                                                                                                              22. 28-09-2023 Se elabora art 291                                                                                                                                                                                                                                                                                                                                                                                                                     21. 21-09-2023 Continua al despacho                                                                                                                                                                                                                                                                                                                                                                                                              20. 4-09-2023 Continua al despacho                                                                                                                                                                                                                                                                                                                                               19. 22-08-2023 Continua al despacho                                                                                                                                                                                                                                                                                                                                              
18. 24-07-2023 Al despacho                                                                                                                                                                                                                                                                                                                                                                17. El dia 17-07-2023 se envia memorial al juzgado solicitando la suspension de la diligencia de secuestro                                                                                                                                                                                                                                                                             16. Sale el  5-07-23 decreta embargo y secuestro y fija fecha diligencia para el dia 17-07-23 a las 9:30 A.M.                                                                                                                                                                                                                    15. Sale el 5-07-2023 Auto libra mandamiento de pago y decreta medida cautelar                                                                                                                                                                                                                                                                 14. 4-07-2023 Se radica poder de sustitucion para el dr John Hernandez                                                                                                                                                                                                                                                                               13. 21-04-2023 Se subsana demanda                                                                                                                                                                                                                                                                                                                                                     12. en fecha de 12 de abril de 2023 auto inadmite demanda                                                                                                                                                                                                                                                                                                          11.  En fecha marzo 28 de 2023, aun se encuentra al despacho.
10. En fecha febrero 10 de 2023, se encuentra al despacho para ser calificada por el señor juez, teniendo en cuenta que ya no se suspenderá el proceso por incumplimiento del acuerdo de pago.
9. En fecha enero 23 de 2023, se presenta nuevamente la demanda quedando en el juzgado 2 de pequeñas causas.
8. En fecha noviembre 3 de 2022, aún no ha salido del despacho, pero se hará suspensión por acuerdo de pago
7. En fecha agosto 30 se realiza acuerdo de pago con la propietaria donde inicia pagando en el mes de septiembre, se dará suspensión al acuerdo de pago según su comportamiento, apenas libre mandamiento de pago.
6. En fecha agosto 30 se realiza acuerdo de pago con la propietaria donde inicia pagando en el mes de septiembre, se dará suspensión al acuerdo de pago según su comportamiento, apenas libre mandamiento de pago.
5. El día julio 5 de 2022, se envía memorial subsanando la demanda en el término de los 5 días como lo indica el despacho.
4. En fecha junio 24 de 2022, revisando los estados aún se encuentra al despacho.
3. En fecha mayo 26 de 2022, revisando los estados aún se encuentra al despacho en revisión por parte del señor juez.
2. En fecha abril 7 de 2022 se encuentra al despacho para ser calificada por el señor juez.
1. El día 23 de noviembre de 2021 se presentó la demanda ante los juzgados de Soacha para reparto.
</t>
  </si>
  <si>
    <t xml:space="preserve">acuerdo de pago </t>
  </si>
  <si>
    <t>9-101</t>
  </si>
  <si>
    <t>DIEGO ALEXANDER CARDONA</t>
  </si>
  <si>
    <t>2021-741</t>
  </si>
  <si>
    <t xml:space="preserve">2 DE PEQUEÑAS CAUSAS DE SOACHA 
 </t>
  </si>
  <si>
    <t xml:space="preserve">43. 30/10/2025 al despacho                                                                                                                                                                                                                                                                                                                                    42. 12/09/2025 Se envia informacion al juzgado sobre el acuerdo de pago previo                                                                 41. 04/09/2025  PENDIENTE ENVIO DEL EXPEDIENTE YA QUE EL PROCESO ES PRIVADO Y NO SE PUEDEN VER LOS AVANCES                                                                                                                                                                                                          40. 10/07/2025 al despacho                                                                                                                                                39. 28/06/2025 se solicito link                                                                                                                                                        38. 27/05/2025 auto reconoce personeria                                                                                                                         37. 21/04/2025 sigue al despacho                                                                                                                                            36. 31-03-2025 al despacho                                                                                                                                                                                                                        35. 28-02-2025 Se pasa memorial reasumiendo poder.                                                                                                                                                                34. 16-12-2024 se solicita al juzgado  el link atualizado del expediente para su consulta.   pendiente confirmar  acuerdo de pago.  EL JUZGADO INFORMA QUE SE DEBE PASAR PODER PARA ACTUAR.                                                                                                                                                                                                                       33. 19-09-2024 suspendido 01/03/2025
32. 18-08-2024 Suspendido
31. 15.07.2024 Continua suspendido por termino de un año, segun auto de fecha 13/03/2024
30. 12-06-2024 SUSPENDIDO 
29. 22-05-2024 PROCESO SUSPENDIDO POR ACUERDO DE PAGO  
28. 8-04-2024 SUSPENDIDO POR ACUERDO DE PAGO    
27. 13-03-2024 Auto decreta suspension del presente asunto estado del 14-03-2024   
26. 12-02-2024 sale el 7-02-2024 Auto acepta renuncia poder estado del 8-02-2024                                                                                                                                                                                                                                                                                                                                                                                                                                                                             25. 8-02-2024 Envio correo al juzgado solicitando suspension diligencia de secuestro programada para el dia 9-02-2024 a las 12 del dia                                                                                                                                                                                                                                                                                                                                                                                   24. 8-02-2024 Envio correo al juzgado aportando memorial de suspension y aporto acuerdo de pago                                                                                                                                                                                                                                                                                                                                                                                                                                                23. SUSPENDIDO POR ACUERDO DE PAGO                                                                                                                                                                                                                                                                                                                         
22. 28-11-2023 Continua al despacho                                                                                                                                                                                                                                                                                                                                                                                                               21. 3-11-2023 Al despacho el 30-10-2023                                                                                                                                                                                                                                                                                                                                                                                                      20. 26-10-2023 se envía memorial al juzgado solicitando programar diligencia de bienes muebles y enseres.                                                                                                                                                                                                                                                                      19. 7-10-2023 Iniciar  tramite de notificacion y enviar memorial solicitando nueva fecha de diligencia de secuestro bienes muebles y enseres                                                                                                     
18. 21-09-2023 Elaborar memorial solicitando fija nueva fecha de diligencia de secuetsro de bienes muebles y enseres                                                                                                                                                                                                                                                   17. 4-09-2023 Letra                                                                                                                                                                                                                                                                                                                                                                             16. 22-08-2023 Solicitar se sirva fijar fecha diligencia de secuestro                                                                                                                                                                                                                                                                                           15. Sale el 9-08-2023 Auto reconoce personeria y pone en conocmiento de la parte actora                                                                                                                                                                                                                                                 14. 21-07-2023 Continua al despacho                                                                                                                                                                                                                                                                                                                                               13. 4-07-2023 Se radica poder de sustitucion                                                                                                                                                                                                                                                                                                                                 
12. Entro al despacho el 15-05-23                                                                                                                                                                                                                                                                                                                                                      11. en fecha 4 de mayo de 2023 AUTO REANUDA EL PROCESO / AUTO
REQUIERE A LAS PARTES                                                                                                                                                                                                            10. En fecha marzo 28 de 2023, se encuentra suspendido por acuerdo de pago.
9. Suspencion por acuerdo de pago.
8. En fecha septiembre 28 de 2022, el juzgado nos informa que el proceso fue suspendido por acuerdo de pago hasta el día 27 de febrero de 2022, según lo solicitado por la parte demandante.
7. En fecha septiembre 2 de 2022, se envía memorial al juzgado con la solicitud de suspensión por el termino de seis meses para que de esta manera se pueda suspender la diligencia programada, se aporta acuerdo de pago firmado por el propietario.
6. En fecha agosto 10 de 2022, libra mandamiento de pago y medida cautelar donde el señor juez decreta el embargo y posterior secuestro del inmueble identificado con numero de matrícula 051-131778, el embargo y retención de dineros que se encuentren depositados en cuentas corrientes y de ahorro o cdt que posea el demandado, decreta el embargo y secuestro de bienes muebles y enceres con fecha de diligencia para el día 24 DE AGOSTO DE 2022, A LAS 12:000PM
5. El día julio 5 de 2022, se envía memorial subsanando la demanda en el término de los 5 días como lo indica el despacho.
4. En fecha junio 24 de 2022, revisando los estados aún se encuentra al despacho.
3. En fecha 26 de mayo de 2022, revisando los estados aún se encuentra al despacho en revisión por parte del señor juez.
2. En fecha abril 7 de 2022 se encuentra al despacho para ser calificada por el señor juez
1. El día 23 de noviembre de 2021 se presentó la demanda ante los juzgados de Soacha para reparto.
</t>
  </si>
  <si>
    <t xml:space="preserve">demanda </t>
  </si>
  <si>
    <t>12-501</t>
  </si>
  <si>
    <t>OSCAR COLORADO HERNANDEZ Y 
YOLAINIS BOLIVAR</t>
  </si>
  <si>
    <t>2023-015</t>
  </si>
  <si>
    <t xml:space="preserve">1 DE PEQUEÑAS 
CAUSAS SOACHA  </t>
  </si>
  <si>
    <t xml:space="preserve">33. 14-02-2025 AUTO TERMINA PROCESO POR PAGO TOTAL                                                                                                                                                       32. 13-12-2024 Expediente se encuentra a la letra en espera de tramitacion de notificacion.                                                                                                                        31.19-09-2024 Pendiente validacion opcion de pago proyeccion 292 para envio
30. 17-08-2024 Propuesta de deudor no apta proyeccion 292
29.15.07.2024 Pendiente segunda notiifcacion
28. 12-06-2024 Iniciar tramite del art 292 para los demandados 
27. 6-05-2024 Proceso a la letra  
26. 8-04-2024 Proceso a la letra (iniciar tramite art 292)  
25. 19-03-2024 Envio correo al juzgado aportando memorial con notificacion del art 291  
24. 1-02-2024 Acepta renuncia poder estado del 2-02-2024                                                                                                                                                                                                                                                                                                                                                                                                                                                                                                                         23. 18-12-2023 Llegan respuestas de las notificaciones para los demandados con resultado positivo                                                                                                                                                                                                                      
22. 28-11-2023 Pendiente que llegue respuesta de la notificacion                                                                                                                                                                                                                                                                                                                                                          21. 3-11-2023 A la espera de la respuesta de la notificacion                                                                                                                                                                                                                                                                                                                                                                     20. 7-10-2023 A la espera de respuesta del art 291                                                                                                                                                                                                                                                                                                                                                                                      19. El día 29 de septiembre de 2023 se envía articulo 291 a la espera de respuesta.                                                                                                                                                                                                                                                                                                                          18. 4-09-2023 Solicitar al juzgado el envio de los oficios                                                                                                                                                                                                                                                                                                               17. 22-08-2023 Letra                                                                                                                                                                                                                                                                                                                                                                            
 16. Sale el 19-07-2023 reconoce personeria para actuar                                                                                                                                                                                                                                                                                                              15. El dia 4-07-2023 Se radica poder de sustitucion vía correo al juzgado                                                                                                                                                                                                                                                                                14. Oficios elaborados el 6-03-23 y enviados al correo                                                                                                                                                                                                                                                                                                                                                                                  
13. proceso se encuentra en la letra 
12. En fecha marzo 28 de 2023, se encuentra en elaboración de oficios.
11. En fecha febrero 10 de 2023, libra mandamiento de pago y medida cautelar donde le señor juez decreta el embargo y retención de dineros que posean los demandados en cuentas  de ahorros corriente y cdt, y el embargo de bienes muebles y enceres.
10. En fecha enero 23 de 2023, se presenta nuevamente la demanda quedando en el juzgado 1 de pequeñas causas.
9. En fecha diciembre de 2022, nos rechazan la demanda nuevamente.
8. En fecha octubre 10 de 2022, se encuentra al despacho.
7. En fecha septiembre 20 de 2022, estamos a la espera de que el juzgado libre mandamiento de pago y medida cautelar ya que por reparto nos correspondió el juzgado 3 de pequeñas causas.
6. En fecha agosto 22 de 2022, se presenta nuevamente demanda debido a que el juzgado donde correspondió no admite la demanda.
5. El día julio 5 de 2022, se envía memorial subsanando la demanda en el término de los 5 días como lo indica el despacho.
4. En fecha junio 24 de 2022, revisando los estados aún se encuentra al despacho.
3. En fecha 26 de mayo de 2022, revisando los estados aún se encuentra al despacho en revisión por parte del señor juez.
2. En fecha abril 7 de 2022 se encuentra al despacho para ser calificada por el señor juez
1. El día 23 de noviembre de 2021 se presentó la demanda ante los juzgados de Soacha para reparto.
</t>
  </si>
  <si>
    <t>terminado</t>
  </si>
  <si>
    <t>17-303</t>
  </si>
  <si>
    <t>YESID ANTONIO POSADA Y 
ORLANDO ENRIQUE POSADA CORTES</t>
  </si>
  <si>
    <t>2022-012</t>
  </si>
  <si>
    <t xml:space="preserve">4 DE PEQUEÑAS CAUSAS  SOACHA  </t>
  </si>
  <si>
    <t xml:space="preserve">28. 4/09/2025 Se solicita oficio de embargo al correo del juzgado                                                                                                                                                                                                                                                                        27. 10/07/2025 liquidacion de costas                                                                                                                                                                                                                                    26. 28/06/2025 se solicito link                                                                                                                                                                                                                                                     25. 27/05/2025 continua al despacho                                                                                                                                                                                                                                 24. 25-04-2025 sigue al despacho.                                                                                                                                                                                                           23. 28-02-2025 al despacho  para resolver solicitud.                                                                                                                                                                               22. . 16-12-2024 se solicita al juzgado  el link atualizado del expediente para su consulta.  Aprueba liquidacion costas  22-03-2024   pendiente solicitud oficios  embargo.                                                                                                                                                                                                                  21. 19-09-2024 Liq urgente validacion Abogado externo 
20. 17-08-2024 Proyeccion de liquidacion
19. 15.07.2024 Sentencia fallo seguir adelante con la ejecucion, pendiente liquidacion de credito copia mandamiento de pago 
18. 12-06-2024 Proceso a la letra (Aportar liquidacion credito)   
17. 6-05-2024 Proceso a la letra 
16. 22-04-2024 Proceso a la letra   
15. 22-03-2024 Auto aprueba liquidacion de costas estado del 1-04-2024    
24. 23-02-2024 Auto ordena seguir adelante la ejecucion estado del 26-02-2024   
23. 8-02-2024 Sale el 2-02-2024 No tiene en cuenta la medida solicitada, contestacion demanda exyemporanea, ejecutoriado ingrese al despacho para proveer lo que en derecho corresponda estado del 5-02-2024                                                                                                                                                                                                                                                                                                         22. 12-12-2023 La apoderada de los demandados presenta contestacion demanda al juzgado y nos envia copia de la contestacion                                                                                                                                                                                                                                                                                                                                                                                                21. 3-11-2023 El juzgado nos envia el link donde se descarga el amparo de pobreza presentado por los demandados                                                                                                                                                                                                                                                         20. 31-10-2023 Envio correo al juzgado solicitando el link                                                                                                                                                                                                                                                                                                                                                                        19. 20-10-2023 Avoca conocimiento y concede amparo de pobreza estado del 23-10-2023                                                                                                                                                                                                                                                                                                      
18. 12-10-2023 Se notifican los demandados                                                                                                                                                                                                                                                                                                                                                                                                  17. 7-10-2023 A la espera de la respuesta del art 291                                                                                                                                                                                                                                                                                                                                                                                   16. El día 29 de septiembre de 2023 se envía articulo 291 a la espera de respuesta.                                                                                                                                                                                                             15. Solicitar nuevamente el envio del link y los oficios no aparecen en el correo                                                                                                                                                                                                                                                                      14. 22-08-2023 El juzgado aun no envia el link                                                                                                                                                                                                                                                                                                                                13. 22-07-2023 Solicitan al juzgado el link del expediente                                                                                                                                                                                                                                                                                                            12. Oficios corregidos y enviados al correo                                                                                                                                                                                                                                                                                                                                                                                                      
10. En fecha marzo 24 de 2023, el juzgado nos envía los oficios pero debido a que quedo mal el nombre del propietario se devolvió para corrección.
9. En fecha enero 28 de 2023, se envía correo al juzgado solicitando la entrega de los oficios que anteriormente se han venido solicitando.
8. En fecha noviembre 3 de 2022, ya están elaborados los oficios pendientes por firma del señor juez.
7. En fecha octubre 10 de 2022, s encuentra en elaboración de oficios.
6.  En fecha septiembre 08 de 2022, libra mandamiento de pago y medida cautelar, se envía correo electrónico al juzgado solicitando la medida cautelar ya que no fue entregada junto al libre mandamiento.
5. El día julio 5 de 2022, se envía memorial subsanando la demanda en el término de los 5 días como lo indica el despacho.
4. En fecha junio 24 de 2022, revisando los estados aún se encuentra al despacho.
3. En fecha 26 de mayo de 2022, revisando los estados aún se encuentra al despacho en revisión por parte del señor juez.
2. En fecha abril 7 de 2022 se encuentra al despacho para ser calificada por el señor juez
1. El día 23 de noviembre de 2021 se presentó la demanda ante los juzgados de Soacha para reparto.
</t>
  </si>
  <si>
    <t>21-603</t>
  </si>
  <si>
    <t>MARIA SILVA CRUZ BUITRAGO</t>
  </si>
  <si>
    <t>2021-907</t>
  </si>
  <si>
    <t xml:space="preserve">4 DE PEQUEÑAS 
CAUSAS SOACHA  </t>
  </si>
  <si>
    <t xml:space="preserve">36. Pendiente hora y fecha de embargo                                                                                                                                                                                                                                                                                                                35. 12/09/2025 Admite sustitucion de poder                                                                                                                                                                                        34. 04/09/2025 Pendiente radicacion del oficio de embargo en la oficina de registros publicos                                                                                                                                                                                                          33. Se nos remite auto de embargo                                                                                                                                                                                                                                                                                                            32. 08/08/2025 Libra mandamiento de pago y decreta medida cautelar                                                                                                                                                                                                                                     31. 31/07/2025 Se envia Subsanacion de Demanda                                                                                                                                                                                                    30. 10/07/2025 al despacho                                                                                                                                               29. 24/06/2025 se solicita link                                                                                                                                                                                                                                                            28. 24/05/2025 continua al despacho                                                                                                                                    27. 25/04/2025 al despacho                                                                                                                                               26. 25-03-2025 Proceso continua al despacho                                                                                                                                                                                        25. 28-02-2025 al despacho  para resolver solicitud.                                                                                                                                                                               24. . 16-12-2024 se solicita al juzgado  el link atualizado del expediente para su consulta.  Pendiente validad Acuerdo de pago para seguir o no con la suspensión.                                                                                                                                                                                                                                                                       23. 19-09-2024 Supendido pago 
22. 17-08-2024 Acuerdo de pago deudor pagando cumplido suspendido
21.15.07.2024 Pendiente respuesta juzgado acpetando suspension  por acuerdo de pago                                                                                                                                                                                                                                                                                                                                                                                                                            20. 12-06-2024 En acuerdo de pago 
19. 22-05-2024 En acuerdo de pago  
18. 22-04-2024 En acuierdo de pago 
17. 20-03-2024 En acuerdo de pago  
16. 22-02-2024 En acuerdo de pago   
15. 24-01-2024 En acuerdo de pago  
14. 15-12-2023 En acuerdo de pago  
13. CONTINUA EN ACUERDO DE PAGO                                                                                                                                                                                                                                                                                                                                  12. En fecha marzo 28 de 2023, se encuentra suspendido por acuerdo de pago.
11. SUSPENDIDO POR ACUERDO DE PAGO.
10. En fecha noviembre 3 de 2022, se realizara un suspensión por acuerdo de pago.
9. En fecha octubre 10 de 2022, se envía memorial con la solicitud de ampliación de medida cautelar.
8. 22-09-2022 Deja sin valor y efecto auto                                                                                                                                                                                                                                                                                                                                        7. En fecha agosto 22 de 2022, estamos a la espera de que el juzgado nos informe la respuesta de los bancos donde se radico el oficio.
6. El día julio 5 de 2022, se radica el oficio de bancos en las diferentes entidades bancarias.
5. En fecha junio 9 de 2022, el juzgado nos envía el oficio despacho comisorio para radicar directamente en la alcaldía 
4. En fecha 26 de mayo de 2022, se envía correo electrónico solicitando los oficios.
3. En fecha abril 7 de 2022, estamos a la espera que el juzgado elabore los oficios.
2. El día 9 de marzo de 2022, libra mandamiento de pago y medida cautelar, se envía memorial solicitando la medida cautelar ya que el juzgado no la entrego junto al libre mandamiento de pago.
1. El día 23 de noviembre de 2021 se presentó la demanda ante los juzgados de Soacha para reparto.
</t>
  </si>
  <si>
    <t>22-103</t>
  </si>
  <si>
    <t>YANETH SOTO CONTRERAS</t>
  </si>
  <si>
    <t>2021-740</t>
  </si>
  <si>
    <t xml:space="preserve">2 DE PEQUEÑAS
 CAUSAS DE   SOACHA  </t>
  </si>
  <si>
    <t xml:space="preserve">PROCESO SIN AVANCE A LA FECHA                                                                                                                                                                                                                                                                                                                   43. 12/09/2025 se solicitan nuevos oficios de embargo                                                                                                                                                                                                                                                                            42. 19/08/2025 Se aprueba la liquidacion de costas                                                                                                                                                                                                                                                                                     41. 10/07/2025 liquidacion de credito                                                                                                                                                     40. 27/06/2025 se solicito link                                                                                                                                              39. se solicito link del expediente 08/05/2025                                                                                                                          38. 26-03-2025 al despacho resolviendo solicitud seguir adelante                                                                                                                                                                37. 28-02-2025 reconoce personeria al Dr. Javier Garcia. Pendiente resuelve seguir adelante con la ejecucion.                                                                36. 18-02-2025 se radica memorial solicitando  seguir adelante con la ejecucion y se radica sustitucion poder.                                                                                                                                                         35.  . 16-12-2024 se solicita al juzgado  el link atualizado del expediente para su consulta.  PROCESO SIGUE IGUAL. PENDIENTE  MEMORIAL PARA  ACLARAR QUE SE INCUMPLIO ACUERDO DE PAGO Y SOLICITAR SENTENCIA.                                                                                                                                                                                                                                                                                                       34. 19-09-2024 Proyeccion 292 aviso
33. 17-08-2024 Pendiente pago total deudor brinda propuesta
32.15.07.2024 pendiente respuesta reasumir proceso conforme auto 15.05.2024
31. 4-06-2024 Al despacho 
30. 24-05-2024 Envio correo aportando memorial informando que reasumo el poder a mi conferido 
29. 24-05-2024 Envio correo al juzgado aportando memorial manifestando que la demanda incumplio el acuerdo de pago 
28. 15-05-2024 Auto reanuda proceso/auto requiere a las partes para informar si hay acuerdo de pago o pago total de la obligacion. estado del 16-05-2024  
27. 8-04-2024 Envio correo al juzgado aportando memorial solicitando dictar sentencia   
26. 20-03-2024 La demandada se notifico del mandamiento de pago el 4-10-2022 
25. 2-02-2024 Sale el 31-01-2024 Auto acepta renuncia poder parte actora estado del 1-02-2024                                                                                                                                                                                                                                                                                                                                                                                                                                                       24. 22-12-2023 Pendiente por enviar el 291 hasta no saber si presentaron renuncia poder                                                                                                                                                                                                                                         
23. 14-11-2023 Pendiente enviar el  art 291 para su respectivo tramite                                                                                                                                                                                                                                                                            22. 30-10-2023 Elaboro el art 291 para la demanda                                                                                                                                                                                                                                                                                                                                                                                    21. 30-10-2023 El juzgado nos envia el mandamiento de pago solicitado                                                                                                                                                                                                                                                                                                                                          20. 26-10-2023 Envie correo al juzgado solicitando el mandamiento de pago                                                                                                                                                                                                                                                                                                  19. 7-10-2023 Enviar correo al juzgado solicitando el mandamiento de pago                                                                                                                                                                                                                                                                                                                                    18. 28-09-2023 Elaboro art 291 pendiente el mandamiento de pago                                                                                                                                                                                                                                                                                                                                                     17. 21-09-2023 Verificar que tramite tiene pendiente                                                                                                                                                                                                                                                                                                                                                                                   16. 4-09-2023 Nos informan que la demanda incumplio el acuerdo                                                                                                                                                                                                                                                                                                                                                        15. 4-09-2023 Pendiente que me confirmen si la demanda esta cumpliendo el acuerdo o no                                                                                                                                                                                                                                                14. Sale el 9-08-2023 Auto reconoce personeria al dr John Hernandez                                                                                                                                                                                                                                                                                      
13 22-07-2023 Proceso esta en la letra                                                                                                                                                                                                                                                                                                                                                                                                                                   
12. en fecha 15 de mayo de 2023 en estado del 15 de marzo de 2023 AUTO NIEGA LA SOLICITUD DE SUSPENSIÓN
DEL PROCESO                                                                                                                                                                                                                           
 11. En fecha marzo 28 de 2023, se encuentra suspendido por acuerdo de pago.
10. Suspendido por acuerdo de pago.
9. En fecha septiembre 22 de 2022, debido a que la no se cumplió con el acuerdo dé pago firmado ni realizaron abonos se levanta la suspensión del proceso fijando fecha de diligencia de bienes mueble y enceres para EL DIA 4 DE OCTUBRE DE 2022 APARTIR DE LA 2:00PM.
8. En fecha agosto 30 de 2022, no se lleva a cabo diligencia programada ya que la hija de la propietaria firma acuerdo de pago.
7. En fecha agosto 24 de, nos acercamos al conjunto a realizar la diligencia de bienes muebles y enseres programada, la cual no se puede realizar ya que en el inmueble no se encuentra nadie se reprograma diligencia para el día 30 de agosto a partir de las 10:00am.
6. En fecha agosto 10 de 2022, libra mandamiento de pago y medida cautelar donde el señor juez decreta el embargo y posterior secuestro del inmueble identificado con numero de matrícula 051-132092, el embargo y retención de dineros que se encuentren depositados en cuentas corrientes y de ahorro o cdt que posea la demandada, decreta el embargo y secuestro de bines muebles y enceres con fecha de diligencia para el día 24 DE AGOSTO DE 2022 A LAS 10:00AM.
5. El día julio 5 de 2022, se envía memorial subsanando la demanda en el término de los 5 días como lo indica el despacho.
4. En fecha junio 24 de 2022, aún se encuentra el despacho para ser calificada.
3. En fecha 26 de mayo de 2022, revisando los estados aún se encuentra al despacho en revisión por parte del señor juez.
2. En fecha abril 7 de 2022 se encuentra al despacho para ser calificada por el señor juez
1. El día 23 de noviembre de 2021 se presentó la demanda ante los juzgados de Soacha para reparto.
</t>
  </si>
  <si>
    <t>7-201</t>
  </si>
  <si>
    <t>ANA MARCELA SANCHEZ SEA</t>
  </si>
  <si>
    <t>2023-1000</t>
  </si>
  <si>
    <t xml:space="preserve">JUZGADO 1 DE PEQUEÑAS CAUSAS SOACHA </t>
  </si>
  <si>
    <t xml:space="preserve">30 04/09/2025 en proceso de notificacion                                                                                                                                                                                                                                                                                                          29. 10/07/2025 mandamiento de pago                                                                                                                                                             28. 10/06/2025 se envia memorial de subsanacion                                                                                                              27. 06/06/2025 auto inadmite                                                                                                                                                                                                                                                                                                                                                                                                                                                        26. 25-03-2025 Demanda repartida al juzgado 2 pequeñas causas de Soacha. Esta al despacho desde el 25-03-2025                                                                                                                                                                                                                     
25.28-02-2025 EN ESPERA NUEVO JUZGADO AL QUE FUE REPARTIDA.                                                                                                                                                                                                                                                                                                             
24. 13-12-2024 Demanda sometida nuevamente a reparto por competencia.                                                                                                                                  23.19-09-2024 Se solicita link para respuesta de xepdiente por competencia
22. 17-08-2024 Pendiente respuesta de juzgado de expediente al despacho
21.15.07.2024 fue remitidio a un nuevo juzgado pendiente al despacho para calificar 
20. 12-06-2024 Continua al despacho  
19. 22-05-2024 Continua al despacho  
18. 22-04-2024 Continua al despacho  
17. 20-03-2024 Continua al despacho   
16. 13-02-2024 Al despacho   
15. 9-02-2024 Envio correo al juzgado aportando memorial de subsanacion                                                                                                                                                                                                                                                                                                                                                                                                                                                                                              
 14. 1-02-2024 Auto inadmite demanda estado del 2-02-2024                                                                                                                                                                                                                                                                                                                                                                                                                                                                                                                        13. 22-01-2024 Al despacho el 17-01-2024                                                                                                                                                                                                                                                                                                                           
12. 14-12-2023 Llega acta de reparto                                                                                                                                                                                                                                                                                                                                      11. 13-12-2023 Se presenta demanda a reparto soacha                                                                                                                                                                                                                                                                                                      10. 4-09-2023 Pendiente volver a presentar demanda solicitar actualizada la representacion legal y certificado de deuda                                                                                                                                                                                             9. 5-07-2023 El juzgado nos informa que no es posible dar tramite al poder de sustitucion teniendo en cuenta la demanda se encuentra rechazada                                                                                                                                               
 8. El dia 5-07-2023 Se radica poder de sustitucion via correo                                                                                                                                                                                                                                                                                                       7. Sale el 28-06-23 Auto rechazada demanda                                                                                                                                                                                                                                                                                                                                                                                                    
6. las demanda sigue inadmitida por falta de la representacion legal a la espera de la misma.                                                                                                                                                               5 en fecha de 13 de abril de 2023 auto inadmite demanda                                                                                                                                                                                                                           4. En fecha marzo 28 de 2023, aun se encuentra al despacho.
3. En fecha febrero 13 de 2023, se encuentra al despacho para ser calificada por el señor juez.
2. El día 11 de enero de 2023, el juzgado nos envía hoja de reparto informando que quedo en el juzgado 2 de pequeñas causas.
1. El día 16 de diciembre de 2022, se presenta la demanda para reparto.
</t>
  </si>
  <si>
    <t>8-403</t>
  </si>
  <si>
    <t xml:space="preserve">
FRED ALBERTO OSORIO MORA 
IBETH CAMILA OSORIO MORA
</t>
  </si>
  <si>
    <t>2024-00315</t>
  </si>
  <si>
    <t xml:space="preserve">4 DE PEQUEÑAS
CAUSAS SOACHA </t>
  </si>
  <si>
    <t>25 04/09/2025 En proceso de notificacion 292                                                                                                                                                                                                                                                                                                24. 05/08/2025 Notificacion 292                                                                                                                                            23. 10/07/2025 pendiente notificacion 292                                                                                                                      22. 24/06/2025 notificacion positiva                                                                                                                                            21. 26/05/2025 notificacion 291                                                                                                                                              20. 21/04/2025 sigue al despacho                                                                                                                                            19. 25-03-2025 Proceso continua al despacho.                                                                                                                                                                                       18. 28-02-2025 al despacho  para resolver solicitud.                                                                                                                                                                               17.  16-12-2024 se solicita al juzgado  el link atualizado del expediente para su consulta.  en tramite notificacion 291.    Oficio embargo inmueble.                                                                                                                                                                                                            16.19-09-2024 Pendiente Respuesta oficios de bancos not 291
15. 17-08-2024 Pendiente respuesta oficio, proyeccio notificacion 291
14.15.07.2024 Se remite oficio de embargo a la oficina de intrumentos publicos del inmueble identificado 051-131768
13. 07-06-2024 Auto libra mandamiento de pago y decreta medida cautelar estado del 11-06-2024  
12. 22-05-2024 Al despacho  
11. 25-04-2024 Envio correo al juzgado aportando memorial de subsanacion y anexos   
10. 19-04-2024 Auto inadmite demanda estado del 22-04-2024   
9. 20-03-2024 Continua al desdpacho   
8. 20-02-2024 Continua al despacho  
7. 19-01-2024 al despacho                                                                                                                                                                                                                                                                                                                                                                                                                                                                                                                                               
6. 14-12-2023 Llega acta de reparto                                                                                                                                                                                                                                                                                                                                                                                                                                                                                                                                                                      5. 13-12-2023 Se presenta demanda a reparto                                                                                                                                                                                                                                                                                                                      4. Sale el 23-02-23 Niega Mandamiento de pago estado del 24-02-23                                                                                                                                                                                                                                                                                                                                                        
3. En fecha 13 de enero de 2023, se encuentra al despacho para ser calificada por el señor juez.
2. El día 11 de enero de 2023, el juzgado nos envía hoja de reparto informando que quedo en el juzgado 3 de pequeñas causas.
1. El día 16 de diciembre de 2022, se presenta la demanda para reparto.</t>
  </si>
  <si>
    <t>10-101</t>
  </si>
  <si>
    <t xml:space="preserve">
NATALIA MACIEL HERRAN RIVAS
</t>
  </si>
  <si>
    <t>2023-01018</t>
  </si>
  <si>
    <t xml:space="preserve">JUZGADO 1 DE PEQUEÑAS CAUSAS Y COMPETENCIA MULTIPLE DE SOACHA 
</t>
  </si>
  <si>
    <t>23.19-09-2024 proceso terminado pendiente confirmacion levantamiento de medidad
22 17-08-2024 auto terminta por pago total 
21. 15.07.2024 se envio memorial de terminacion 02/07/2024, pendiente auto de terminacion
20. 27/06/2024  Se informa por pre juridico terminacion por pago total a espera de paz y salvo  
19.12-06-2024 Proceso a la letra 
18. 22-05-2024 Proceso a la letra  
17. 26-04-2024 El juzgado nos remite los oficios No. 311 para bancos y Despacho comisorio No. 097 para alcaldia de soacha cundinamarca 
16. 25-04-2024 Oficio elaborado  
15. 8-04-2024 Secretaria-oficios   
14.  14-03-2024 Auto libra mandamiento de pago y decreta medida cautelar  
13. 20-02-2024 Al despacho   
12. 16-02-2024 Envio correo al juzgado aportando memorial de subsanacion y anexos  
11. 9-02-2024 Sale el 8-02-2024 Auto inadmite demanda estado del 9-02-2024                                                                                                                                                                                                                                                                                                                                                                                                                                                                                       
 10. 22-01-2024 Al despacho el 17-01-2024                                                                                                                                                                                                                                                                                                                                                                                                                                                                                                                                                          9. 19-12-2023  Llega acta de reparto                                                                                                                                                                                                                                                                                                                                       8. 15-12-2023 Se presenta demanda a reparto soacha                                                                                                                                                                                                                                                                                                         7 4-09-2023 Solicitar certificado y certificacion de deuda para presentar demanda nuevamente                                                                                                                                                                                                                                        6. Sale el 16-03-23 Auto rechaza demanda                                                                                                                                                                                                                                                                                                                                                                                                        
5. en auto de 30 de enero de 2023 inadmite demanda Allegar la constancia de que el correo electrónico informado por el
apoderado dentro del poder, si se encuentra inscrito en el registro Nacional de Abogados artículo 5
Ley 2213 del 2022, la cual deberá coincidir con la inscrita en el Registro Nacional de Abogados.
2. Allegar nuevamente copia de la demanda y sus anexos en formato PDF
legible y no escaneado como quiera que se encuentran algunas partes borrosas e ilegibles.                                                                                                                                                                4. En fecha marzo 28 de 2023, aun se encuentra al despacho.
3. En fecha febrero 13 de 2023, se encuentra al despacho para ser calificada por el señor juez.
2. El día 11 de enero de 2023, el juzgado nos envía hoja de reparto informando que quedo en el juzgado 1 de pequeñas causas.
1. El día 16 de diciembre de 2022, se presenta la demanda para reparto.</t>
  </si>
  <si>
    <t>11-603</t>
  </si>
  <si>
    <t xml:space="preserve">
MARISELA FELIZZOLA GOMEZ
JORGE ENRRIQUE SARMIENTO RODRIGUEZ
</t>
  </si>
  <si>
    <t>2022-0970</t>
  </si>
  <si>
    <t>5 DE PEQUEÑAS 
CAUSAS</t>
  </si>
  <si>
    <t>21. 30/10/2025 en proceso de notificacion 291                                                                                                                                                                                                                                                                                                                                          20. 04/09/2025 Pendiente notificacion 291                                                                                                                                                                                                                                                                                                       9. 10/07/2025 mandamiento de pago                                                                                                                                18. 10/06/2025 se envio memorial de subsanacion                                                                                                           17. 06/06/2025 auto inadmite                                                                                                                                         16. 08/05/2025 se solicito link                                                                                                                                                                                                                      15. 25-03-2025 Proceso sigue al despacho.                                                                                                                                                                                                         14. 28-02-2025 al despacho  para resolver solicitud.                                                                                                                                                                               13, . 16-12-2024 se solicita al juzgado  el link actualizado del expediente para su consulta.    Validar acuerdo de pago para seguir o no con la suspensión.                                                                                                                                                                                                                                                    12. 19-09-2024 Suspendido.
11. 17-08-2024 al despacho pendiente aceptar supension.
10. 15.07.2024 Pendiente suspension de proceso por acuerdo 
9. LA DEMANDA ESTA CUMPLIEDO EL ACUERDO  
8. CONTINUA EN ACUERDO DE PAGO                                                                                                                                                                                                                                                                                                                                     
7. ACUERDO DE PAGO                                                                                                                                                                                                                                                                                                                                                                6. 4-09-2023 Solicitar certificado y certificacion de deuda actualizados para aportar al juzgado                                                                                                                                                                                                                 5. Sale el 22-03-23 Niega mandamiento de pago                                                                                                                                                                                                                                                                                                                                                                                             
4. En fecha marzo 16 de 2023, aun se encuentra al despacho.
3. En fecha febrero 13 de 2023, se encuentra al despacho para ser calificada por el señor juez.
2. El día 11 de enero de 2023, el juzgado nos envía hoja de reparto informando que quedo en el juzgado 5 de pequeñas causas.
1. El día 16 de diciembre de 2022, se presenta la demanda para reparto.</t>
  </si>
  <si>
    <t>14-104</t>
  </si>
  <si>
    <t xml:space="preserve">
JOSE ALEXANDER AGUILAR HERNANDEZ
MARYI LORENA VERA OCHOA
</t>
  </si>
  <si>
    <t>2024-313</t>
  </si>
  <si>
    <t xml:space="preserve">JUZGADO 5 DE PEQUEÑAS CAUSAS Y COMPETENCIA MULTIPLE DE SOACHA  
</t>
  </si>
  <si>
    <t>27. 04/09/2025 Pendiente notificacion 291                                                                                                                                                                                                                                                                                                     26. 10/06/2025 libra mandamiento                                                                                                                                    25. 05/06/2025 se envia memorial de subsanacion                                                                                                                24. 30/05/2025 auto inadmite                                                                                                                                             23. 25/04/2025 sigue al despacho                                                                                                                                            22. 25-03-2025 Proceso sigue al despacho.                                                                                                                                                                                                         21. 28-02-2025 al despacho  para resolver solicitud.                                                                                                                                                                               20. 16-12-2024 se solicita al juzgado  el link actualizado del expediente para su consulta.                                                                                                                                                                                                                  19. 19-09-2024 Se solicita informacion en reparto, para validacion de juzgado expediente
18. 17-08-2024 Se niega por competencia se remite a otro juzgado para avocar conocimiento
17.15.07.2024 Continual al despacho para calificar juzgado quinto
16  06.06.2024 Continua al despacho  
15. 22-05-2024 Continua al despacho    
14. 22-04-2024 Continua al despacho  
13. 20-03-2024 Continua al despacho   
12. 20-02-2024 Continua al despacho   
11. 19-01-2024 Al despacho                                                                                                                                                                                                                                                                                                                                                                                                                                                                                                                                                
10. 14-12-2023 Llega acta de reparto                                                                                                                                                                                                                                                                                                                                                                                                                                                                                                                                                                      9. 13-12-2023 Se presenta demanda a reparto soacha                                                                                                                                                                                                                                                                                                                                                                                                                                                                                                                                       8. 4-09-2023 Solicitar certificado de representacion legal y certificcion de deuda para presentar demanda nuevamente                                                                                                                                                                                                                                                                                                                                                                                                                   7.  Sale el 9-03-23 Auto rechaza demanda                                                                                                                                                                                                                                                                                                                                         6. en fecha de10 de marzo de 2023 rechaza demanda. pte representacion legal.                                                                                                                                                                                    5. en auto de fecha 30 de enero de 2023 Allegar la constancia de que el correo electrónico informado por el
apoderado dentro del poder, si se encuentra inscrito en el registro Nacional de Abogados artículo 5
Ley 2213 del 2022, la cual deberá coincidir con la inscrita en el Registro Nacional de Abogados.                                                                                                                                                          4. En fecha marzo 28 de 2023, aun se encuentra al despacho.
3. En fecha febrero 13 de 2023, se encuentra al despacho para ser calificada por el señor juez.
2. El día 11 de enero de 2023, el juzgado nos envía hoja de reparto informando que quedo en el juzgado 1 de pequeñas causas.
1. El día 16 de diciembre de 2022, se presenta la demanda para reparto.</t>
  </si>
  <si>
    <t>17-402</t>
  </si>
  <si>
    <t xml:space="preserve">
INGRID MARITZA TELLEZ CUESTA
</t>
  </si>
  <si>
    <t>2022-0983</t>
  </si>
  <si>
    <t>4 DE PEQUEÑAS 
CAUSAS</t>
  </si>
  <si>
    <t>28. SUSPENSION DEL PROCESO POR 4 MESES  POR ACUERDO DE PAGO                                                                                                                                                                                                                                                  27. 10/07/2025 al despacho                                                                                                                                                                         26. 06/06/2025 al despacho por reparto                                                                                                                                                                                        24. 25-03-2025. por reparto fue enviada a juzgado 5 de pequeñas causas el dia 25 de marzo.                                                                                                23. 28-02-2025 Proceso sometido a reparto.                                                                                                                                                                                                                          22. 16-12-2024 se solicita al juzgado  el link actualizado del expediente para su consulta.   dt                                                                                                                                                                                                        21. 05-05-2024 Al despacho  por competencia  para remitir al juzgado 
20.19-09-2024 Pendiente respuesta reprogramacion de diligencia y not 292 elaboracion
19.17-08-2024 Proyeccion art 292 notificacion por aviso
18.15.07.2024 Pendiente respuesta de link del expediente, para posteriormente solicitar reprogramacion de diligencia
17. 12-06-2024 Proceso a la letra  
16. 22-05-2024 Proceso a la letra (a la espera de respuesta de bancos) 
15. 19-04-2024 Auto reconoce personeria a Javier Garcia estado del 22-04-2024   
14. 8-04-2024 Envio correo al juzgado aportando memorial con poder de sustitucion   
13. 20-02-2024 A la espera de la respuesta del 291  
12. 19-01-2024 Pendiente respuesta del art 291                                                                                                                                                                                                                                                                                                                                                                                                                                                                                                                                                  11. 22-12-2023 Elaboro notificacion art 291 para enviar el dia 11-01-2024                                                                                                                                                                                                                                                                                                                                                                                                                                                                                                      10. 16-11-2023 Se radican oficios en Davivienda, Gnb Sudameris, Itau, Av villas, Colpatria, Popular, Caja Social, Bogota, Bbva                                                                                                                                                                                                                                          9. 27-10-2023 El juzgado nos envia los oficios No. 538 Circular de Bancos, oficio No. 539 para registro Soacha y Despacho Comisorio No. 125 para alcaldia de soacha                                                                                       
8.26-10-2023 se envía correo solicitando oficios.                                                                                                                                                                                                                                                                                                                                7. 7-10-2023 Solicitar al juzgado el envio de los oficios para su respectivo tramite                                                                                                                                                                                                                6. 4-09-2023 solicitar al juzgado los oficios                                                                                                                                                                                                                                                                                                                                    5. Libra mandamiento de pago y decreta medida cuatelar                                                                                                                                                                                                                                                                                                                                                                             4. En fecha marzo 28 de 2023, aun se encuentra al despacho.
3. En fecha febrero 13 de 2023, se encuentra al despacho para ser calificada por el señor juez.
2. El día 11 de enero de 2023, el juzgado nos envía hoja de reparto informando que quedo en el juzgado 4 de pequeñas causas.
1. El día 16 de diciembre de 2022, se presenta la demanda para reparto.</t>
  </si>
  <si>
    <t>18-204</t>
  </si>
  <si>
    <t xml:space="preserve">
JORGE ANDRES URIBE CAMARGO
</t>
  </si>
  <si>
    <t>2023-01006</t>
  </si>
  <si>
    <t xml:space="preserve">4 DE PEQUEÑAS CAUSAS Y COMPETENCIA MULTIPLE DE SOACHA 
</t>
  </si>
  <si>
    <t>27 04/09/2025 Pendiente notificacion 292                                                                                                                                                                                                                                                                                                        26. 05/08/2025 Memorial Notificacion 291                                                                                                                                                                                                                                                                                                                                                                                                   25. 10/07/2025 pendiente notificacion                                                                                                                                              24. 28/06/2025 cuenta  con mandamiento                                                                                                                                    23. 28/05/2025 al despacho                                                                                                                                                                                                                      22. 25-04-2025 Continua al despacho desde 28 de febrero.                                                                                                                                                                  21. 28-02-2025  Expediente al despacho con solicitud                                                                                                                                                                     20. 16-12-2024 se solicita al juzgado  el link actualizado del expediente para su consulta.  en tramite 291. y radicacion oficio registro IP                                                                                                                                                                                                                19.19-09-2024 Proyeccion art 291 notificacion personal
18. 17-08-2024 Pendiente investigacion de bienes ampliacion medida cautelar 
17.15.07.2024 Pendiente respuesta oficios de Bancos
16.12-06-2024 Secretaria-oficios  
15. 22-05-2024 Secretaria-oficios  
14. 8-04-2024 secretaria-oficios  
13. 20-03-2024 Secretaria-oficios   
12. 20-02-2024 Secretaria-oficios   
11. 22-01-2024 Sale el 19-01-2024 Auto libra mandamiento de pago y decreta medida cautelar estado del 22-01-2024                                                                                                                                                                                                                                                                                                                                                                                                                     10. 15-12-2023 Llega acta de reparto                                                                                                                                                                                                                                                                                                                                      9. 13-12-2023 Se presenta demanda a reparto soacha                                                                                                                                                                                                                                                                                                                                                                                                                                                                                                                                        8. 4-09-2023 Solicitar documentos para presentar demanda                                                                                                                                                                                                                                                                                                        7. Sale el 28-06-23 Rechaza demanda                                                                                                                                                                                                                                                                                                                                                                                                                
6. las demanda sigue inadmitida por falta de la representacion legal a la espera de la misma.                                                                                                                                                                                                                                                                                                                5 en fecha de 13 de abril de 2023 auto inadmite demanda                                                                                                                                                                                                                                                                                                                                                                              4. En fecha marzo 28 de 2023, aun se encuentra al despacho.
3. En fecha febrero 13 de 2023, se encuentra al despacho para ser calificada por el señor juez.
2. El día 11 de enero de 2023, el juzgado nos envía hoja de reparto informando que quedo en el juzgado 2 de pequeñas causas.
1. El día 16 de diciembre de 2022, se presenta la demanda para reparto.</t>
  </si>
  <si>
    <t>20-401</t>
  </si>
  <si>
    <t xml:space="preserve">
CARMENZA VENTE ORTIZ
</t>
  </si>
  <si>
    <t>2023-031</t>
  </si>
  <si>
    <t xml:space="preserve">1 DE PEQUEÑAS CAUSAS DE SOACHA </t>
  </si>
  <si>
    <t>32 04/09/2025 PENDIENTE ENVIO DEL EXPEDIENTE YA QUE EL PROCESO ES PRIVADO Y NO SE PUEDEN VER LOS AVANCES                                                                                                                                                                                                                                           31. 21/05/205 se encuentra en involvencia                                                                                                                                                                                                                                                                                                                                                                                              30. 25-03-2025  Proceso se encuentra suspendido. Verificar cumplimiento del acuerdo de pago.                                                                                                                                                                                                                                                                           29. 28-02-2025 Proceso se encuentra suspendido. Verificar cumplimiento del acuerdo de pago.                                                                                                                                                                                    28. 13-12-2024 Pendiente respuesta avance negociacion toda vez que el proceso se encuentra suspendido por acuerdo de pago. confirmar cumplimiento para proceder.
27. 19-09-2024 Pendiente respuesta avance negociacion
26. 17-08-2024 De conformidad con auto de 21-05-2024 fue admitida la solicitud de negociacion de deuda de persona natural no comerciante por ende se solciita hacerse parte en el acuerdo que se haga respetando desde luego los parametros del proceso de insolvencia ubicandonos en el credito que nos compete.
25.15.07.2024 Suspendido
24. 12-06-2024 Suspendido   
23. 22-05-2024 Suspendido  
22. 22-04-2024 Suspendido  
21. 21-03-2024 Auto suspende proceso y pone en conocimiento admite solicitud de negociacion estado del 22-03-2024  
20. 22-03-2024 Envio correo al juzgado aportando memorial informando el proceso de insolvencia   
19. 18-03-2024 Continua al despacho   
18. 6-03-2024 No se radica oficio No. 0242 tiene hipoteca y patrimonio de familia  
17. 6-03-2024 Continua al despacho   
16. 27-02-2024 Al despacho   
15. 19-01-2024 Proceso a la letra                                                                                                                                                                                                                                                                                                                                                                                                                                                                                                                                                                          14. 15-12-2023 Proceso a la letra                                                                                                                                                                                                                                                                                                                                                                                                                                                                                                                                                                           
13. 27-11-2023 Proceso a la letra                                                                                                                                                                                                                                                                                                                                                                                                                                                                                                                                                                           12. 30-10-2023 Se imprime oficio No. 0242 para Registro de Soacha                                                                                                                                                                                                                                                                                                                                                                                                                                                                                                               11. 30-10-2023 El juzgado nos comparte el link                                                                                                                                                                                                                                                                                                                                  10. 27-10-2023 se solicita link al juzgado.                                                                                                                                                                                                                                                                                                                               
9. 7-10-2023 Enviar correo al juzgado solicitando el link                                                                                                                                                                                                                                                             8. 4-09-2023 Solicitar al juzgado el envio de los oficios, revisado el correo no fueron enviados                                                                                                                                                                                                                                             7. 22-07-2023 Letra                                                                                                                                                                                                                                                                                                                                                                               6. 27-03-23 Envian oficios al correo                                                                                                                                                                                                                                                                                                                                                                                                                    5. 24-03-23 Firman oficios                                                                                                                                                                                                                                                                                                                                                                                                                                    
 4.  en fecha de 17 de marzo dde 2023 auto libra mandamiento y decreta medida cautelar                                                                                                                                              
3. En fecha febrero 13 de 2023, el juzgado nos inadmite la demanda con el termino de 5 días para subsanar.
2. El día 11 de enero de 2023, el juzgado nos envía hoja de reparto informando que quedo en el juzgado 5 de pequeñas causas.
1. El día 16 de diciembre de 2022, se presenta la demanda para reparto.</t>
  </si>
  <si>
    <t>insolvencia</t>
  </si>
  <si>
    <t>21-304</t>
  </si>
  <si>
    <t xml:space="preserve">
ADELA MALDONADO MEJIA
</t>
  </si>
  <si>
    <t>2023-0938</t>
  </si>
  <si>
    <t>2 DE PEQUEÑAS 
CAUSAS</t>
  </si>
  <si>
    <t>31. 12/09/2025 Se apreuba liquidacion de costas.                                                                                                                                                                                                                                                                               30. 04/09/2025 PENDIENTE ENVIO DEL EXPEDIENTE YA QUE EL PROCESO ES PRIVADO Y NO SE PUEDEN VER LOS AVANCES                                                                                                                                                                29. 10/07/2025 continua al despacho                                                                                                                                        28. 25/06/2025 al despacho                                                                                                                                                   27. 29/05/2025 al despacho                                                                                                                                                         26. se solicito link del expediente   26/04/2025                                                                                                                                           25. 25-03-2025 en elaboracion liquidación credito.                                                                                                                                                                             24. 28-02-2025 perndiente radicar liquidacion actualizada de credito.                                                                                                                                      23. 16-12-2024 se solicita al juzgado  el link actualizado del expediente para su consulta. ULTIMA ACTUACION APRUEBA LIQUIDACION COSTAS POR $1,678,000                                                                                                                                                                                                                 22.19-09-2024 Pendiente respuesta reprogramacion diligencia 
21. 17-08-2024 Posible suspension pendiente  respuesta acuerdo deudor
20.15.07.2024 Se solicita acta de diligencia, se realiza reprogramacion la cual a peticion se cancela, se envia memorial 
19. 12-06-2024 Esta para diligencia de secuestro de bienes muebles y enseres 
18. 22-05-2024 Esta para diligencia de embargo y secuestro de bienes muebles y enseres 
17. 22-04-2024 Esta para diligencia de secuestro de bienes muebles y enseres 
16. 20-03-2024 Señala fecha diligencia de embargo y secuestro de bienes muebles y enseres para el 27-06-2024 a las 3:00 p.m. 
15. 20-03-2024 Auto libra mandamiento de pago y decreta medida cautelar estado del 21-03-2024  
14. 15-02-2024 Envio correo al juzgado aportando memorial de subsanacion 
13. 7-02-2024 Auto inadmite demanda estado 8-02-2024                                                                                                                                                                                                                                                                                                                                                                                                                                                                                                                              12. 24-01-2024 Continua al despacho                                                                                                                                                                                                                                                                                            
11. 19-12-2023 Al despacho                                                                                                                                                                                                                                                                                                              10. 15-12-2023 Llega acta de reparto                                                                                                                                                                                                                                                                                                                                      
9. 13-12-2023 Se presenta demanda a reparto soacha                                                                                                                                                                                                                                                                                                        8. 4-09-2023 Solicitar documentacion para aportar al juzgado                                                                                                                                                                                                                                                                                                    
7. el 28-06-23 Secretaria-terminos                                                                                                                                                                                                                                                                                                                                                                                                                 6. las demanda sigue inadmitida por falta de la representacion legal a la espera de la misma.                                                                                                                                                                                                                                                                                                                 5 en fecha de 13 de abril de 2023 auto inadmite demanda                                                                                                                                                                                                                                                                                                                                                                               4. En fecha marzo 28 de 2023, aun se encuentra al despacho.
3. En fecha febrero 13 de 2023, se encuentra al despacho para ser calificada por el señor juez.
2. El día 11 de enero de 2023, el juzgado nos envía hoja de reparto informando que quedo en el juzgado 2 de pequeñas causas.
1. El día 16 de diciembre de 2022, se presenta la demanda para reparto.</t>
  </si>
  <si>
    <t>22-304</t>
  </si>
  <si>
    <t xml:space="preserve">
EDWUIN ALEXANDER BETANCUR RUIZ
</t>
  </si>
  <si>
    <t>2023-01013</t>
  </si>
  <si>
    <t xml:space="preserve">3 DE PEQUEÑAS DE PEQUEÑAS CAUSAS DE SOACHA 
</t>
  </si>
  <si>
    <t>26. 12/09/2025 Continua al despacho sin novedad                                                                                                                                                                                                                                                                                                                                                                                                                                        25.04/09/2025 PENDIENTE ENVIO DEL EXPEDIENTE YA QUE EL PROCESO ES PRIVADO Y NO SE PUEDEN VER LOS AVANCES                                                                                                                                                                   25. 10/07/2025 continua al despacho                                                                                                                                                                                                                               24. 25/06/2025 al despacho                                                                                                                                                                                                                                                         23. 29/05/2025 al despacho                                                                                                                                                                                                                                  22.  25-03-2025 proceso continua al despacho con solicitud.                                                                                                                                                                                                    21. 28-02-2025 al despacho  para resolver solicitud.                                                                                                                                                                                                                        20. 16-12-2024 se solicita al juzgado  el link actualizado del expediente para su consulta.                                                                                                                                                                                                                  19. 19-09-2024 Se solicita la informacion en reparto juzgado ubicacion expediente
18. 17-08-2024 Se niega por competencia se remite a otro juzgado para avocar conocimiento
17.15.07.2024 Continua al despacho para calificacion
16. 12-06-2024 Continua al despacho  
15. 22-05-2024 Continua al despacho  
14. 12-04-2024 Al despacho con subsancion  
13. 8-04-2024 Secretaria-terminos  
12. 13-03-2024 Envio correo al juzgado aportando memorial de subsanacion y anexos  
11. 7-03-2024 Auto inadmite demanda estado del 8-03-2024   
10. 20-02-2024 Continua al despacho   
9. 19-01-2024 Al despacho                                                                                                                                                                                                                                                                                                                                                     
8. 15-12-2023 Llega acta de reparto                                                                                                                                                                                                                                                                                                                                         7. 13-12-2023 Se presenta demanda a reparto soacha                                                                                                                                                                                                                                                                                                         6. 4-09-2023 Solicitar documentos para presentar demanda nuevamente                                                                                                                                                                                                                                                                                                     5. Sale el 19-05-23 Auto inadmite demanda                                                                                                                                                                                                                                                                                                                                                                                                       
4. En fecha marzo 28 de 2023, aun se encuentra al despacho.
3. En fecha febrero 13 de 2023, se encuentra al despacho para ser calificada por el señor juez.
2. El día 11 de enero de 2023, el juzgado nos envía hoja de reparto informando que quedo en el juzgado 4 de pequeñas causas.
1. El día 16 de diciembre de 2022, se presenta la demanda para reparto.</t>
  </si>
  <si>
    <t>11-202</t>
  </si>
  <si>
    <t xml:space="preserve">JOLMAR ORFILIO VELASQUEZ BETANCUR </t>
  </si>
  <si>
    <t>2024-00517</t>
  </si>
  <si>
    <t xml:space="preserve">JUZGADO 2 DE PEQUEÑAS CAUSAS Y COMPETENCIA MULTIPLE DE SOACHA  
</t>
  </si>
  <si>
    <t xml:space="preserve">TERMINADO POR PAGO TOTAL                                                                                                                                                                                                                                                                                                         17. 5/08/2025 Se envio memorial 291                                                                                                                                                                                                                                                                                                               16. 0/07/2025 pendiente notificacion 291                                                                                                                                                                                                          15. 27/06/2025 libro mandamiento                                                                                                                                             14. 21/05/2025 al despacho                                                                                                                                                   13. 25-04-2025 Pendiente  nueva fecha de diligencia de embargo y secuestro de bienes muebles.                                                                                        12. 28-02-2025 El expediente tiene mandamiento de pago. y medidas cautelares decretadas, entre ellas  embargo y secuestro bienes muebles la cual estaba programada para el 11 de febrero de 2025 a las 11 am. el 10 de febrero se radica memorial solicitando la reprogramacion de la fecha de la diligencia y correccion de la dirección. pendiente nueva fecha.                                                                                                                                                                                                                                                    11. 19-09-2024 Se solciita la informacion en reparto juzgado ubicacion expediente
10. 17-08-2024 Se niega por competencia se remite a otro juzgado para avocar conocimiento
9. 15.07.2024 Se remite del juzgado cuarto al quinto conforme acuerdo del Consejo superior de la judicatura,se encuentra al despacho para calificar
8. 4-06-2024 Al despacho  
7. 6-05-2024 Niega mandamiento de pago   
6. 29-04-2024 Continua al despacho   
5. 20-03-2024 Continua al despacho   
4. 20-02-2024 Continua al despacho   
3. Al despacho                                                                                                                                                                                                                                                                                                                                                                                                                                                                                                                                                                               2. 14-12-2023 Llega acta de reparto                                                                                                                                                                                                                                                                                                                                 
1. 12-12-2023 Se presenta demanda a reparto soacha </t>
  </si>
  <si>
    <t>6-601</t>
  </si>
  <si>
    <t xml:space="preserve">EDWIN GABRIEL VASQUEZ VARGAS </t>
  </si>
  <si>
    <t xml:space="preserve">JUZGADO 3 DE PEQUEÑAS CAUSAS Y COMPETENCIA MULTIPLE DE SOACHA </t>
  </si>
  <si>
    <t xml:space="preserve">19. 12/09/2025 pendiente radicar ofico de embargo                                                                                                                                                                                                                                                                                                                                                                                      18. 04/09/2025 proceso de notificacion                                                                                                                                                                                                                                                                                                            17. 10/07/2025 pendiente notificacion 291                                                                                                                     16. 03/05/2025 auto mandamiento de pago                                                                                                                                                                                                    15.  25-03-2025 Juzgado envio link. Proceso con mandmiento de pago. Pendiente para notificar. Decreta medidas cautelares embargo bien inmueble y Bancos. Respuestas negativas de bancos.                                                                                                           
14. 28-02-2025 al despacho  para resolver solicitud.                                                                                                                                                                               13. 16-12-2024 se solicita al juzgado  el link actualizado del expediente para su consulta.                                                                                                                                                                                                                  12. 19-09-2024 Pendiente envio notificacion 291 personal y respuesta oficio instrumentos publicos 
11. 17-08-2024 Proyeccion not 291 personal 
10.15.07.2024 Pendiente respuesta oficio 0628 de fecha 25 de abril 2024
9. 12-06-2024 Proceso a la letra 
8. 03-05-2024 El juzgado nos envia el oficio No. 0628 y enviado a registro soacha  
7. 25-04-2024 oficio elaborado No. 0628 para regsitro Soiacha  
6. 8-04-2024 Secretaria-oficios  
5. 7-03-2024 Auto libra mandamiento y decreta embargo 
4. 9-02-2024 Continua al despacho                                                                                                                                                                                                                                                                                                                                                                                                                                                                                                                                                                      3. 19-01-2024 Al despacho                                                                                                                                                                                                                                                                                                                                                                                                                                                                                                                                                                                      2. 14-12-2023 Llega acta de reparto                                                                                                                                                                                                                                                                                                                                       
1. 12-12-2023 Se presenta demanda a reparto soacha </t>
  </si>
  <si>
    <t>21-502</t>
  </si>
  <si>
    <t xml:space="preserve">JUAN CARLOS ROMERO SANCHEZ </t>
  </si>
  <si>
    <t>2023-0994</t>
  </si>
  <si>
    <t xml:space="preserve">JUZGADO 1 DE PEQUEÑAS CAUSAS Y COMPETENCIA MULTIPLE DE SOACHA </t>
  </si>
  <si>
    <t xml:space="preserve">22. 05/11/2025 Se envia Despacho Comisorio                                                                                                                                                                                                                                                                                                    21. 04/09/2025 proceso de notificacion                                                                                                                                                                                                                                                                                                          20. 15/08/2025 LIBRA MANDAMIENTO DE PAGO                                                                                                                                                                                                                                                                            19. 24/07/2025 Se envio memorial de subsanacion                                                                                                                                                                                                                                                                                                                                                                                       18. 10/07/2025 continua al despacho                                                                                                                                                                                                    17. 28/06/2025 al despacho                                                                                                                                                16. 09/05/2025 se presento subsanacion                                                                                                                                                                                                                                                                                                                                                                                                        15. 25-03-2025  Proceso todavia en reparto. Pendiente nuevo juzgado.                                                                                                                                     14. 28-02-2025 En espera de nuevo juzgado al que fue repartido el expediente.                                                                                                                                                                                                                                                                                               14. 13-12-2024 Demanda sometida nuevamente a reparto por competencia.                                                                                                                                                                                                                                                                                                            13. 19-09-2024 Se solicita la informacion en reparto juzgado ubicacion expediente
12.17-08-2024 Se niega por competencia se remite a otro juzgado para abocar concocimiento
11. 12-06-2024 Continua al despacho  
10. 22-05-2024 Continua al despacho  
9. 22-04-2024 Continua al despacho  
8. 21-03-2024 Continua al dedspacho      
7. 18-03-2024 Continua al despacho   
6. 13-02-2024 Al despacho   
5. 9-02-2024 Envio correo al juzgado aportando subsanacion                                                                                                                                                                                                                                                                                                                                                                                                                                                                                                                        4. 1-02-2024 Auto inadmite demanda estado del 2-02-2024                                                                                                                                                                                                                                                                                                                                                                                                                                                                                                                           3. 19-01-2024 Al despacho                                                                                                                                                                                                                                                                                                                                                                                                                                                                                                                                                                                      2. 14-12-2023 Llega acta de reparto                                                                                                                                                                                                                                                                                                                                         
1. 12-12-2023 Se presenta demanda a reparto soacha </t>
  </si>
  <si>
    <t>8-101</t>
  </si>
  <si>
    <t>JOSE LUIS TELLEZ ALARCON</t>
  </si>
  <si>
    <t>2023-0930</t>
  </si>
  <si>
    <t>22. Posible reprogramacion de la audiencia de Embargo y secuestro                                                                                                                                                                                                                                                           21. 04/09/2025 proceso de notificacion                                                                                                                                                                                                                                                                                                           20. 10/07/2025 pendiente notificcion 291                                                                                                                                              19. 18/06/2025 libro mandamiento                                                                                                                                        18. 27/05/2025 al despacho                                                                                                                                                                                                                                                                                                                                                                                                                                                         17. 25-04-2025 al despacho con solicitud  hecha al juzgado.                                                                                                                                                                                                                                  16. 28-02-2025 Se esta tramitando notificacion del demamdado.                                                                                                                                                                                                                                               15. 16-12-2024 se solicita al juzgado  el link actualizado del expediente para su consulta.                                                                                                                                                                                                                   14. 19-09-2024 Pendiente respuesta memorial notf 291 personal
13.17-08-2024 Pendiente respuesta  cancelacion posible acuerdo 
12.15.07.2024 Se solicita acta de diligencia, se realiza reprogramacion la cual a peticion se cancela, se envia memorial 
11. 12-06-2024 Esta para diligencia de secuestro 
10. 22-05-2024 Esta para diligencia de secuestro de bienes muebles y enseres 27-06-2024 a las 12:00 p.m. 
9. 22-04-2024 Esta para diligencia de secuestro de bienes muebles y enseres  
8. 20-03-2024 Fija fecha diligencia de secuestro para el dia 27-06-2024 a las 12:00 p.m.   
7. 20-03-2024 Auto libra mandamiento de pago y decreta medida estado del 21-03-2024  
6. 15-02-2024 Envio correo al juzgado aportando memorial de subsanacion  
5. 9-02-2024 Sale el 7-02-2024 Auto inadmite demanda estado del 8-02-2024                                                                                                                                                                                                                                                                                                                                                                                                                                                                                          4. 24-01-2024 Continua al despacho                                                                                                                                                                                                                                                                                              
3. 19-12-2023 Al despacho                                                                                                                                                                                                                                                                                                                         2. 14-12-2023 Llega acta de reparto                                                                                                                                                                                                                                                                                                                                         
1. 12-12-2023 Se presenta demanda a reparto soacha</t>
  </si>
  <si>
    <t>21-203</t>
  </si>
  <si>
    <t xml:space="preserve">SORAIDA CONSUELO ALFONSO ROA Y ANGEL CANTALICIO ROJAS ESPITIA </t>
  </si>
  <si>
    <t>2023-01001</t>
  </si>
  <si>
    <t xml:space="preserve">JUZGADO 4 DE PEQUEÑAS CAUSAS Y COMPETENCIA MULTIPLE DE SOACHA </t>
  </si>
  <si>
    <t xml:space="preserve">18. 04/09/2025 proceso de notificacion                                                                                                                                                                                                                                                                                                           29. 08/08/2025 requiere 317                                                                                                                                                                                                                                                                                                                                  9. 10/07/2025 impulso procesal                                                                                                                                            18. 24/06/2025 continua al despacho                                                                                                                               17. 21/05/2025 al deapacho                                                                                                                                                      16. 25-03-2025 Proceso sigue al despacho.                                                                                                                                                                                                                                       15. 28-02-2025 al despacho  para resolver solicitud.                                                                                                                                                                               14. 16-12-2024 se solicita al juzgado  el link actualizado del expediente para su consulta.  PENDIENTE ALLEGAR COTEJO. 291                                                                                                                                                                                                                 13.19-09-2024 Pendiente respuesrta oficio de instrumentos publicos y envio not 291 elaboracion
12.17-08-2024 Pendiente respuesta d ebancos proyeccion art 291 notificacion
11.15.07.2024 Pendiente respuesta oficios de Bancos y Registro de instrumentos
10. 12-06-2024 Proceso a la letra 
9. 22-05-2024 Proceso a la letra  
8. 22-04-2024 Proceso a la letra 
7. 15-03-2024 El juzgado nos envia via correo el oficio No. 0320 para registro soacha   
6. 23-02-2024 Auto libra mandamiento de pago y decreta medida cautelar estado del 26-02-2024  
5. 24-01-2024 Envio correo al juzgado aportando memorial de subsanacion                                                                                                                                                                                                                                                                                                                                                                                                                                                                                                4. 23-01-2024 Vence termino para subsanar el 29-01-2024                                                                                                                                                                                                                                                                3. 22-01-2024 Sale el 19-01-2024 Auto inadmite demanda                                                                                                                                                                                                                                                                                                 2. 14-12-2023 Llega acta de reparto                                                                                                                                                                                                                                                                                                                                         
1. 12-12-2023 Se presenta demanda a reparto soacha </t>
  </si>
  <si>
    <t>22-501</t>
  </si>
  <si>
    <t>EFRAIN MOISES MENDOZA MENDOZA</t>
  </si>
  <si>
    <t>2023-01003</t>
  </si>
  <si>
    <t>18. 04/09/2025 proceso de notificacion                                                                                                                                                                                                                                                                                                              23. 08/08/2025 Requiere 317                                                                                                                                                                                                                                                                                                                                 7. 10/07/2025 al despacho                                                                                                                                                                     16. 21/06/2025 impulso procesal                                                                                                                                                                                                                                                                                                                                                                                                                    15. 21/05/2025 continua al despacho con la anterior solicitud                                                                                           14. 25-03-2025 Proceso sigue al despacho con solicitud y con notificacion 291.                                                                                                                                                                                                    13. 28-02-2025 al despacho  para resolver solicitud.                                                                                                                                                                               12. 16-12-2024 se solicita al juzgado  el link actualizado del expediente para su consulta.                                                                                                                                                                                                                  11. 19-09-2024 pendiente investigacion de bienes y envio 291 not personal 
10. 17-08-2024 Pendiente proyeccion notificacion 291 personal
9.15.07.2024 Pendiente Respuesta Oficios Bancos.
8. 12-06-2024 Secretaria-oficios  
7. 22-05-2024 Secretaria-oficios  
6. 22-04-2024 Secretaria-oficios  
5. 20-03-2024 Secretaria-oficios  
4. 20-02-2024 Secretaria-.oficios   
3. 22-01-2024 Sale el 19-01-2024 Auto libra mandamiento de pago y decreta medida estado del 22-01-2024                                                                                                                                                                                                   
2. 14-12-2023 Llega acta de reparto
1. 12-12-2023 Se presenta demanda a reparto soacha</t>
  </si>
  <si>
    <t>22-401</t>
  </si>
  <si>
    <t xml:space="preserve">EDWUIN ENRIQUE LOPEZ COGUA </t>
  </si>
  <si>
    <t>2024-00312</t>
  </si>
  <si>
    <t xml:space="preserve">JUZGADO 5 DE PEQUEÑAS CAUSAS Y COMPETENCIA MULTIPLE DE SOACHA </t>
  </si>
  <si>
    <t>20. 04/09/2025 PENDIENTE ENVIO DEL EXPEDIENTE YA QUE EL PROCESO ES PRIVADO Y NO SE PUEDEN VER LOS AVANCES                                                                                                                                                                                                                                                  19. 10/07/2025 continua al despacho                                                                                                                                                                                                                            18. 24/06/2025 al despacho                                                                                                                                                                                                                                             17. 25-05-2025  expediente sigue al despacho.                                                                                                                                                                                                                                                                      16. 28-02-2025 al despacho con solicitud del juzgado.                                                                                                                                                                                                                                                                                                                                            15. 16-12-2024 se solicita al juzgado  el link actualizado del expediente para su consulta.                                                                                                                                                                                                                  14. 19-09-2024 Se solciita la informacion en reparto juzgado ubicacion expediente
13. 17-08-2024Se niega por competencia se remite a otro juzgado para abocar conociemiento
12. Continua al despacho para calificar
11. 12-06-2024 continua al despacho  
10. 22-05-2024 Continua al despacho  
9. 22-04-2024 Continua al despacho  
8. 20-03-2024 Continua al despacho   
7. 13-02-2024 Al despacho   
6. 9-02-2024 Envio correo al juzgado aportando subsanacion                                                                                                                                                                                                                                                                                                                                                                                                                                                                                                                        5. 1-02-2024 Auto inadmite demanda estado del 2-02-2024                                                                                                                                                                                                                                                                                                                                                                                                                                                                                                                            4. 26-01-2024 Continua al despacho                                                                                                                                                                                                                                                                                                                                                                                                                                                                                                                                                                     3. 17-01-2024 Al despacho                                                                                                                                                                                                                                                                                                                                                        2. 14-12-2023 Llega acta de reparto                                                                                                                                                                                                                                                                                                                                        
1. 12-12-2023 Se presenta demanda a reparto soacha</t>
  </si>
  <si>
    <t>14-403</t>
  </si>
  <si>
    <t xml:space="preserve">SANDRA PATRICIA CONDE DEVIA </t>
  </si>
  <si>
    <t>2023-0934</t>
  </si>
  <si>
    <t xml:space="preserve">42. 4/09/2025 PENDIENTE ENVIO DEL EXPEDIENTE YA QUE EL PROCESO ES PRIVADO Y NO SE PUEDEN VER LOS AVANCES                                                                                                                                                                                                                                                     41. 10/07/2025 Proceso sigue al despacho                                                                                                                        40. 24/06/2025 Proceso sigue al despacho                                                                                                                       39. 21/04/2025 al despacho                                                                                                                                                        38. 25-03-2025 Proceso sigue al despacho.                                                                                                                                                                                                            37. 28-02-2025 proceso al despacho con solicitud.                                                                                                                                                                              36. 05-02-2025  se solicita  al juzgado aclaracion a auto donde niega suspension y se reitera la misma.                                                                           35. 31-01-2025  Ultima Actuacion   auto niega suspension.                                                                                                                                                             34. 16-12-2024 se solicita al juzgado  el link actualizado del expediente para su consulta.                                                                                                                                                                                                                  33. 19-09-2024 Pendiente respuesta supension 
32. 20-08-2024 Se requirio para aclaracion de suspendion se envia nuevamente memorial de suspension
31.15.07.2024 Se envio solicitud de suspension por acuerdo de pago 
12. 12-06-2024 La demandada incia acuerdo de pago en marzo de 2024 
11. 12-06-2024 Esta para diligencia de secuestro de bienes muebles y enseres  
10. 22-05-2024 Esta para diligencia de secuestro de bienes muebles y enseres  
9. 8-04-2024 Secretaria-oficios  
8. 20-03-2024 Fija fecha diligencia de secuestro de bienes muebles y enseres para el 27-06-2024 a las 12:30 p.m. 
7. 20-03-2024 Auto libra mandamiento de pago y decreta medida estado del 21-03-2024  
6. 15-02-2024 Envio correo al juzgado aportando memorial de subsanacion 
5. 9-02-2024 Sale el 7 de febrero auto inadmite demanda estado del 8-02-2024                                                                                                                                                                                                                                                                                                                                                                                                                                                                                       4. 24-01-2024 Continua al despacho                                                                                                                                                                                                                                                                                                                                                                                                                                                                                                                                                                     3. 19-12-2023 Al despacho                                                                                                                                                                                                                                                                                                                                2. 14-12-2023 Llega acta de reparto                                                                                                                                                                                                                                                                                                                                         
1. 13-12-2023 Se presenta demanda a reparto soacha </t>
  </si>
  <si>
    <t>10-303</t>
  </si>
  <si>
    <t>JENNY MARITZA CASTILLO ARDILA</t>
  </si>
  <si>
    <t>2023-0935</t>
  </si>
  <si>
    <t xml:space="preserve">22. 30/10/2025 Se envia memorial de notificacion al juzgado                                                                                                                                                                                                                                                                          21. 04/09/2025 pendiente enviar memorial de notificacion                                                                                                                                                                                                                                                                              20. 10/07/2025 notificacion 291                                                                                                                                              19. 15/06/2025 pendiente notificacion 291                                                                                                                    18. 25/05/2025 libra mandamiento de pago                                                                                                                               17. 25-04-2025 Proceso continua al despacho con solicitud.                                                                                                                                                          16. 28-02-2025 Proceso al despacho  con solicitud.                                                                                                                                                                                15. 16-12-2024 se solicita al juzgado  el link actualizado del expediente para su consulta. Se proyecta solicitud nueva fecha de diligencia embargo y secuestro.                                                                                                                                                                                                                                      14.19-09-2024 Pendiente respuesta memorial  proyeccion 291
13.17-08-2024 Pendiente respuesta  cancelacion posible acuerdo 
12.15.07.2024 Se solicita acta de diligencia, se realiza reprogramacion la cual a peticion se cancela, se envia memorial 
11. 12-06-2024 Esta para diligencia de secuestro 
10. 22-05-2024 Esta para diligencia de secuestro 
9. 22-04-2024 Esta para diligencia de secuestro de bienes muebles y enseres  
8. 20-03-2024 fija fecha diligencia de secuestro de bienes muebles y enseres para el 27-06-2024 a las 2:00 p.m.  
7. 20-03-2024 Auto libra mandamiento de pago y decreta medida estado del 21-03-2024  
6. 15-02-2024 Envio correo al juzgado aportando memorial de subsanacion  
5. 9-02-2024 Sale el 7-08-2024 auto inadmite demanda estado del 8-02-2024                                                                                                                                                                                                                                                                                                                                                                                                                                                                                          4. 24-01-2024 Continua al despacho                                                                                                                                                                                                                                                                                                          3. 19-12-2023 Al despacho                                                                                                                                                                                                                                                                                                                         2. 14-12-2023 Llega acta de reparto                                                                                                                                                                                                                                                                                                                                         
1. 13-12-2023 Se presenta demanda a reparto soacha </t>
  </si>
  <si>
    <t>19-404</t>
  </si>
  <si>
    <t>DOLLY YANETH CALZADA MONTOYA</t>
  </si>
  <si>
    <t>2023-0937</t>
  </si>
  <si>
    <t xml:space="preserve">22. 30/10/2025 Se envia memorial de notificacion al juzgado                                                                                                                                                                                                                                                                        21. 04/09/2025 en proceso de notificacion                                                                                                                                                                                                                                                                                                         20. 10/07/2025 pendiente notificacion 291                                                                                                                                   19. 24/06/2025 proceso cuenta con mandamiento de pago                                                                                                18. 21/05/2025 a la espera de respuesta                                                                                                                                17. 25-03-2025 a la espera de respuesta                                                                                                                                                                                                    16. 28-02-2025 Se solicita nueva fecha de diligencia embargo y secuestro.                                                                                                                                        15. 16-12-2024 se solicita al juzgado  el link actualizado del expediente para su consulta.    Se proyecta solicitud nueva fecha de diligencia embargo y secuestro.                                                                                                                                                                                                                                                                                                           14.19-09-2024 Pendiente respuesta memorial  proyeccion 291
13.17-08-2024 Pendiente respuesta  cancelacion posible acuerdo 
12.15.07.2024 Se solicita acta de diligencia, se realiza reprogramacion la cual a peticion se cancela, se envia memorial 
11. 12-06-2024 esta para diligencia de secuestro 
10. 22-05-2024 Esta para diligencia de secuestro de bienes muebles y enseres 
9. 22-04-2024 Esta para diligencia de secuestro de bienes muebles y enseres  
8. 20-03-2024 Señala fecha diligencia de embargo y secuestro de bienes muebles y enseres para el 27-06-2024 a las 2:30 p.m.  
7. 20-03-2024 Auto libra mandamiento de pago y decreta medida cautelar estado del 21-03-2024   
6. 15-02-2024 Envio memorial al juzgado aportando subsanacion  
5. 9-02-2024 Sale el 7-02-2024 Auto inadmite demanda estado del 8-02-2024                                                                                                                                                                                                                                                                                                                                                                                                                                                                                          4. 24-01-2024 Continua al despacho                                                                                                                                                                                                                                                                                                                                                                                                                                                                                                                                                                      3. 19-12-2023 Al despacho                                                                                                                                                                                                                                                                                                                          2. 14-12-2023 Llega acta de reparto                                                                                                                                                                                                                                                                                                                                         
1. 13-12-2023 Se presenta demanda a reparto soacha </t>
  </si>
  <si>
    <t>20-501</t>
  </si>
  <si>
    <t xml:space="preserve">MARISOL DURAN SALAZAR </t>
  </si>
  <si>
    <t>2023-01009</t>
  </si>
  <si>
    <t xml:space="preserve">16. 4/09/2025 PENDIENTE ENVIO DEL EXPEDIENTE YA QUE EL PROCESO ES PRIVADO Y NO SE PUEDEN VER LOS AVANCES                                                                                                                                                                                                                                                               15. 21/05/2025 se encuentra en insolvencia                                                                                                                                                                                                                                                                                                                                                                                               14. 25-03-2025 Expediente sigue al despacho.                                                                                                                                                                                      13. 28-02-2025 al despacho  para resolver solicitud.                                                                                                                                                                               12. 16-12-2024 Se solicita al juzgado  el link actualizado del expediente para su consulta. se proyecta solicitud embargo bienes muebles.                                                                                                                                                                  11. 19-09-2024 Pendiente respuesta de intrumentos publicos y envio not 291 elaboracion
10. 17-08-2024 Pendiente respuesta de Bancos, proyeccion notificacion 291 personal
9. 12-06-2024 proceso a la letra 
8. 03-05-2024 El oficio No. 0630 fue enviados a todas las entidades bancarias y nos comparte copia del oficio
7. 25-04-2024 oficio elaborado No. 0630 para bancos   
6. 8-04-2024 Secretaria-oficios  
5. 7-03-2024 Auto libra mandamiento de pago y decreta embargo  
4. 9-02-2024 Continua al despacho                                                                                                                                                                                                                                                                                                                                                                                                                                                                                                                                                                      3. 19-01-2024 Al despacho                                                                                                                                                                                                                                                                                                                                                                                                                                                                                                                                                                                        2. 14-12-2023 Llega acta de reparto                                                                                                                                                                                                                                                                                                                                         
1. 13-12-2023 Se presenta demanda a reparto soacha </t>
  </si>
  <si>
    <t>12-102</t>
  </si>
  <si>
    <t>YURI BIBIANA CLAVIJO OBREGOSO</t>
  </si>
  <si>
    <t>2024-0023</t>
  </si>
  <si>
    <t xml:space="preserve">21. 30/10/2025 Sen envia memorial de notificacion al juzgado                                                                                                                                                                                                                                                                         20. 04/09/2025 en proceso de notificacion 291                                                                                                                                                                                                                                                                                                19. 10/07/2025 libro mandamiento de pago                                                                                                                       18. 10/06/2025 se envio memorial de subsanacion                                                                                                       17. 06/06/2025 auto inadmite                                                                                                                                                                                                           16. 25-04-2025 Proceso sigue al despacho.                                                                                                                                                                                                            15. 28-02-2025 proceso al despacho con solicitud.                                                                                                                                                                              14. 16-12-2024 Se solicita al juzgado  el link actualizado del expediente para su consulta. se proyecta solicitud ubicacion expediente.                                                                                                                                                                13. 19-09-202413.19-09-2024 se solicita informaciona reparto juzgado ubicacion de expediente 
12. 17-08-2024 Pendiente avocar conocimiento libra mandamiento 
11.15.07.2024 Remitidio del juzgado cuarto al quinto con nuevo numero de radicado 2024-0023 se encuentra al despacho para calificar 
10. 12-06-2024 Continua al despacho  
9. 22-05-2024 Continua al despacho  
8. 8-04-2024 Al despacho con subsanacion  
7. 20-02-2024 Envio correo al juzgado aportando memorial de subsanacion y anexo    
6. 15-02-2024 Sale el 14-02-2024 Auto inadmite demanda estado del 15-02-2024 
5. 9-02-2024 Continua al despacho                                                                                                                                                                                                                                                                                                                                                                                                                                                                                                                                                                      
 4. 24-01-2024 Al despacho el 22-01-2024                                                                                                                                                                                                                                                                                                                                                                                                                                                                                                                                                           3. 17-01-2024 Llega acta de reparto de soacha                                                                                                                                                                                                                                                                                                                    2. 13-01-2024 Pendiente que nos envien acta de reparto                                                                                                                                                                                                                                                                                                    
1. 19-12-2023 Se presenta demanda a reparto soacha </t>
  </si>
  <si>
    <t>2-302</t>
  </si>
  <si>
    <t>LIZARDO CAICEDO VERA</t>
  </si>
  <si>
    <t>2024-00311</t>
  </si>
  <si>
    <t>23. 12/09/2025 PROCESO EN ACUERDO DE PAGO, Cumpliendo.                                                                                                                                                                                                                                                                                22. 14/08/2025 Se envia memorial de suspension por acuerdo de pago                                                                                                                                                                                                                                                        21. 10/07/2025 al despacho                                                                                                                                                    20. 25/06/2025 el juzgado informa que sigue al despacho                                                                                           19. 21/05/2025 Expediente sigue al despacho.                                                                                                                                                                                                                   18. 28-02-2025 al despacho  para resolver solicitud.                                                                                                                                                                               17. 16-12-2024 Se solicita al juzgado  el link actualizado del expediente para su consulta. se proyecta solicitud nuevas medidas cautelares.(embargo bienes muebles)                                                                                                                                                                                                                                                                              16.19-09-2024 Pendiente respuesta oficio de instrumentos y envio not 291 elaboracion
15. 17-08-2024 Proyeccio  notificacion 291 personal respuesta de oficios
14.15.07.2024 En tramite respuesta de oficio embago 051-131620
13. 12-06-2024 Proceso a la letra  
12. 14-05-2024 El juzgado nos envia el oficio para su respectivo tramite  
11. 10-05-2024 oficio elaborado No. 600 para regsitro soacha  
10. 3-05-2024 Auto corrige providencia estado del 6-05-2024 
9. 26-04-2024 El juzgado nos da acuse de recibido del memorial  
8. 25-04-2024 Envio memorial al juzgado solicitando correccion al mandamiento de pago  
7. 19-04-2024 Auto libra mandamiento de pago 
6. 7-03-2024 Al despacho    
5. 23-02-2024 Envio correo al juzgado aportando memorial de subsanacion y anexos    
4. 23-01-2024 Al despacho  
3. 17-01-2024 Llega acta de reparto de soacha                                                                                                                                                                                                                                                                                                                                                                                                                                                                                                                                                  2. 13-01-2024 Pendiente que nos envien acta de reparto                                                                                                                                                                                                                                                                                                             
1. 19-12-2023 Se presenta demanda a  reparto soacha</t>
  </si>
  <si>
    <t>16-604</t>
  </si>
  <si>
    <t>BERNUIL MEZA BOLAÑOS</t>
  </si>
  <si>
    <t>2023-01012</t>
  </si>
  <si>
    <t xml:space="preserve">5. 19-09-2024 Proceso Terminado 
4. 06-06-2024 auto termina por pago total
3,.05.04.2024 Se envia memorial de terminacion por pago Total
2.15.01.2024 Acuerdo
1.14.12.2023 Se presenta demanda </t>
  </si>
  <si>
    <t>830119707 - CASTILLA OCCIDENTAL</t>
  </si>
  <si>
    <t xml:space="preserve">INMUEBLE </t>
  </si>
  <si>
    <t xml:space="preserve">DEMANDADO </t>
  </si>
  <si>
    <t xml:space="preserve">RADICADO </t>
  </si>
  <si>
    <t xml:space="preserve">JUZGADO </t>
  </si>
  <si>
    <t xml:space="preserve">CASA 130 </t>
  </si>
  <si>
    <t xml:space="preserve">MARCELA DEL PILAR RAMIREZ SANCHEZ Y JAVIER ENRIQUE CAMPOS MORENO </t>
  </si>
  <si>
    <t>2024-00524</t>
  </si>
  <si>
    <t xml:space="preserve">18. 20/10/2025 notificacion 291 positivia                                                                             17. 10/09/2025 notificacion 291                                                                                          16. 20/08/2025 pendiente notificacion 291                                                                         15. 03-07-2025 expediente en elaboracion de oficios.                                                                                                                                                               14. 20-06-2025 Auto decreta medida cautelar. En elaboracion de oficios.                                                                                                                     22-05-2025 aun esperando pronunciamiento del juzgado.                                                                                                                              12. 28-04-2025 se solicita  al juzgado se pronuncie sobre la solicitud de levanta miento de patriomonio familiar.                                                                                                                                       11. 24-03-2025 pendiente para entarar al despacho para pronunciar respecto de la solicitud                                                                                                                                                                                                          10. 21-02-2025 Pendiente entra al despacho con solicitud ampliacion medidas.                                                                                           9. 06-12-2024 se solicita levantamiento de patriminio familia y ampliacion medidas.                                                                                                                                                                      8. 04-12-2024 se realiza diligencia embargo bienes muebles fallida por que el inmueble esta arrendado. 7. 29-11-2024 hay  oficio  embargo inmueble con patrimonio de familia vigente. Sin novedad. pendiente notificacion  291 y tiene fijada fecha embargo y secuestro bienes muebles para el 4 de diciembre a las 10 am,                                                                                                                                                                             6. 16-10-2024 Se envia ofiico  a entidades bancarias  Pendiente respuestas. 
5. 18-09-2024 auto libra mandamiento y decreta medida cautelar
4.17.07.2024 Se encuentra al despacho aun para calificacion
3. 23-05-2024 Continua al despacho  
2. 22-04-2024 Al despacho para calificar demanda 
1. 1-04-2024 Se presenta demanda a reparto kennedy </t>
  </si>
  <si>
    <t xml:space="preserve">CASA 169 </t>
  </si>
  <si>
    <t>MARISOL URREGO PEÑA Y RAUL ALEJANDRO JOYA SALAMANCA</t>
  </si>
  <si>
    <t>2024-00496</t>
  </si>
  <si>
    <t xml:space="preserve">17. 20/10/2025 al despacho                                                                                                  16. 10/09/2025 seguir adelante con la ejecucion                                                                  15. 20/08/2025 al despacho                                                                                                 14. 02-07-2025 tengase en cuenta por notificado demandado quien guardo silencio. Ordena notificar demandada.                                                                                                                                         13. 22-05-2025 Proceso continua al despacho. Pendiente pasar memorial solicitando impilso procesal.                                                                                                          12. 28-04-2025 Poceso continua al despacho con notificaciones.                                                                                                                           11. 24-03-2025 sigue al despacho                                                                                                                                                                                 10. 21-02-2025 Proceso continua al despacho.                                                                                                                                                            9. 19-12-2021 El proceso esta al despacho desde el 21 de noviembre de 2024.                                                                                                                                                                                      8.16-10-2024 Respuestade not 291 Marisol y 292 Raul POSITIVA SE ALLEGA A LA CARPETA 
7. 15-10-2024 fecha de diligencia no se realiza ya que no abrieron inmueble pendiente embargo del mismo
6,23-09-2024 Visita la oficina el señor Raul Joya  para acuerdo de pago firma notificacion personal
5. 18-09-2024 Se visita conjunto para fecha de diligencia por motivo de negacion de deudora a la misma se reprograma fecha para el día 15 de octubre a las 2pm  pendiente confirmacion
4.17.07.2024  11.07.2024 Auto Libra mandamiento y decreta medida cautelar 
3. 23-05-2024 Continua al despacho  
2. 22-04-2024 Al despacho para calificar demanda 
1. 1-04-2024 Se presenta demanda a reparto kennedy </t>
  </si>
  <si>
    <t xml:space="preserve">                                                                                                                                                                            NIT. 900060600 - CIUDAD TINTAL </t>
  </si>
  <si>
    <t>CASA 7</t>
  </si>
  <si>
    <t>RAFAEL SERPA MENCO</t>
  </si>
  <si>
    <t>2022-517</t>
  </si>
  <si>
    <t>JUZGADO 26 DE
PEQUEÑAS CAUSAS</t>
  </si>
  <si>
    <t xml:space="preserve">16. 06/05/2025 se suspende el proceso por un termino de 12 meses                                             15.  19-12-2024 Pendiente entra al despacho con memorial sustitucion y solicitud sentencia.                                                                                                                            14. 28-11-2024 Se solicita al juzgado mediante  memorial  Sentencia.                                                                                                   13.30.10.2024 Pendiente   urgente   notificacion 291  
12. 17.07.2024 Proceso a la letra elaboracion solicitud not 291
11. 22-05-2024 Continua al despacho (Solicitud dictar sentencia)  
20. 22-04-2024 Continua al despacho  
19. 20-03-2024 Continua al despacho  
18, 20-02-2024 Al despacho 
17. 31-01-2024 Elaboro memorial solicitando dictar sentencia                                                                                                                                                                                                                                                                                                                                                                                                                                                                                                                         17. 17-01-2024 Auto niega solicitud estado del 18-01-2024  
16. 28-12-2023 Solicitar que se dicte sentecia que ordena seguir adelante la ejecucion                                                                                                                                                                                                                                                                                                                                                                                                                                                                            15. 29-11-2023 Presenta memorial de renuncia poder                                                                                                                                                                                                                                                                                                         14. 4-09-2023 Letra                                                                                                                                                                                                                                                                                                                                                                             
13. El juzgado nos envia la diligencia de secuestro                                                                                                                                                                                                                                                                                                                                                                        
12. El dia 3-08-2023 el juzgado tiene por notificado al demandado por conducta concluyente                                                                                                                                                                                                                                  11. 3-08-2023  Dr john asiste diligencia embargo y secuestro se notifica 291                                                                                                                                                                                                                                                                                                
10. Sale el 14-06-23 decreta medidas cautelares fija fecha para el 3-08-23 a las 10:00 a.m.                                                                                                                                                                                                                                                                                                                   
9. En fecha abril 13 de 2023, se envía correo solicitando la entrega de los oficios y de la misma manera memorial solicitando ampliación de medida cautelar.
8. En fecha febrero 28 de 2023, el juzgado nos informa que el levantamiento de la suspensión ya fue realizado.
7. En fecha enero 28 de 2023, se encuentra al despacho por solicitud de levantamiento de suspensión por incumplimiento del acuerdo.
6. En fecha diciembre 2 de 2022, se envía memorial al juzgado solicitando el levantamiento de la suspensión del proceso por incumplimiento del acuerdo de pago.
5. En fecha noviembre 3 de 2022, suspendido por acuerdo de pago.
4. En fecha octubre 28 de 2022, estamos a la espera de que el juzgado elabore lo oficios.
3. En fecha septiembre 30 de 2022, libra mandamiento de pago y medida cautelar decretando el embargo y retención de dineros depositados en cuentas de ahorros corrientes y cdt.
2. En fecha agosto 18 de 2022, nos entregan hoja de reparto quedando en el juzgado 26 de pequeñas causas con numero de radicado 2022-517.
1. En fecha agosto 16 se presentó la demanda para reparto.
</t>
  </si>
  <si>
    <t>CASA 11</t>
  </si>
  <si>
    <t>FREDY ALONSO UMBARILLAY
SANDRA PATRICIA BUITRAGO</t>
  </si>
  <si>
    <t>2022-522</t>
  </si>
  <si>
    <t>JUZGADO 25 DE
PEQUEÑAS CAUSAS</t>
  </si>
  <si>
    <t xml:space="preserve">24. 19-12-2024 proceso se encuentra al despacho.                                                                                                                                                              23.18-08-2024 pone en conocimiento juzgado not 291
22.17.07.2024 Pendiente correr traslado para ingreso al despacho 
21.03.07.2024 Se envia Memorial aportando notificacion 291, pendiente not 292
20. 22-05-2024 Proceso a la letra (a la espera de repsuesta bancos para inciar tramite de notificacion) 
19. 22-04-2024 Proceso a la letra 
18. 20-03-2024 A la espera de respuesta de bancos y notificacion  
17. 20-02-2024 A la espera de la respuesta de los bancos y la notificacion  
16. 31-01-2024 Pendiente respuesta del art 291                                                                                                                                                                                                                                                                                                                                                                                                                                                                                                                                                 15. 29-12-2023 Elaboro notificaciones que trata el art 291 para los demandados                                                                                                                                                                                                                                                                                                                                                                                                                                                                                        14. 29-12-2023 A la espera de respuesta de los bancos                                                                                                                                                                                                                                                                                                     
13. 21-11-2023 Se radican oficios de bancos en Caja Social, Banco de Bogota,Bbva, Av Villas, Gnb Sudameris, Banco Popular, Colpatria, Davivienda y Bancolombia                                                                                                                                                               12. 4-09-2023 Esta pendiente radicar los oficios de bancos                                                                                                                                                                                                                                                                                                                                                                     11. 22-08-2023 Solo se va a radicar despacho comisrio y circular bancos                                                                                                                                                                                                                                                                                       10. No se radica oficio de embargo por que tiene una Constitucion Patrimonio de Familia                                                                                                                                                                                                                                                                                                    
9. El dr sabogal retira Despacho Comisorio No. 030-23 y circular de bancos No. 0482-23 y oficio No. 0843-23 para instrumentos publicos zona centro                                                                                                                                                                                                          8. En fecha marzo 26 de 2023, nos acercamos al juzgado para recibir los oficos para radicar en la zonas correspondientes.
7. En fecha enero 28 de 2023, nos acercamos al juzgado para reclamar los oficios ya que no hemos tenido respuesta , pero nos informan que el día 7 de marzo podemos acércanos por ellos.
6. En fecha diciembre 16 de 2022, el juzgado nos informe que los oficios están elaborados pendientes por firma del señor juez.
5. En fecha noviembre 28 de 2022, se envía memorial al juzgado solicitando la entrega de los oficios.
4. En fecha octubre 28 de 2022, estamos a la espera de que el juzgado elabore lo oficios.
3. En fecha septiembre 30 de 2022, libra mandamiento de pago y medida cautelar decretando el embargo y retención de dineros depositados en cuentas de ahorros corrientes y cdt, el embargo y secuestro de bienes muebles u enseres, el embargo y posterior secuestro del inmueble con numero de matrícula 50C-1613749.
2. En fecha agosto 18 de 2022, nos entregan hoja de reparto quedando en el juzgado 25 de pequeñas causas con numero de radicado 2022-522
1. En fecha agosto 16 se presentó la demanda para reparto.
</t>
  </si>
  <si>
    <t xml:space="preserve">CASA 12 </t>
  </si>
  <si>
    <t>WILSON ANZOLA</t>
  </si>
  <si>
    <t>2022-521</t>
  </si>
  <si>
    <t xml:space="preserve">27. 11-02-2025 continua al despacho con  Solicitud Suspension.                                                                                                                                                             26. 19-12-2024 Proceso sigue al despacho.                                                                                                                                                                                                                  25. 05-12-2024 Se solicitó Link del expediente y el juzgado responde que no es posible acceder a la solicitud toida vez que el proceso se ncuentra al despacho.                                                                                                                                                                                                      24. 03-12-2024 SE REITERO SUSPENSION PROCESO. 23. 19-09-2024 al despacho
22. 22-08-2024 se envia memorial con acuerdo de pago suspension 12 meses
21. 17.07.2024 Despacho desde el 04/06/2024
20. 22-05-2024 Proceso a la letra (una se obtenga respuesta de bancos iniciamos tramite de notificacion 
19. 22-04-2024 Proceso a la letra 
18. 20-03-2024 Proceso a la letra  (pendiente art 291) 
17. 20-02-2024 A la espera de la respuesta del art 291  
16. 31-01-2024 Pendiente respuesta del art 291                                                                                                                                                                                                                                                                                                                                                                                                                                                                                                                                                 
15. 29-12-2023 Elaboro notificaciones del art 291 para el demandado                                                                                                                                                                                                                                                                                                                                                                                                                                                                                                           14. 14-12-2023 Retiro oficios No. 2075-23 para registro centro, retiro oficio No. 2076-23 Circular Bancos y despacho comisorio No. 0122-22                                                                                                                                                 
13. 4-09-2023 Solicitar nuevamente el link                                                                                                                                                                                                                                                                                                                                      
12. 22-08-2023 No se pudo revisar el link el cual expiro                                                                                                                                                                                                                                                                                                                 11. 1-08-2023 El juzgado nos envia el link                                                                                                                                                                                                                                                                                                                                                                                                            
10. 28-07-2023 Envio correo al juzgado solicitando el link del expediente                                                                                                                                                                                                                                                                                                                                                        9. Solicitar al jzugado si efectivamente los oficios fueron retirados                                                                                                                                                                                                                                                                                                                                               8. En fecha marzo 26 de 2023, nos acercamos al juzgado para recibir los oficos para radicar en la zonas correspondientes.
7. En fecha enero 28 de 2023, nos acercamos al juzgado para reclamar los oficios ya que no hemos tenido respuesta , pero nos informan que el día 7 de marzo podemos acércanos por ellos.
6. En fecha diciembre 16 de 2022, el juzgado nos informe que los oficios están elaborados pendientes por firma 
5. En fecha noviembre 28 de 2022, se envía memorial al juzgado solicitando la entrega de los oficios.
4. En fecha octubre 28 de 2022, se encuentra en elaboración de oficios.
3. En fecha septiembre 30 de 2022, libra mandamiento de pago y medida cautelar decretando el embargo y retención de dineros depositados en cuentas de ahorros corrientes y cdt, el embargo y secuestro de bienes muebles u enseres, el embargo y posterior secuestro del inmueble con numero de matrícula 50C-1613750
2. En fecha agosto 18 de 2022, nos entregan hoja de reparto quedando en el juzgado 25 de pequeñas causas con numero de radicado 2022-521.
1. En fecha agosto 16 se presentó la demanda para reparto.
</t>
  </si>
  <si>
    <t xml:space="preserve">CASA 48 </t>
  </si>
  <si>
    <t>ALINA ROSA MONTES AGUIRRE Y 
FRANGUIS DEL CARMEN CORTINA</t>
  </si>
  <si>
    <t>2022-515</t>
  </si>
  <si>
    <t xml:space="preserve">20. 11-02-2025 procespo continua suspendido.                                                                                                                                                                9. 31-01-2025 procrso suspendido  por 12 meses  a partir del 31 de enero de 2024.                                                                                                                                    18. 19-12-2024  Verificar cumplimiento de acuerdo de pago.                                                                                                                                                                                                         17 -  2 de octubre   de 2024  sigue con suspension de proceso  16.17.07.2024 Pendiente Respuesta solicitud de suspension
15. 22-05-2024 Continua al despacho (Con solicitud de suspension)  
14. 22-04-2024 Continua al despacho  
13. 20-03-2024 Continua al despacho  
12. 20-02-2024 Al despacho   
11. 31-01-2024 Envio correo al juzgado aportando memorial con solicitud de suspension proceso y allego acuerdo de pago                                                                                                                                                                                                                                                                                                                                                                                                            
10. 29-12-2023 Solicitar nuevamente la suspension los demandados estan cumpliendo con el acuerdo de pago                                                                                                                                                                                                                                                                                                                                                                                                                                  9. 01-11-2023 sale el 24-10-2023 Auto reanuda proceso y requiere aportar acuerdo de pago                                                                                                                                                                                                                                                                                                     8. 22-08-2023 los ddos estan pagando cumplidos                                                                                                                                                                                                                                                                                                                                                                                                7. En fecha abril 13 de 2023, se encuentra suspendido por acuerdo de pag cumpliendo.
6. SUSPENDIDO POR ACUERDO DE PAGO
5. En fecha noviembre 3 de 2022, se encuentra suspendido por acuerdo de pago.
4. En fecha octubre 28 de 2022, se encuentra en elaboración de oficios.
3. En fecha octubre 13 de 2022, libra mandamiento de pago y medida cautelar, se envía correo electrónico al juzgado solicitando la entrega del auto que decreta.
2. En fecha agosto 18 de 2022, nos entregan hoja de reparto quedando en el juzgado 26 de pequeñas causas con numero de radicado 2022-515.
1. En fecha agosto 16 se presentó la demanda para reparto.
</t>
  </si>
  <si>
    <t>CASA 75</t>
  </si>
  <si>
    <t>LIZZET CATALINA ROMERO CAMACHO 
SANDRO HERNANDEZ RAMIREZ</t>
  </si>
  <si>
    <t>2022-514</t>
  </si>
  <si>
    <t>23, 05-12-2024 se aporta acuerdo de pago y se solicita suspension  por un año.                                                                                                                                                                                                                                                                                                              22 - 02 de oct   2024   pendiente   urgente   notificacion 291   CGP 21.17.07.2024 Not 292 elaboracion
20. 6-06-2024 Actualizo notificaciones del art 291 para los demandados 
19. 28-05-2024 Auto señala fecha diligencia para el dia 29-07-2024 a las 2:30 p.m. 
18. 28-05-2024 Auto estese a lo dispuesto en auto anterior y acredite notificacion del mandamiento de pago estado del 29-05-2024 
17. 6-05-2024 Continua al despacho (Solicitando fijar fecha diligencia secuestro)  
16. 22-04-2024 Continua al despacho   
15. 20-03-2024 Continua al despacho (Solicitando fecha diligencia secuestro)  
14. 20-02-2024 Al despacho   
13. 31-01-2024 Envio correo al juzgado solicitando fijar fecha para llevar acabo la diligencia de secuestro de bienes muebles y enseres                                                                                                                                                                                                                                                                                                                                                                                       12. 31-01-2024 Envio correo al juzgado aportando memorial solicitando levantr suspension del proceso                                                                                                                                                                                                                                                                                                                                                                                                                                               11. 29-12-2023 Elaboro notificaciones del art 291 para los demandados enviar el dia 11-01-2024                                                                                                                                                                                                                                                                                                                                                                                                                                                             10. 29-12-2023 Solicitar se sirva fijar nueva fecha para llevar a cabo la diligencia de secuestro de bienes muebles y enseres                                                                                                                                                                             9. 5-10-2023 Elaborar memorial solicitando levantar suspension el demandado incumplio acuerdo                                                                                                                                                                                                                                                                                             8. SUSPENDIDO POR ACUERDO DE PAGO CUMPLIENDO.
7. En fecha enero 23 de 2023, no se llevan a cabo diligencias ya que el propietario se allego aun acuerdo de pago pagando la primer cuota del acuerdo por un valor de 500.000.
6. En fecha enero 19 de 2023, nos acercamos a la estación de policía a radicar el oficio de acompañamiento, para la diligencia de bienes mueble y enceres.
5. En fecha noviembre 23 de 2022, nos acercamos al conjunto para realizar la diligencia de bienes muebles y enceres en el inmueble la cual no fue positiva ya que en la propiedad no se encontraba nadie se reprograma nueva  fecha de diligencia para el día 23 de enero de 2023 a partir de las 10:00 am con acompañamiento de la policía y protección al animal, de no haber nadie en el inmueble entramos con cerrajero.
4. En fecha noviembre 1 de 2022, el juzgado nos envía el auto de medida cautelar donde el señor juez decreta el embargo y secuestro del inmuebles identificado con numero de placa 50C-1613813, el embargo y retención de dineros y el embargo y secuestro de bienes muebles y enceres con fecha de diligencia para el 23 de noviembre de 2022 a las 10:00 am.
3. En fecha octubre 13 de 2022, libra mandamiento de pago y medida cautelar, se envía correo electrónico al juzgado solicitando la entrega del auto que decreta.
2. En fecha agosto 18 de 2022, nos entregan hoja de reparto quedando en el juzgado 26 de pequeñas causas con numero de radicado 2022-514.
1. En fecha agosto 16 se presentó la demanda para reparto.</t>
  </si>
  <si>
    <t>CASA 99</t>
  </si>
  <si>
    <t>GILMA YOLANDA MONTOYA NUÑEZ</t>
  </si>
  <si>
    <t>2022-519 (202402517 actual)</t>
  </si>
  <si>
    <t xml:space="preserve">28. 19-12-2024 por reparto continua en el juzgado 25 PC                                                                                                                                                                                                                                                                                             27. 12-12-2024 juzgado allega  remite expediente a reparto. Envia acta.  26. 19-09-2024 Pendiente respuesta memorial
25. 10-08-2024 Se envia escrito al despacho 
24.17.07.2024 Pendiente Investigacion de Bienes, elaboracion Notificaciones
23. 22-05-2024 Una vez se obtenga respuesta de bancos se inicia el tramite de notificacion 
22. 22-04-2024 A la espera de repsuesta de bancos radicados 
21. 20-03-2024 A la espera de respuesta de bancos y notificacion  
20. 20-02-2024 A la espera de respuesta de la notificacion  
19. 31-01-2024 Pendiente respuesta del art 291                                                                                                                                                                                                                                                                                                                                                                                                                                                                                                                                                 18. 29-12-2023 Elaboro notificacion art 291 para enviar el dia  11-01-2024                                                                                                                                                                                                                                                                                                                                                                                                                                                                                                        17. 20-11-2023 Seradica oficio en Av Villas                                                                                                                                                                                                                                                                                                                                                                                                       16. 17-11-2023 Se radica oficio en Banco Pichincha y bbva                                                                                                                                                                                                                                                                                                                                                                       15. 16-11-2023 Se radican oficios en Corbanca, Bancolombia, Banco de Occidente, Davivienda, Colpatria, Popular, Caja Social                                                                                                                                                                                                                                     14. 17-10-2023 Pendiente radicar oficios                                                                                                                                                                                                                                                                                                                                                                                                         13. 4-09-2023 Pendiente por radicar oficios de bancos                                                                                                                                                                                                                                                                                                                                                                             12. 22-08-2023 Se deja despacho comisorio y circular de bancos para radicar                                                                                                                                                                                                                                                                                                                                             11. No se puede radicar oficio de embargo por q la dda no radico oficios de desembargo                                                                                                                                                                                                                                                                                                   10. El dr Sabogal retira oficios No. 0824-23 circular bancos, Despacho comisorio No. 0121-22y oficio No. 0825-22 para registro de instrumentos publicos zona centro                                                                                                                                                                                9. En fecha marzo 26 de 2023, nos acercamos al juzgado para recibir los oficos para radicar en la zonas correspondientes.
8. En fecha febrero 28 de 2023, evidenciando que la señora no tiene acuerdo de pago se solita informacion al juzgado informacion de los oficios para radicar.
7. En fecha enero 23 de 2023, no se llevan a cabo diligencias ya que el propietario se allego aun acuerdo de pago pagando la primera cuota del acuerdo por un valor de 500.000.
6. En fecha diciembre 16 de 2022, el juzgado nos informe que los oficios están elaborados pendientes por firma del señor juez.
5. En fecha noviembre 28 de 2022, se envía memorial al juzgado solicitando la entrega de los oficios.
4. En fecha noviembre 1 de 2022, se encuentra en elaboración de oficios.
3. En fecha septiembre 30 de 2022, libra mandamiento de pago y medida cautelar decretando el embargo y retención de dineros depositados en cuentas de ahorros corrientes y cdt, el embargo y secuestro de bienes muebles u enseres, el embargo y posterior secuestro del inmueble con numero de matrícula 50C-1613837.
2. En fecha agosto 18 de 2022, nos entregan hoja de reparto quedando en el juzgado 25 de pequeñas causas con numero de radicado 2022-519.
1. En fecha agosto 16 se presentó la demanda para reparto.
</t>
  </si>
  <si>
    <t>CASA 171</t>
  </si>
  <si>
    <t>MARIA YANETH GUIO MARTINEZ</t>
  </si>
  <si>
    <t xml:space="preserve">2022-513 </t>
  </si>
  <si>
    <t xml:space="preserve">JUZGADO 26 DE
PEQUEÑAS CAUSAS </t>
  </si>
  <si>
    <t>18. 30-01-2025 proceso sigue suspendido por acuerdo de pago.                                                                                                                             17   Suspendo 2   de oct  2024  16.17.07.2024 Suspension
15. 22-05-2024 SUSPENDIDO POR ACUERDO 
14. 30-04-2024 Auto suspende proceso estado del 2-05-2024  
13. 20-03-2024 Continua al despacho  
12. 20-02-2024 Al despacho   
11. 31-01-2024 Envio correo al juzgado aportando memorial de suspension y acuerdo de pago                                                                                                                                                                                                                                                                                                                                                                                                                                                              10. 29-12-2023 Solicitar suspension demandados estan cumpliendo el acuerdo                                                                                                                                                                                                                                                                                                                                                                                                                                                                                           9. 01-11-2023 Sale el 24-10-2023 Auto reanuda proceso y requiere parte actora para que realice las actuaciones correspondientes estado del 25-10-2023                                                                                                                        
8. La dda no pago Febrero ni Junio                                                                                                                                                                                                                                                                                                                                                                                                    7. En fecha abril 13 de 2023, se encuentra suspendido por acuerdo de pago cumpliendo.
6. SUSPENDIDO POR ACUERDO DE PAGO.
5. En fecha noviembre 3 de 2022, se encuentra suspendido por acuerdo de pago.
4. En fecha noviembre 1 de 2022, el juzgado nos envía el auto de medida cautelar donde el señor juez decreta el embargo y secuestro del inmuebles identificado con numero de placa 50C-1613909, el embargo y retención de dineros, el embargo del vehículo propiedad de la demandada con numero de placa VDU031 y el embargo y secuestro de bienes muebles y enceres con fecha de diligencia para el 23 de noviembre de 2022 a las 10:00 am
3. En fecha octubre 13 de 2022, libra mandamiento de pago y medida cautelar, se envía correo electrónico al juzgado solicitando la entrega del auto que decreta.
2. En fecha agosto 18 de 2022, nos entregan hoja de reparto quedando en el juzgado 26 de pequeñas causas con numero de radicado 2022-513.
1. En fecha agosto 16 se presentó la demanda para reparto.</t>
  </si>
  <si>
    <t>CASA 186</t>
  </si>
  <si>
    <t>YENNY ALEXANDRA NIETO NIÑO Y 
PABLO EMILIO HERNANDEZ MARANTA</t>
  </si>
  <si>
    <t>2022-518</t>
  </si>
  <si>
    <t xml:space="preserve">17. 30-01-2025 Proceso sigue suspendido por acuerdo de pago.                                                                                                                                   16. 19-09-2024 Suspension en firme
15.18-08-2024 Deudor pagando acuerdo
14.17.07.2024 Suspension
13. 20-03-2024 SUSPENDIDO POR ACUERDO 
12. 22-02-2024 SUSPENDIDO POR ACUERDO DE PAGO   
11. 24-01-2024 SUSPENDIDO POR ACUERDO 
10. 29-12-2023 SUSPENDIDO POR ACUERDO                                                                                                                                                                                                                                                                                                                      
 9. Si la dda incumple el otro pago se radican oficios                                                                                                                                                                                                                                                                                                                                                                      
8. La dda no pago enero y mayo                                                                                                                                                                                                                                                                                                                                                                                                         7. En fecha abril 13 de 2023, se encuentra suspendido por acuerdo de pag cumpliendo.
6. SUSPENDIDO POR ACUERDO DE PAGO
5. En fecha noviembre 3 de 2022, se encuentra suspendido por acuerdo de pago.
4. En fecha octubre 28 de 2022, s encuentra en elaboración de oficios.
3. En fecha septiembre 30 de 2022, libra mandamiento de pago y medida cautelar decretando el embargo y retención de dineros depositados en cuentas de ahorros corrientes y cdt, el embargo y secuestro de bienes muebles u enseres, el embargo y posterior secuestro del inmueble con numero de matrícula 50C-1613924, el embargo del vehículo con numero de palca DMU-22C propiedad de la demandad YENNY ALEXANDRA NIETO NIÑO.
2. En fecha agosto 18 de 2022, nos entregan hoja de reparto quedando en el juzgado 25 de pequeñas causas con numero de radicado 2022-518.
1. En fecha agosto 16 se presentó la demanda para reparto.
</t>
  </si>
  <si>
    <t>CASA 189</t>
  </si>
  <si>
    <t>MARTHA CECILIA  CASTILLO Y
WILLIAN ARNULFO ORTIZ LOPEZ</t>
  </si>
  <si>
    <t>2022-512</t>
  </si>
  <si>
    <t xml:space="preserve"> 19. 12-02-2025 se solicito suspension proceso por acuerdo de pago.                                                                                                                                                     18  - 2 Octubre 2024   NOTIFICAR   291  CGP   URGENTE     
17.17.07.2024DILIGENCIA DE SECUESTRO jueves 18/07/2024, auto ok
16. 6-05-2024 Continua al despacho   
15. 20-04-2024 Continua al despacho   
14. 20-03-2024 Continua al despacho   
13. 20-02-2024 Al despacho 
12. 31-01-2024 Envio correo al juzgado aportando memorial con solicitud de fijar fecha de diligencia de secuestro de bienes muebles y enseres                                                                                                                                                                                                                                                                                                                                                                        11. 29-12-2023 Elaboro notificaciones del art 291 para los demandados                                                                                                                                                                                                                                                                                                                                                                                                                                                                                                       10. 29-12-2023 La demandada incumplio el acuerdo de pago                                                                                                                                                                                                                                                                                            9. 22-08-2023 La dda no pago Mayo                                                                                                                                                                                                                                                                                                                                                                                                                      8. SUSPENDIDO POR ACUERDO DE PAGO.
7. En fecha enero 23 de 2023, no se llevan a cabo diligencias ya que el propietario se allego aun acuerdo de pago pagando la primer cuota del acuerdo por un valor de 500.000.
6. En fecha enero 19 de 2023, nos acercamos a la estación de policía a radicar el oficio de acompañamiento, para la diligencia de bienes mueble y enceres.
5.  En fecha noviembre 23 de 2022, nos acercamos al conjunto para realizar la diligencia de bienes muebles y enceres en el inmueble la cual no fue positiva ya que en la propiedad no se encontraba nadie se reprograma nueva  fecha de diligencia para el día 23 de enero de 2023 a partir de las 10:30 am con acompañamiento de la policía y protección al animal, de no haber nadie en el inmueble entramos con cerrajero.
4. En fecha noviembre 1 de 2022, el juzgado nos envía el auto de medida cautelar donde el señor juez decreta el embargo y secuestro del inmuebles identificado con numero de placa 50C-1613927, el embargo y retención de dineros y el embargo y secuestro de bienes muebles y enceres con fecha de diligencia para el 23 de noviembre de 2022 a las 11:00 am.
3. En fecha octubre 13 de 2022, libra mandamiento de pago y medida cautelar, se envía correo electrónico al juzgado solicitando la entrega del auto que decreta.
2. En fecha agosto 18 de 2022, nos entregan hoja de reparto quedando en el juzgado 26 de pequeñas causas con numero de radicado 2022-512.
1. En fecha agosto 16 se presentó la demanda para reparto.
</t>
  </si>
  <si>
    <t>CASA 246</t>
  </si>
  <si>
    <t>ANDREA PEREZ CARDENAS Y 
EDWUIN GUIVANNY GONZALEZ</t>
  </si>
  <si>
    <t xml:space="preserve">25. 19-12-2024 EN CURSO SUSPENSION DE PROCESO.                                                                                                                                                         24. 19-09-2024 Suspension en firme
23.18-08-2024 Deudor pagando acuerdo
22.17.07.2024 Suspension
21. 22-05-2024 SUSPENDIDO POR ACUERDO DE PAGO   
20. 22-04-2024 EL DEMANDADO REALIZA ACUERDO DE PAGO  
19. 20-03-2024 A la espera de respuesta banco y notificacion del art 291  
18. 20-02-2024 A la espera de la respuesta de la notificacion  
17. 31-01-2024 Pendiente respuesta del art 291                                                                                                                                                                                                                                                                                                                                                                                                                                                                                                                                                  16. 29-12-2023 Elaboro notificaciones del art 291 para los demandados                                                                                                                                                                                                                                                                    
15. 17-11-2023 Se radica oficio en Banco Pichincha                                                                                                                                                                                                                                                                                                                                                                                     14. 16-11-2023 Se radican oficios en: Av Villas, Banco de Occidente, Popular, Davivienda, Caja Social, Bogota, Bbva, Bancolombia                                                                                                                                                                                                                               13-10-2023 proceso a la letra                                                                                                                                                                                                                                                                                                                                                                                                                              
12. 4-09-2023 Pendiente por radicar oficios de bancos                                                                                                                                                                                                                                                                                                                                                                             11. 1-09-2023 Se radica oficio No. 0007-23 en la oficina de secretaria de transito y transporte de bogota                                                                                                                                                                                                                         10. Solo se van a radicar los oficios de circular bancos embargo de motocicleta con placas BBQ-88D                                                                                                                                                                                                                                                                               
9. El dr sabogal retira Despacho comisorio No. 0001-23  circular bancos No. 0005-23, oficio No. 0007-23 para transito y transporte placas BB0-88D Y OFICIO nO. 0006-23 para registro zona centro                                                                                                                     
8. En fecha marzo 26 de 2023, nos acercamos al juzgado para recibir los oficios para radicar en la zonas correspondientes.
7. En fecha enero 28 de 2023, nos acercamos al juzgado para reclamar los oficios ya que no hemos tenido respuesta , pero nos informan que el día 7 de marzo podemos acércanos por ellos.
6. En fecha diciembre 16 de 2022, el juzgado nos informe que los oficios están elaborados pendientes por firma del señor juez.
5. En fecha noviembre 28 de 2022, se envía memorial al juzgado solicitando la entrega de los oficios.
4. En fecha octubre 28 de 2022, se encuentra en elaboración de oficios.
3. En fecha septiembre 30 de 2022, libra mandamiento de pago y medida cautelar decretando el embargo y retención de dineros depositados en cuentas de ahorros corrientes y cdt, el embargo y secuestro de bienes muebles u enseres, el embargo y posterior secuestro del inmueble con numero de matrícula 50C-1613984, el embargo del vehículo con numero de palca BBO-88D propiedad de la demandada ANDREA PEREZ CARDENAS.
2. En fecha agosto 18 de 2022, nos entregan hoja de reparto quedando en el juzgado 25 de pequeñas causas con numero de radicado 2022-517.
1. En fecha agosto 16 se presentó la demanda para reparto.
</t>
  </si>
  <si>
    <t>CASA 258</t>
  </si>
  <si>
    <t>GLORIA MAGALY CARDONA Y 
NANCY AZUCENA CARDONA</t>
  </si>
  <si>
    <t>2022-511</t>
  </si>
  <si>
    <t>26. 19-12-2024 SE SOLICITA LINK DEL EXPEDIENTE PARA CONSULTA.                                                                                                                            25- 2   De  oct  2024  Pendiente  notificacion  291 CGP                                                                                                                                  24.17.07.2024 Auto de renuncia improcedente, elaboracion memorial aclaracion
23. 22-05-2024 Continua al despacho ( Con renuncia poder)  
22. 22-04-2024 Continua al despacho   
21. 20-03-2024 Al despacho con renuncia poder  
20. 20-02-2024 Pendiente respuesta del art 291  
19. 31-01-2024 Pendiente respuesta del art 291                                                                                                                                                                                                                                                                                                                                                                                                                                                                                                                                                 18. 09-01-2024 Elaboro notificaciones del art 291 para las demandadas                                                                                                                                                                                                                                                                                                                                                                                                                                                                                                       17. 29-11-2023 Se presenta memorial de renuncia                                                                                                                                                                                                                                                                                                               16. 4-09-2023 Proceso en letra                                                                                                                                                                                                                                                                                                                                                         
15. 3-08-2023 Se lleva a cabo la diligencia de secuestro de bienes muebles y enseres                                                                                                                                                                                                                                                          14. El juzgado nos envia acta de la diligencia de secuestro                                                                                                                                                                                                                                                                                                                                                         13. El juzgado nos envia oficios 23-01251 para notificar la diligencia de hoy                                                                                                                                                                                                                                                                                                                             
12. Envio correo al juzgado solicitando el auto de fecha 15 de julio del año en curso                                                                                                                                                                                                                                                                                                              
11. Sale el 14-06-23 auto decreta medidas cautelares                                                                                                                                                                                                                                                                                                                                                                                      
10. En fecha abril 13 de 2023, se encuentra al despacho por ampliación de medida cautelar.
9.  La dda incumplio el acuerdo de pago se reactiva proceso                                                                                                                                                                                                                                                                                                                                                      8. En fecha marzo 16 de 2023, se envía ampliación de medida cautelar solicitando el embargo de bienes muebles y enceres.
7. En fecha febrero 28 de 2023, se envía memorial al juzgado solicitando el levantamiento de la suspensión por incumplimiento del acuerdo.
6. SUSPENDIDO POR ACUERDO DE PAGO.
5. En fecha diciembre 5 de 2022, el juzgado nos envía los oficios por correo electrónico para su respectiva radicación.
4. En fecha noviembre 3 de 2022, se encuentra en elaboracion de oficios.
3. En fecha septiembre 30 de 2022, libra mandamiento de pago y medida cautelar decretando el embargo y retención de dineros depositados en cuentas de ahorros corrientes y cdt.
2. En fecha agosto 18 de 2022, nos entregan hoja de reparto quedando en el juzgado 26 de pequeñas causas con numero de radicado 2022-511.
1. En fecha agosto 16 se presentó la demanda para reparto.</t>
  </si>
  <si>
    <t>900404487 - COLINA CLUB</t>
  </si>
  <si>
    <t>1-1003</t>
  </si>
  <si>
    <t xml:space="preserve">
YANIRA SIMIJACA AGUDELO 
VALERIA GOMEZ SIMIJACA Y OTRO
</t>
  </si>
  <si>
    <t>2018-2669</t>
  </si>
  <si>
    <t>3 DE PEQUEÑAS 
CAUSAS DE SUBA</t>
  </si>
  <si>
    <t>31. 20-06-2025 proceso se encuentra en elaboracion de oficios.                                                                                                                                                                                                         30. 16/05/2025 auto decreta medida cautelar                                                                                                                                          29. 15-05-2025 al despacho desde 02-05-2025                                                                                                                                                    28. 28-03-2025 revision de la solicitud de la ampliacion de medidas cautelares, embargo de canonnes de arrendamiento.                                                                                                                                                                                                              27. 28-02-2025  revision de la solicitud de la ampliacion de medidas cautelares, embargo de canonnes de arrendamiento.                                                                                                                                                                                                                                        26. 14-01-2025 Ultima actuacion Auto reconoce personeria Doctor  Javier Garcia el 21 de octubre de 2024.                                                                                                                                                                                                                                                                                                               25. 31-08-2024 Se envia memorial solicitud de ampliacion medida cautelar, embargo, canon de arrendamiento se encuentra la despacho
24.17-07-2024 Proyeccion notificacion 
23. 22-05-2024 Elaborar art 292 para la demanda Valeria Gomez  
22. 29-04-2024 Envio correo al juzgado aportando notificacion art 291 de VALERIA GOMEZ 
21. 15-04-2024 Llega respuesta de  la notificacion positiva de la demandada Valeria 
20. 09-04-2024 Llega cotejo del envio de la notificacion a la demanda Valeria Gomez 
19. 20-03-2024 Envio via correo la notificacion del art 291 para la demandada Valeria Gomez  
18. 14-03-2024 Se radica oficio No. 23-0302 en registro norte 
17. 20-02-2024 Proceso a la letra   
16. 22-01-2024 Estamos a la espera de la integracion de la litis y envio art 291 de la demandada Valeria Gomez                                                                                                                                                                                                                                                                                                                                  15. 28-12-2023 Elaboro art 291 para la demandada Valeria Gomez                                                                                                                                                                                                                                                                                                                                                                                                      14. 28-12-2023 Tiene por notificada a la demandada Yanira Simijaca por auto de fecha 21-01-2020                                                                                                                                                                                                                                                                                                                                                 13. 12-12-2023 Proceso a la letra                                                                                                                                                                                                                                                                                                                                                                                                                                                                   12. 27-10-2023 Pendiente radicar oficio en registro norte                                                                                                                                                                                                                                                                                                               
11. 4-09-2023 Se imprime oficio 23-0302 para registro norte                                                                                                                                                                                                                                                                                                     
10. 4-09-2023 El juzgado nos envia el link del expediente                                                                                                                                                                                                                                                                                                                                                                                                                                 9. El dia 22-08-23 Se envia correo nuevamente solicitando el link del expediente  a la espera de que el juzgado nos envie lo solicitado                                                                                                                                                                                                                                                                                8. 14-08-23 A la espera de que el juzgado nos envie el link                                                                                                                                                                                                                                                                                                                                                                                                                 7. 14-07-23 Envio correo al juzgado solicitando el link del expediente                                                                                                                                                                                                                                                                                                                                                                                                        6. Este proceso es una sustitucion                                                                                                                                                                                                                                                                                                                                                                                                                                                             5. Solicitar el link del expediente                                                                                                                                                                                                                                                                                                                                                                                                                                                                          4. En fecha marzo 10 de 2023, el juzgado reconoce personería jurídica al doctor PEDRO ALEXANDER SABOGAL OLMOS como apoderado de la parte demandante.
3. En fecha 24 de febrero de 2023, se encuentra al despacho por solicitud de personería jurídica.
2. En fecha enero 12 de 2023, nos dan recibido al correo solicitando personeria.
1. En fecha diciembre 16 de 2022 se envía poder amplio y suficiente para que el juzgado otorgue personería jurídica al doctor pedro alexander sabogal olmos como apoderado de la parte demandante CONJUNTO COLINA CLUB RESIDENCIAL-P.H</t>
  </si>
  <si>
    <t>3-1202</t>
  </si>
  <si>
    <t xml:space="preserve">
IVA ZOZULAK GARCIA
</t>
  </si>
  <si>
    <t>2023-1798</t>
  </si>
  <si>
    <t xml:space="preserve">16. 28-03-2025 Proceso con terminacion por pago total.                                                                                                                                                                                        15.12-07-2024 Se envia terminacion por pago total pendiente ingreso al despacho
14. 22-05-2024 Secretaria-oficios 
13. 22-04-2024 Secretaria-oficios  
12. 20-03-2024 Secretaria-oficios  
11. 23-02-2024 El juzgado nos envia auto mandamiento de pago y medida cautelar  
10. 23-02-2024 Envio correo al juzgaodo solicitando el mandamiento de pago y el auto de medida cautelar 
9. 9-02-2024 Auto libra mandamiento de pago y decreta medida cautelar estado del 12-02-2024   
8. 26-01-2024 Envio correo al juzgado aportando memorial de subsanacion                                                                                                                                                                                                                      
7. 19-01-2024 Auto inadmite demanda estado del 22-01-2024                                                                                                                                                                                                                                                  6. 15-01-2024 Al despacho para calificar demanda                                                                                                                                                                                                                                                                                                           5. 28-11-2023 Llega acta de reparto                                                                                                                                                                                                                                                                                                                                                                                                                 4. 28-12-2023 No ha ingresado al despacho                                                                                                                                                                                                                                                                                                                        3. 24-11-2023 Se presenta demanda a reparto                                                                                                                                                                                                                                                                                                                                                                                                2. 27-10-2023 Envio correo a la ejecutiva de cuenta solicitando el extracto                                                                                                                                                                                                                                                                                                                                         1. 4-09-2023 Solicitar actualizacion de la certificacion de deuda y representacion legal                                                                                                                                                                                                                                                                                                                                                                                                                                                                                                                                                                                                                                                                                                                                                                                                                                  </t>
  </si>
  <si>
    <t>6-1002</t>
  </si>
  <si>
    <t xml:space="preserve">
AIZAR OCTAVIO HERNANDEZ TAMAYO
MARIA DEL CARMEN GARCIA ROMERO
</t>
  </si>
  <si>
    <t xml:space="preserve">  </t>
  </si>
  <si>
    <t>20.  28-03-2025 Proceso con terminacion por pago total                                                                                                                                                                                          19. 12-08-2024 auto 12/08/2024 termiancion 
18. 08-08-2024 al despacho 
17.31-07-2024 Se envia terminacion por pago total pendiente ingreso al despacho
16. 22-05-2024 Iniciar tramite de notificacion  
15. 22-04-2024 Proceso a la letra (pendiente respuestas de bancos) 
14. 20-03-2024 proceso a la letra  
13. 23-02-2024 Pendiente respuesta de las entidades financiras  
12. 19-12-2023 A la espera de las respuestas de los bancos                                                                                                                                                                                                                                                                                             
11. 17-11-2023 Se radican oficios en Colpatria, Banco de la Republica y Caja Social                                                                                                                                                                                                                                                                                                                        10. 27-10-2023 A la espera de las respuestas de los bancos                                                                                                                                                                                                                                                                                                                                                                      9. 1-09-2023 Se radican oficios en bancos Davivienda, bbva, Coomeva, Av villas, Banco de Bogota                                                                                                                                                                                                                                                                                            8. 31-08-2023 Se imprimen los oficios de bancos 
7. El juzgado nos envia los oficios No. 23-0235 y 23-0236 para bancos                                                                                                                                                                                                                                                                                                                                     
6. en fecha 21 de junio de 2023, se envia correo al juzgado solicitando los oficios para darle tramite                                                                                                                                                                                                                                                                                  5. En fecha abril 25 de 2023, se encuentra en elaboracion de oficios.
4. En fecha marzo 15 de 2023, se envía nuevamente el correo al juzgado solicitando la medida cautelar.
3. En fecha febrero 28 de 2023, libra mandamiento de pago y medida cautelar, se envía correo electrónico al juzgado solicitando el auto que decreta ya que no fue entregado junto al libre mandamiento.
2. En fecha enero 11 de 2023, nos envía hoja de reparto quedando el proceso en el juzgado 3 de pequeñas causas de la localidad de suba.
1. El día 16 de diciembre de 2022, se presenta la demanda para reparto.</t>
  </si>
  <si>
    <t>900042174 - LA MARGARITA ETAPA 5</t>
  </si>
  <si>
    <t>CASA 83</t>
  </si>
  <si>
    <t>DANIEL MAURICIO BETANCOUR DEBIA  Y MARIA AURORA DEVIA GUZMAN</t>
  </si>
  <si>
    <t>2024-02230</t>
  </si>
  <si>
    <t>026 DE PEQUEÑAS CAUSAS Y COMPETENCIA MÚLTIPLE DE BOGOTÁ</t>
  </si>
  <si>
    <t>20. 20/10/2025 auto libra mandamiento de pago                                                                                                                                                                                                                                                                                                                                                                                              19. 20/09/2025 al despacho                                                                                                 18. 01/08/2025 Se envio Memorial de Subsanacion                                                                                                                                                                                                                                  17. 10/07/2025 al despacho                                                                                               16 25/06/2025 se realiza impulso procesal                                                                                15. 12-05-2025 Al despacho con solicitud                                                                                                                                                                                 14. 28-04-2025 Se solicita  link  del expediente para consulta.                                                                                                                                          13. 25-03-2025 esta en tramite los oficios de embargo y en proyeccion notificacion                                         12. 28-02-2025 Estamos a la espera de envio de los oficios al correo por parte del juzgado                                                                                                                                                         11.  20-01-2025 en proceso de elaboracion de oficios                                                                        10.  16-12-2024 Auto admite demanda                                                                                                9. 21-11-2024 Remitido por competencia . pendiente juzgado.                                                                                                                              8 13-11-2024al   despacho  ´para  calificar   demanda  pendiente  posible  re- 
7. 05-11-2024 Escrito se envia al juzagdo pr auto con error en numero de radicado   
6 - 22 /10/24  se verifico   y esta  pendiente  para  calificar   demanda  desde  16  de agosto  
 5 -Se verifico expediente  2 de octubre 2024  y   se encuentra al  despacho  para  calificar demanda   desde  16  de agosto   de 2024    desde  16  
4  se virifico  el expediente  30  de sep 2024   y permamenece   al despacho   para calificacion demanda  
3. al despacho 15/08/2024
2.06/08/2024 Acta de Reparto
1.31/07/2024 Radicacion demanda</t>
  </si>
  <si>
    <t>CASA 125</t>
  </si>
  <si>
    <t>NESTOR EMILIO IBAÑEZ SUAREZ Y LILLIANA PATRICIA SEPULVEDA JIMENEZ</t>
  </si>
  <si>
    <t>2024- 1187</t>
  </si>
  <si>
    <t>017 DE PEQUEÑAS CAUSAS Y COMPETENCIA MÚLTIPLE DE BOGOTÁ</t>
  </si>
  <si>
    <t xml:space="preserve">24. 20/10/2025 se ordena seguir adelante                                                                      23. 20/09/2025 se envia al juzgado las notificaciones                                                     22. 20/08/2025 notificacion 292                                                                                                                                                      21. 10/07/2025 tramite notiicacion 292                                                                                   20. 30/06/2025 se notifica 291                                                                                                         19. 12-05-2025 tramite de notificacion 291.                                                                                               18. 28-04-2025 en espera respuesta de embargo de cuentas bancarias.                                                     17. 25-03-2025 esta en tramite los oficios de embargo y en proyeccion notificacion                         16. 28-02-2025  en proceso de elaboracion de oficios                                                                       15. 06-12-2024 contiua el proceso al despacho para calificar.                                                                                                                                                                       14. 21-11-2024 Remitido por competencia . pendiente juzgado.                                                                                                 13-11-2024 Continual al despacho  para calificar  
5 -22/10/24 continua al  despacho   con subsanacion  desde   el  9 de  octubre 24 
4-09-10-2024 Al despacho
30  sep  se subsano   demanda    en termino         
3. 27/08/2024 Al despacho
2.06/08/2024 Acta de Reparto
1.31/07/2024 Radicacion demanda </t>
  </si>
  <si>
    <t>830015808-PLAZA DE LAS AMERICAS</t>
  </si>
  <si>
    <t>EDISON MARIN QUIROGA</t>
  </si>
  <si>
    <t>2022-00562</t>
  </si>
  <si>
    <t>JUZGADO 26 DE PEQUEÑAS CAUSAS Y COMPETENCIA MULTIPLE DE LA LOCALIDAD DE KENNEDY</t>
  </si>
  <si>
    <t>25. 20-10-2025 Notificacion articulo 292.                                                                                                                                                                                                             24. 12-09-2025 Trámite de notificación en dirección autorizada.                                                                                                                                                                                                                                                                    23.04/08/2025  PROCESO SIN MOVIMIENTO A LA FECHA                                                                                                                                                                                                                                                                                             22.05-11-2024 Pendiente notificacion 291
21. 19-10-2024 Auto reconoce direccion para notificacion
20. 19-09-2024 al despacho 
19. 14-08-2024 Se envia memorial para cambio de direccion de notificacion
 18. 19-07-2024 Proyeccion not 291 personal 
 17. 17-06-2024 Pendiente investigacion de biene solicitud ampliacion de medidas
 16. 08-04-2024 A la espera de la respuesta de la empresa de correos 
 15. 20-03-2024 Se solicita a la empresa de correos el tramite de la notificacion 
 14. 20-02-2024 Pendiente respuesta del art 291 
 13. 24-01-2024 A la espera de respuesta de la notificacion 
 12. 20-12-2023 Se deja art 291 para enviar el dia 11-01-2024 
 11. 20-12-2023 Elaboro art 291 
10. 15-11-2023 Proceso a la letra 
9. 08-11-2023 Proceso a la letra 
8. 11-09-2023 Iniciar tramite de notificacion 
7. 11-09-2023 Proceso esta la letra 
6. 23-08-2023 Llega el link del juzgado 
5.22-08-23 Envie correo al juzgado solicitando el link 
4. 18-05-2023 El demandado presenta oposicion a la diligencia de secuestro y aporta contrato de arrendamiento de fecha 16-12-2022 y niega oposicion 
3. 16-05-2023 Se lleva a cabo la diligencia de secuestro de bienes muebles y enseres 
2. 21-11-22 Libra mandamiento de pago y decreta medida cautelar 
1-09-22 Se radica demanda</t>
  </si>
  <si>
    <t>3-507</t>
  </si>
  <si>
    <t>LUZ MARINA ALBERTO RIVERA</t>
  </si>
  <si>
    <t>2022-00207</t>
  </si>
  <si>
    <t>39. 20-10-2025Proceso continúa suspendido por acuerdo de pago. Pendiente verificación cumplimiento.                                                                                                                                    38. 12-09-2025 Proceso continúa suspendido por acuerdo de pago. Pendiente verificación cumplimiento.                                                                                                                                                                                                                                                                                                                               37. 04/08/2025 Proceso continúa suspendido por acuerdo de pago. Pendiente verificación cumplimiento.                                                                                                                                        36. 2-07-2025 Proceso continúa suspendido por acuerdo de pago. Pendiente verificación cumplimiento                                                                                               35. 2-06-2025 Proceso continúa suspendido por acuerdo de pago. Pendiente verificación cumplimiento                                                                                             34. 2-05-2025 Proceso continúa suspendido por acuerdo de pago. Pendiente verificación cumplimiento                                                                                              33. 2-04-2025 Proceso continúa suspendido por acuerdo de pago. Pendiente verificación cumplimiento                                                                                              32. 2-03-2025 Proceso continúa suspendido por acuerdo de pago. Pendiente verificación cumplimiento                                                                                               31. 2-02-2025 Proceso continúa suspendido por acuerdo de pago. Pendiente verificación cumplimiento                                                                                               30. 2-01-2025 Proceso continúa suspendido por acuerdo de pago. Pendiente verificación cumplimiento                                                                                            29. ACUERDO DE PAGO                                                                                                                                                                                                                                                                                      28. 05-11-2024 Pendiente notificacion 291
27. 19-10-2024 Pendiente pago dedudor y con tinuar con la ejecucion notificacion
26. 19-09-2024 Pendiente confirmacion pago y si es posible dar continuidad a la ejecucion 
25. 14-08-2024 Termino Suspension 
 24. 19-07-2024Suspendido 
 23. 17-06-2024 Suspendido
 22. 8-04-2024 Suspendido 
 21. 4-04-2024 Auto suspende proceso 
 20. 20-03-2024 Continua al despacho 
 19. 22-02-2024 Continua al despacho 
 18. 24-01-2024 Continua al despacho 
 17. 15-12-2024 Continua al despacho 
 16. 27-11-2023 Continua al despacho 
 15. 2-10-2024 Al despacho 
 14. 12-09-2023 proceso en INSOLVENCIA 
 13. 23-08-2023 Llega el link del expediente 
12. 22-08-2023 Envio correo al juzgado solicitando el link 
11. 4-08-2023 Solicitar nueva fecha y pedir link expediente 
10. Fijan fecha para diligencia de secuestro el dia 21-11-21 
9. 3-09-21 Libran oficio No. 21-0729 para la oficina de Transito y Transporte 
8. 24-08-21 Decreta embargo del vehiculo de placas UHN-96D de propiedad de la dda 
7. 5-08-21 Auto pone en conocimiento respuesta de registro y banco davivienda 
6. 27-07-21 Niega ampliacion de las medidas cautelares 
5. 15-07-21 Radican oficio en la oficina de registro zona sur 
4. 15-07-21 Radican oficios en los bancos 
3. 11-06-21 Libran oficio No. 21-00954 para registro zona sur y oficio No. 21-00953 Circular bancos 
2. Mayo 24 del 2021 Libra mandamiento de pago y decreta medida cautelar
 1. Mayo 31-21 Se presenta demanda a reparto</t>
  </si>
  <si>
    <t>2-204</t>
  </si>
  <si>
    <t>FRANCY GUILELLY</t>
  </si>
  <si>
    <t>2021-00208</t>
  </si>
  <si>
    <t>33. 20-10-2025Proceso continúa suspendido por acuerdo de pago. Pendiente verificación cumplimiento.                                                                                  32. 12-09-2025 Proceso continúa suspendido por acuerdo de pago. Pendiente verificación cumplimiento.                                                                                                                                                                                                                                                                                                                               31. 04/08/2025 Proceso continúa suspendido por acuerdo de pago. Pendiente verificación cumplimiento.                                                                                                                                        30.2-07-2025 Proceso continúa suspendido por acuerdo de pago. Pendiente verificación cumplimiento                                                                                               29. 2-06-2025 Proceso continúa suspendido por acuerdo de pago. Pendiente verificación cumplimiento                                                                                             28. 2-05-2025 Proceso continúa suspendido por acuerdo de pago. Pendiente verificación cumplimiento                                                                                              27. 2-04-2025 Proceso continúa suspendido por acuerdo de pago. Pendiente verificación cumplimiento                                                                                              26. 2-03-2025 Proceso continúa suspendido por acuerdo de pago. Pendiente verificación cumplimiento                                                                                               25. 2-02-2025 Proceso continúa suspendido por acuerdo de pago. Pendiente verificación cumplimiento                                                                                               24. 2-01-2025 Proceso continúa suspendido por acuerdo de pago. Pendiente verificación cumplimiento                                                                                               23. ACUERDO DE PAGO                                                                                                                                                                                                                                                                      22.05-11-2024 Acuerdo de Pago 
21. 19-10-2024 Suspendido 
20. 19-09-2024 Suspension acuerdo
19. 14-08-2024 Termino Suspension 
 18. 19-07-2024Suspendido 
 17. 17-06-2024 Suspendido
 16. 8-04-2024 Secretaria-terminos 
 15. 20-03-2024 El juzgado nos esta solicitando aportar el certificado de defuncion para la demanda Francy 
 14. 20-02-2024 Pendiente certificado de defuncion de la demandada 
 13. 24-01-2024 El juzgado nos solicita aportar el certificado de defuncion de la señora Francy 
 12. 20-12-2023 Iniciar demanda contra los herederos de la señora Francy 
  11. 10-11-2023 El juzgado nos envia el Link 
10. 9-11-2023 Envio correo al juzgado solicitando el link del expediente 
9. 12-09-2023 Solicitar el link del expediente nuevamente 
8. 30-08-2023 El juzgado no envio el link del expediente 
7. 22-08-2023 Envio correo al juzgado solicitando el link 
 6. 1-12-2023 Rechaza demanda 
5. 29-09-2021 Declara la nulidad de todo lo actuado desde el mandamiento de pago 
4. 1-09-21 Se descorre el traslado de las excepciones de merito propuestas por el ddo 
 3.27-08-21 El ddo ALEXANDER MONTEALEGRE PEREZ, notificado por conducta concluyente y reconoce personeria a la abogada VIVIANA CORTES abrir el tramite de nulidad presentado por la parte dda y corre traslado por el termino de 3 dias y requerir a la parte recurrente q allegue el registro de defuncion de la señora Francy Perilla. 
2. 27-08-21 2. 9-06-21 Libra mandamiento de pago y decreta medida cautelar 
1. El 3-05-21 se radica demanda</t>
  </si>
  <si>
    <t>2-503</t>
  </si>
  <si>
    <t>YOVANY PARRA CARO</t>
  </si>
  <si>
    <t>2021-00212</t>
  </si>
  <si>
    <t>JUZGADO 25 DE PEQUEÑAS CAUSAS Y COMPETENCIA MULTIPLE DE LA SEDE DESCENTRALIZADA DE KENNEDY</t>
  </si>
  <si>
    <t>31. 20-10-2025 Juzgado ordena comisionar a alcaldia local para diligencia de embargp bienes muebles. Pendiente elaboracion despacho comisorio. 30. 12-09-2025 En espera nueva fecha de diligencia de secuestro y nuevas medidas.                                                                                                                                                                                                                                                                          29. 26-08-2025 En espera auto seguir adelante                                                                                                                                                                                                                                                  28. 21-07-2025 En espera auto seguir adelante                                                                                                                                                                                                                                          27. 26-06-2025 En espera auto seguir adelante                                                                                                                                                                                          26. 25-05-2025 En espera nueva fecha de diligencia de secuestro y nuevas medidas.                                                                                                                                                                                                                                                                          25. 28-04-2025 Pendiente respuesta notificacion 292                                                                                                                                                                                                                                                                                                                                                                                                                     24. 22-03-2025 Pendiente respuesta notificacion 292                                                                                                                                                                                                                                                                                                                                                                                                 23. 20-02-2025 Pendiente respuesta notificacion 292                                                                                                                                                                                                                                                                                                                                                                                                                                                22. 25-11-2024 Notificaciojn 291 y Notificacion 292 proyeccion
 21. 19-10-2024 Pendiente respuesta sustitucion
 20. 19-09-2024 Al despacho 
 19. 12-08-2024 Se envia sustitucion de poder 
 18. 19-07-2024 Proyeccion not 291 personal 
 17. 17-06-2024 Pendiente investigacion de biene solicitud ampliacion de medidas
 25. 8-04-2024 A la espera de respuesta de la empresa de correos 
 24. 20-03-2024 Envio correo a la empresa e notificaciones para saber el resultado del 291 
 23. 20-02-2024 A la espera de la respuesta del art 291 
 22. 24-01-2024 A la espera de respuesta de la notificacion del art 291 
 21. 20-12-2023 Elaboro notificacion del art 291 
 20. 20-12-2023 El juzgado envia despacho comisorio para su respectivo tramite el 18-12-2023 
19. 16-11-2023 Continua al despacho 
18. 11-10-2023 Continua al despacho 
17. 13-09-2023 El juzgado nos envia el link 
16. 12-09-2023 Al despacho 
15. 22-08-2023 Envio memorial al juzgado solicitando elaborar nuevo despacho comisorio 
14. 22-08-2023 El juzgado nos envia el link 
13. 22-08-2023 Envio correo al juzgado solicitando elaborar un nuevo despacho comisorio 
 12. El dia 26-04-23 Llega respuesta de registro donde no inscribe la medida por tener otro embargo por el juzgado 36 C C 
11. El juzgado nos comparte el link y se deja copiado en la base 
10. Continua audiencia para el dia 5-09-23 
9. Envio correo al juzgado solicitando el link
 8. 13-08-22 Se solicita ampliacion de la medida cautelar 
7. 1-03-22 Se acepta el cargo de secuestre de la sociedad GRUPO JURIDICO ESCOLA SAS y corrige la direccion del ddo, y pone en conocimiento respuestas bancarias y oficina de registro zona sur 
6. Se solicita ampliacion de la medida cautelar 
 5. Radican despacho comisorio en la alcaldia de kennedy 
4. El 5-10-21 Se radica oficio en la oficina de registro zona centro 
 3. Se radican oficios de bancos el 13-09-21
 2. 16-08-23 El juzgado elabora los oficios No. 1041-21 Circular de Bancos 
1. 8-06-21 Libra mandamiento de pago y decreta medida cautelar</t>
  </si>
  <si>
    <t>LUZ AURORA BELTRAN LADINO</t>
  </si>
  <si>
    <t>2021-00210</t>
  </si>
  <si>
    <t xml:space="preserve">35. 20-10-2025 Proceso se encuentra al despacho con solicitud y aporte de pagos.                                                                                                                                                                      34. 12-09-2025 En espera nueva fecha de diligencia de secuestro y nuevas medidas.                                                                                                                                                                                                                                                                          33. 26-08-2025 En espera auto seguir adelante                                                                                                                                                                                                                                                  32. 21-07-2025 En espera auto seguir adelante                                                                                                                                                                                                                                          31. 26-06-2025 En espera auto seguir adelante                                                                                                                                                                                         30. 05-11-2024 Pendiente respuesta pago y continuar con ejecucion 
29 22/10/24   Se   practico diligencia  el pasado 25  septiembre de 24   y se pago  gastos  de   asistencia  secuestre  $200,000  
28. 19-09-2024 Pendiente acta de diligencia 25/09/2024
27. 26-08-2024 entra al despacho para traslado de contestacion demanda la cual realizo en compañia de la apoderada OLGA TERESA CAJAMARCA pendiente traslado
26. 17-07-2024 Se asistio al lugar de la diligencia no se pudo realizar inmueble cerrado y de conformidad con la nformacion la cual suministro un telefono al cual nos comunicamos, donde expresa demandada que no se encuentra en el lugar y que va a tratar de llegar aun acuerdo con el demandante, finalmente no s erealizo la diligencia por que no se pudo acceder, por tal motivo se levanta acta y se fija nueva diligencia para el día   25/09/2024 para practicar en compañia de cerrajero de ser el caso 
 25. 17-06-2024 Pendiente diligencia 
 24. 22-05-2024 Esta para diligencia de secuestro de bienes muebles y enseres 
 23. 15-04-2024 Señala fecha 9-07-2024 a las 9:00 A.M. 
 22. 8-04-2024 Continua al despacho 
 21. 20-03-2024 Continua al despacho 
 20. 20-02-2024 Al despacho 
 19. 22-01-2024 Envio correo al juzgado aportando memorial con solicitud de secuestro 
18. 20-12-2023 Elaboro notificacion del art 291 para tramitar el 11-01-2024 
17. 20-12-2023 El juzgado nos envia el despacho comisorio para su respectivo tramite 
16. 18-11-2023 Elaboro art 291 para notificar a la demandada 
15. 17-11-2023 El juzgado nos envia el link del expediente 
14. 16-11-2023 Envio correo al juzgado solicitando el link del expediente 
13. 12-09-2023 Se abre el link enviado por el juzgado y no se deja abrir ha expirado 
12. 03-08-2023 El juzgado nos envia el link del expediente 
11. 03-08-2023 Envio correo al juzgado solicitando el link del expediente 
10. 26-04-2023 llega respuesta de registro de instrumentos publicos zona centro que el inmueble se encuentra debidamente embargado por el juzgado con matricula 50C-1336388 
9. 7-02-2023 El dr sabogal retira oficios No. 0104-22 y Despacho No. 006-23 
8. 6-02-2023 Elaboran oficios para regsitro, y despacho comisorio No. 006-23 
7. 8-08-2022 Solicitan ampliacion de la medida cautelar
 6. 25-04-2022 Auto pone en conocimiento respuesta bancos, respuesta de registro y devolucion despacho comisorio sin diligenciar 
5. 24-09-21 Radican despacho comisorio en la alcaldia de kennedy 
4. 13-09-2021 Radican oficios en bancos 
3. 16-06-2021 El juzgado elabora oficio No. 1038-21 Circular Bancos 
 2. 8-06-2021 Libra mandamiento de pago y decreta medida cautelar 
1. Se presenta demanda26. 12-09-2025 En espera nueva fecha de diligencia de secuestro y nuevas medidas.                                                                                                                                                                                                                                                                          25. 26-08-2025 En espera auto seguir adelante                                                                                                                                                                                                                                                  24. 21-07-2025 En espera auto seguir adelante                                                                                                                                                                                                                                          23. 26-06-2025 En espera auto seguir adelante                                                                                                                                                                                         </t>
  </si>
  <si>
    <t>4-307</t>
  </si>
  <si>
    <t>ADRIANA BALLESTEROS PRIETO Y OTROS</t>
  </si>
  <si>
    <t>2022-00427</t>
  </si>
  <si>
    <t>24. 20-10-2025 Proceso al despacho para resolver                                                                                                                                                                                         32. 12-09-2025 En espera nueva fecha de diligencia de secuestro y nuevas medidas.                                                                                                                                                                                                                                                                                                                                                                                                                                                                                                                                 31. 26-08-2025 En espera auto seguir adelante                                                                                                                                                                                                                                                                                                           30. 21-07-2025 En espera auto seguir adelante                                                                                                                                                                                                                                          29. 26-06-2025 En espera auto seguir adelante                                                                                                                                                                                                                                                                        28. 12-09-2025 En espera nueva fecha de diligencia de secuestro y nuevas medidas.                                                                                                                                                                                                                                                                                                                                                                                                                                                                                     27. 26-08-2025 En espera auto seguir adelante                                                                                                                                                                                                                                                                                                                                                                                                                                     26. 21-07-2025 En espera respuesta notificacion 292                                                                                                                                                                                                                                                                                                                                                                                                                                                                                                                              25. 26-06-2025 En espera respuesta notificacion 292                                                                                                                                                                                    24. 05-11-2024 Pendiente respuesta investigacion de Bienes
23. 19-10-2024 Pendiente respuesta notificacion 291
22. 19-09-2024 al despacho y se solicita al DR javier via Correo investigacion de Bienes
21. 12-08-2024 Se envia suspension por termino tres meses deprendible de pago 
 20. 17-07-2024 Se envian notificacion 291 
 19. 8-06-2024 Se actualizan formatos de notificacion para los demandados 
 18. 22-05-2024 Proceso a la letra 
 17. 8-04-2024 Proceso a la letra 
 16. 20-03-2024 Proceso a la letra 
 15. 8-02-2024 Agregar a los autos estado del 9-02-2024 
 14. 20-12-2023 Elaboro notificaciones del art 291 de Adriana, Benjamin, Juan Carlos, Nohora y Judith prieto para tramitar el dia 11-01-2024 
 13. 15-12-2023 Continua al despacho 
12. 16-11-2023 Se radican oficios en Gnb Sudameris, Itau, Av Villas, Colpatria, Popular, Caja Social, Davivienda, Bbva y Banco Bogota
 11. 16-11-2023 Continua al despacho 
10. 18-10-2023 Al despacho 
9. 21-09-2023 El juzgado nos envia el oficio No. 23-01494 Circular bancos para tramitar
 8. 20-09-2023 Oficio elaborado No. 23-01494 circular bancos 
7. 12-09-2023 El juzgado nos envia el link y no obran oficios elaborados 
6. 12-09-20123 Envio correo al juzgado solicitando el link 
5. 26-07-22 Libra mandamiento de pago y decreta medida cautelar 
4. Se subsana demanda 
2. 11-05-22 Auto inadmite demanda 
1. Se presenta demanda</t>
  </si>
  <si>
    <t>NIT 900334680 - DEMANDAS HAYUELOS DE LA SABANA -P.H</t>
  </si>
  <si>
    <t>OBSERVACIÓN</t>
  </si>
  <si>
    <t>F-103</t>
  </si>
  <si>
    <t>ALEX MILLER GOMEZ Y
 AMPARO PALACIO</t>
  </si>
  <si>
    <t>11001400307620210078100</t>
  </si>
  <si>
    <t>76 CIVIL
 MUNICIAL</t>
  </si>
  <si>
    <t xml:space="preserve">41. 05/09/2025 posterior a la aprobacion de la liquidacion de credito se espera la liquidacion de costas del juzgado                                                                                                                                                                                                                                                                    40. 18-02-2025 se presenta liquidacion de credito.                                                                                                                                                                                                                                                                                                                                                                                                                                              
39  19/11/24 Figura   liquidacion desde    24 de julio   de 2024   se   imprimio  consulta   de la  rama judicial    
38. 19-09-2024 Pendiente ingreso al despacho con solicitud
37. 18-08-2024 Recepcion de memorial FM 
36,17.07.2024 auto de fecha 21/06/2024 aprueba liquidacion, se solicita auto
35.15.05.2024 al despacho
34.15.05.2024 al despacho 
33. 09-04-2024 Continua al despacho   
32. 19-03-2024 Continua al despacho   
31. 12-02-2024 Al despacho   
30. 19-01-2024 Secretaria-liquidaciones                                                                                                                                                                                                                                                                                                                                                                                                                                                                                                                                                           29. 20-12-2023 Secretaria-liquidaciones                                                                                                                                                                                                                                                                                                                                                                                                                                                 28. 27-11-2023 Secretaria-liquidaciones                                                                                                                                                                                                                                                                                                                                                                                                                                            27. 24-10-2023 se informa a Gerencia de la liquidación de créito que se debe realizar.                                                                                                                                                                                                                                                                                                                                                      26. 24-10-2023 el día 20 de octubre el juzgado profiere sentencia única instancia estado del 23-10-2023                                                                                                                                                                                                                                                                                                                         25. 17-10-2023 Continua al despacho                                                                                                                                                                                                                                                                                                                                                                                                           
24. 6-09-2023 Continua al despacho                                                                                                                                                                                                                                                                                                                                                                                                                                                                                                                                                                              23 31-08-2023 Continua al despacho para sentencia                                                                                                                                                                                                                                                                                                                                                                                                                      22. 22-08-2023 Recepcion memorial con solicitud levantamiento de medidas                                                                                                                                                                                                                                                                                                                                                                            21. El día 11 de agosto de 2023 se envia memorial solicitando se derecten medidas cautelares.                                                                                                                                                                                                                                                                                                                                              20. 2-08-2023 recepcion memorial solicitan respuesta oficio                                                                                                                                                                                                                                                                                                                                                                                                                     19. 19-07-23 Constancia secretarial oficios entregados                                                                                                                                                                                                                                                                                                                                                                                                                    18. 14-07-23 Recepcion memorial solicitud apoderado demandante solicita fijar fecha secuestro                                                                                                                                                                                                                                                                                                                                        17. en fecha 15 de junio de 2023, oficio elaborados.                                                                                                                                                                                                                                                                                                                                                                      
16. EN FECHA 24 DE ABRIL DE 2024 PROCESO AL DESPACHO PARA SENTENCIA .                                                                                                                                                                                                                                                                                                                                                            
15. En fecha abril 14 de 2023, aun estamos a la espera de que eljugado nos notificque la fecha de audiencia de coniliacion.
14. En fecha febrero 28 de 2023, el juzgado nos informa que se llevara acabo una diligencia de conciliación solicitada por la parte demandada y que se estará confirmando la fecha para llevarla acabo.
13. En fecha diciembre 16 de 2022, se envía contestación al juzgado y estamos a la espera de que el juzgado nos informe fecha de conciliación.
12. En fecha noviembre 22 de 2022, el juzgado nos notifica que ordena correr traslado de excepciones y auto fija caución, para contestar en el término de 10 días hábiles.
11. En fecha noviembre 8 de 2022, estamos a la espera de que salga del despacho, para que el señor juez nos corra traslado de contestación.
10. En fecha septiembre 5 de 2022, el abogado del señor miller envia poder amplio y CONTESTACION DE LA DEMANDA Y PROPONEN EXEPCIONES DE FONDO.
9. En fecha agosto 11 de 2022, se envía notificación judicial 291, a los propietarios del inmueble.
8. En fecha agosto 1 de 2022, solicitamos al juzgado el link del expediente y evidenciamos que el oficio que radicamos ya hicieron la anotación del el embargo del inmueble.
7. El dia 26 de mayo revisamos el acuerdo de pago y evidenciamos que hay un imcumplimiento, por tal motivo se envia al juzgado memorial solicitando el levantamiento de la suspencion del proceso.
6. El día 25 de agosto de 2021, el día 2 de septiembre del 2021 nos llega los oficios firmados por el juez para radicar, el 13 de septiembre de 2021 se radican oficios en los diferentes bancos solicitados y en registro de instrumentos públicos con el fin que realicen la anotación del embrago en el certificado de libertad, estamos a la espera de la contestación por parte de notariado y registro.
5. El día 20 de agosto de 2021 libra mandamiento de pago y medida cautelar decretando el embargo del inmueble con numero de matrícula 50c-1757690 el embargo y retención de dinero de propiedad de los demandados
4. El 23 de julio quedo en el juzgado 76 civil municipal con numero de radicado 2021-781
3. El día 22 de julio se presenta nuevamente la demanda
2. El día 25 de junio inadmite la demanda pendiente subsana
1. Se presentó la demanda el día 8 de junio de 2021
</t>
  </si>
  <si>
    <t>G-102</t>
  </si>
  <si>
    <t>BERNANDO DAVID MATORRELLA BATISTA</t>
  </si>
  <si>
    <t>2024-00046</t>
  </si>
  <si>
    <t xml:space="preserve">JUZGADO 19 DE PEQUEÑAS CAUSAS </t>
  </si>
  <si>
    <t xml:space="preserve">22. 01/09/2025 en proceso de notificacion 291                                                                                                                                                                                                                                                                                                  21. el juzgado libra mandamiento de pago a favor del conjunto                                                                                                                                                                                                                                                                                                          20. 19-09-2024 Se solicita Link verificacion respuesta de bancos
19. 18-08-2024 Penidente Respuesta oficios
18.17.07.2024 pendiente ampliacion de medidas
17.15.06.2024 proceso a la letra
16.15.05.2024 Pendiente investigacion de bienes
15. 9-04-2024 Secretaria-oficios  
14. 20-03-2024 Secretaria-Oficios  
13. 20-02-2024 Secretaria-oficios  
12. 19-01-2024 El Jjuzgado nos informa que los oficios  aun no han sido elaborados                                                                                                                                                                                                                                                                                                                                                                                                                                                                                                  11. 15-12-2023 Continuamos a la espera que el juzgado nos envie los oficios                                                                                                                                                                                                                                                                                                                                                                                                                                                                                               10. 27-11-2023 A la espera de que el juzgado nos envie los oficios                                                                                                                                                                                                                                                                                                                                     9. 24-10-2023 a la espera de que el juzgado nos envie oficios .                                                                                                                                                                                                                                                                                                   8. 24-10-2023 El juzgado libra mandamiento de pago.                                                                                                                                                                                                                                                                                                                                                    7. 31-08-2023 El juzgado nos envia el mandamiento de pago.                                                                                                                                                                                                                                                                                                     6. 31-08-2023 El juzgado nos confirma el recibido de la solicitud                                                                                                                                                                                                                                                                                                 5. El dia 31-08-23 Envio correo al juzgado solicitando nuevamente el link                                                                                                                                                                                                                                                                                   4. El dia  11-08-2023 El juzgado nos envia el link y nos informa que debemos retirar los oficios de forma presencial                                                                                                                                                                                                          3. El día 11 de agosto de 2023 se solicita link al despacho.                                                                                                                                                                                                                                                                           
2. En fecha 15 de junio de 2023 a la espera de que salga del despacho del señor juez                                                                                                                                                                                                                                
1. En fecha 10 de mayo se radico demanda y le correspondio al juzgado 19 de pequeñas causas. </t>
  </si>
  <si>
    <t>F-801</t>
  </si>
  <si>
    <t>JORGE ANDRES MARTINEZ GALVIS</t>
  </si>
  <si>
    <t>2023-489-2024-0043</t>
  </si>
  <si>
    <t xml:space="preserve">JUZGADO 21 DE PEQUEÑAS CAUSAS </t>
  </si>
  <si>
    <t xml:space="preserve">22. 01/09/2025 en proceso de notificacion 291                                                                                                                                                                                                                                                                                                          21. El juzgado libra mandamiento a favor del conjunto                                                                                                                                                                                                                                                                                           20. 19-09-2024 Se solicita Link verificacion respuesta de bancos
19. 18-08-2024 Penidente Respuesta oficios
18.17.07.2024 pendiente ampliacion de medidas
17.15.06.2024 proceso a la letra
16.15.05.2024 Pendiente investigacion de bienes
15. 9-04-2024 Secretaria-oficios  
14. 20-03-2024 Secretari-oficios  
13. 20-02-2024 a la espera de oficios por parte del juzgado   
12.. 19-01-2024 Proceso a la letra                                                                                                                                                                                                                                                                                                                                                                                                                                                                                                                                                                          11. 15-12-2023 Proceso a la letra                                                                                                                                                                                                                                                                                                                                                                                                                                                                                                                                                                           10. 27-11-2023 Proceso a la letra                                                                                                                                                                                                                                                                                                                                                                                                                       9. 24-10-2023 el proceso se encuentra a la letra.                                                                                                                                                                                                                                                                                                                                                                                          8. 19-10-2023 el juzgado libra mandamiento de pago.                                                                                                                                                                                                                                                                                                                                                                                 7. 17-10-2023 Envio correo al juzgado solicitando nuevamente el link                                                                                                                                                                                                                                                                                                                                                                          6. 6-09-2023 El juzgado no ha enviado el link                                                                                                                                                                                                                                                                                                                                  
5. El dia 31-08-2023 Envio correo al juzgado solicitando nuevamente el link                                                                                                                                                                                                                                                                                                                                           4. El dia 22-08-2023 El juzgado no ha enviado el link del expediente                                                                                                                                                                                                                                                                                                                                                        3. El 11 de agosto de 2023 se solicita link al juzgado.                                                                                                                                                                                                                                                                                                                                                                                   2. En fecha 15 de junio de 2023 a la espera de que salga del despacho del señor juez                                                                                                                                                                                                                                                                                                                          1. En fecha 10 de mayo se radico demanda y le correspondio al juzgado 21 de pequeñas causas. </t>
  </si>
  <si>
    <t>830088870 - LAS GAVIOTAS</t>
  </si>
  <si>
    <t xml:space="preserve">  139-102</t>
  </si>
  <si>
    <t xml:space="preserve">
JOSE JOAQUIN RICO GONZALEZ
</t>
  </si>
  <si>
    <t>2023-327</t>
  </si>
  <si>
    <t xml:space="preserve">JUZGADO 3 DE PEQUEÑAS CAUSAS DE LA LOCALIDAD DE SUBA </t>
  </si>
  <si>
    <t xml:space="preserve">25. 20-06-2025 Proceso en elaboracion de oficios.                                                                                                                                                                                             24. 23-05-2025  Sale auto decretando medidas cautelares nuevas. proceso para oficios.                                                                                                                                                                                                                                           23. 28-04-2025 al despacho con solicitud.                                                                                                                                                                                                                                           22. 10-03-2024 se solicita la juzgado mediante memorial  ampliacion de medidas cautelares y se solicita embargo de bienes muebles y  enseres                                  21. 14-02-2024 se solicita link del expediente para su consulta.                                                                                                                                                                                                20. 21-10-2024 Auto reconoce personria.                                                                                                                                                                                                                      19.06-09-2024 Se envia  sustituticion de poder 
18. 17-08-2024 Validacion notificaciones , pediente cartera actualizada 
17.19.07.2024 Pendiente respuesta de oficios Not 291
16. 4-04-2024 Proceso a la letra (pendiente respuesta de bancos)    
15. 20-03-2024 Proceso a la letra   
14. 20-02-2024 Proceso a la letra    
13. 24-01-2024 A la espera de respuesta de los bancos   
12. 15-12-2023 Proceso a la letra  
11. 20-11-2023 Se radican oficios No. 23-0391 en bancos Davivienda, Citibank, Bbva, Bogota, Popular, Av Villas, Itau y Caja Social                                                                                                                                                                                                                               
10.  17-10-2023 Proceso a la letra                                                                                                                                                                                                                                                                                                                                                                                                                        
9. 6-09-2023 Estan pendientes por radicar oficios de bancos                                                                                                                                                                                                                                                                                               
8.30-08-2023 Se imprime oficio No. 23-0391 circular de bancos                                                                                                                                                                                                                                                                                                                                                                     
 7. El dia 17-08-23 el juzgado nos envia el link y se deja copiado en la base 
6. Envio correo al juzgado solicitando el link del expediente                                                                                                                                                                                                                                                                                                                                                        
 5. En fecha marzo 24 de 2023, libra mandamiento de pago y medida cautelar, decretando el embargo y retencion de de los dineros que posean en cuenta de ahorros , corrientes y CDT.
4. En fecha enero 28 de 2023, estamos a la espera de que el juzgado libre mandamiento de pago y medida cautelar, dentro de este proceso se solicitó como medida el embargo de bienes muebles y enceres, el embargo del bien inmueble.
3. En fecha diciembre 5 de 2022, se encuentra al despacho para ser calificada por el señor juez.
2. El día 24 de noviembre de 2022, nos envía hoja de reparto donde nos informan que el proceso quedo en el juzgado 35 de pequeñas causas.
1. En fecha noviembre 22 de 2022, se presenta la demanda para reparto.
 </t>
  </si>
  <si>
    <t>140-502</t>
  </si>
  <si>
    <t xml:space="preserve">
JORGE ORIOL COY AVILA 
VIRNA RUTH GARZON LARROTA
</t>
  </si>
  <si>
    <t>2022-01857</t>
  </si>
  <si>
    <t xml:space="preserve">JUZGADO 7 DE 
PEQUEÑAS CAUSAS (REMITIDO AL JUZGADO 30 DE PEQUEÑAS CAUSAS Y COMPETENCIA MULTIPLE) </t>
  </si>
  <si>
    <t xml:space="preserve">18. 20-06-2025 proceso remitido por competencia pendiente juzgado                                                                                                                                                                                                          17. Se necesita estado de cuenta actualizado.                                                                                                                                                                                                                                                                                                                                                                                                          16. 06-09-2024 Se envia  sustituticion de poder 
15. 17-08-2024 Validacion notificaciones , pediente cartera actualizada 
14. 19.07.2024 Al despacho por remision desde le 28/04/2024
13. 20-03-2024 Continua al despacho (para librar mandamiento de pago)    
12. 20-02-2024 Continua al despacho   
11. 20-01-2024 nos comunicamos con el juzgado y nos informa que aun hay procesos pendientes de librar mandamiento de pago   
10. 15-12-2023 Continua al despacho   
9. 27-11-2023 Continua al despacho 9. 2-10-2024 Al despacho   
8. 6-09-2023 Continua al despacho                                                                                                                                                                                                                                                                                                                                                
7. Al despacho desde el 28-04-23                                                                                                                                                                                                                                                                                                                                                                                                     
6. El 15-02-23 remitido a otro despacho juzgado 30 de pequeñas causas y competencia multiple                                                                                                                                                                                                                                                                                     
 5. En fecha marzo 29 de 2023, se encuentra al despacho para ser calificado por el señor juez.
4. En fecha enero 28 de 2023, estamos a la espera de que el juzgado libre mandamiento de pago y medida cautelar, dentro de este proceso se solicitó como medida el embargo de bienes muebles y enceres, el embargo del bien inmueble.
3. En fecha diciembre 5 de 2022, se encuentra al despacho para ser calificada por el señor juez.
2. El día 24 de noviembre de 2022, nos envía hoja de reparto donde nos informan que el proceso quedo en el juzgado 7 de pequeñas causas.
1. En fecha noviembre 22 de 2022, se presenta la demanda para reparto.
 </t>
  </si>
  <si>
    <t>142-102</t>
  </si>
  <si>
    <t xml:space="preserve">
EDISON ANDRES QUIÑONEZ JIMENES
ALMA ESTHER QUIÑONEZ JIMENEZ
</t>
  </si>
  <si>
    <t>2023-069</t>
  </si>
  <si>
    <t>JUZGADO 3 DE PEQUEÑAS CAUSAS</t>
  </si>
  <si>
    <t xml:space="preserve">26. 20-06-2025  sigue al despacho                                                                                                                                                                                                                                                                                                                                                                                                                                                                     25. 22-05-2025 pendiente al despacho con solicitud.                                                                                                                                                                                                                                                                                                                                                                         24. 28-04-2025 se solicita al jugado se de impulso procesal.                                                                                                                                                                                           23. 15-02-2025 en respuesta de la notificacion                                                                                                                                                                                                                                                                                                                                                                22. 18-12-2024 en proceso de elaboracion notificacion 291                                                                                                                                                                                                                                                                             21. 25-10-2024 se reconoce personeria mediante auto del dia  18-10-2024                                                                                                                                                                                                                                                                                                                         20. 06-09-2024 Se envia  sustituticion de poder 
19. 17-08-2024 Validacion notificaciones , pediente cartera actualizada 
18. 19.07.2024 Pendiente oficios y not  291
17. 20-03-2024 Proceso a la letra ( a la espera de respuesta de registro)  
16. 20-02-2024 Proceso a la letra  
15. 22-01-2024 Proceso a la letra  
14. 15-12-2023 Proceso a la letra   
13. 27-11-2023 proceso a la letra   
12. 2-10-2023 Proceso a la letra   
11. 6-09-2023 Pendiente radicar oficio en registro zona norte                                                                                                                                                                                                                                                                                                  
 10. El juzgado nos envia oficio No. 23-0247 para registro zona norte                                                                                                                                                                                                                                                                                                                                         
9. El dia 17-08-23 llega el link y se deja copiado en la base                                                                                                                                                                                                                                                                                                                                                         
 8. Envio correo al juzgado solicitando el link del expediente                                                                                                                                                                                                                                                                                                                                                        
 7. En fecha marzo 29 de 2023, se encuentra en elaboracion de oficios.
6. En fecha febrero 24 de 2023, libra mandamiento de pago y medida cautelar, se envía memorial al juzgado solicitando el auto que decreta.
5. En fecha enero 28 de 2023, estamos a la espera de que el juzgado libre mandamiento de pago y medida cautelar, dentro de este proceso se solicitó como medida el embargo de bienes muebles y enceres, el embargo del bien inmueble.
4. El día 14 de diciembre de 2022, se envía correo al juzgado subsanando la demanda en el termino indicado.
3. En fecha diciembre 7 de 2022, el juzgado nos inadmite la demanda para que aportemos en el terminó de 5 días la certificación de correos electrónicos del abogado.
2. El día 24 de noviembre de 2022, nos envía hoja de reparto donde nos informan que el proceso quedo en el juzgado 86 civil municipal.
1. En fecha noviembre 22 de 2022, se presenta la demanda para reparto.
</t>
  </si>
  <si>
    <t>142-103</t>
  </si>
  <si>
    <t xml:space="preserve">
OLGA LEYTON PALENCIA </t>
  </si>
  <si>
    <t>2022-855</t>
  </si>
  <si>
    <t>JUZGADO 3 DE 
PEQUEÑAS CAUSAS</t>
  </si>
  <si>
    <t xml:space="preserve">26. 20-06-2025 contestacion derecho de peticion de la demandada                                                                                                                                                                                                                                                                                                                                             25. 22-05-2025 pendiente al despacho con solicitud.                                                                                                                                                                                                                                                                                                                                                                                      24. 28-04-2025 se solicita al jugado se de impulso procesal.                                                                                                                                                                                                                                                                                                                                                                                  21. 25-10-2024 se reconoce personeria mediante auto del dia  18-10-2024                                                                                                                                                       19.06-09-2024 Se envia  sustituticion de poder 
18. 17-08-2024 Validacion notificaciones , pediente cartera actualizada 
17.19.07.2024 Pendiente respuesta oficios not 291
16. 20-03-2024 Proceso a la letra (Pendiente respuesta de registro)    
15. 20-02-2024 proceso a la letra   
14. 22-01-2024 proceso a la letra  
13. 15-12-2023 Proceso a la letra   
12. 27-11-2023 Proceso a la letra   
11. 2-10-2023 Proceso a la letra   
10. 6-09-2023 Esta pendiente radicar ofico en la oficina de registro norte                                                                                                                                                                                                                                                                              
 9. 22-08-2023 Se imprime oficio No. 23-0210 para oficina de registro de instrumentos publicos zona norte                                                                                                                                                                                                                                                                                         
8. El dia 17-08-23 el juzgado nos envia el link                                                                                                                                                                                                                                                                                                                                                                                   
7. Envio correo al juzgado solicitando el link del expediente                                                                                                                                                                                                                                                                                                                                                        
 6. En fecha marzo 29 de 2023, se encuentra en elaboracion de oficios.
5. En fecha febrero 17 de 2023, libra mandamiento de pago y medida cautelar, se envía memorial al juzgado solicitando el auto que decreta.
4. En fecha enero 28 de 2023, estamos a la espera de que el juzgado libre mandamiento de pago y medida cautelar, dentro de este proceso se solicitó como medida el embargo de bienes muebles y el embargo de cuentas bancarías.
3. En fecha diciembre 5 de 2022, se encuentra al despacho para ser calificada por el señor juez.
2. El día 24 de noviembre de 2022, nos envía hoja de reparto donde nos informan que el proceso quedo en el juzgado 3 de pequeñas causas.
1. En fecha noviembre 22 de 2022, se presenta la demanda para reparto.
</t>
  </si>
  <si>
    <t>144-504</t>
  </si>
  <si>
    <t xml:space="preserve">
AMPARO ARIZA TRIANA 
ANDRES ALBERTO ARIZA TRIANA
</t>
  </si>
  <si>
    <t>2023-00209</t>
  </si>
  <si>
    <t>JUZGADO 34 DE PEQUEÑAS CAUSAS</t>
  </si>
  <si>
    <t xml:space="preserve">22. 20-06-2025 a la espera envio del link                                                                                                                                                                                                                                                                                                                                                                                                                                               21. 22-05-2025. A la espera envio link del expediente para poder actuar.                                                                                                                                                                                                                      20. 22-04-2025 se solicita link del expediente.                                                                                                                                                                                                                                 19. 06-09-2024 Se envia  sustituticion de poder.
18. 17-08-2024 Validacion notificaciones , pediente cartera actualizada 
15.19.07.2024 Proceso con sustitucion pendiente calificar 
14. 20-03-2024 Secretartia-terminos (Aportar cuotas actualizadas)   
13. 5-02-2024 El juzgado solicita la actaulizacion de las cuotas de administracion    
12. 22-01-2024 Continua al despacho  
11. 26-12-2023 Continua al despacho                                                                                                                                                                                                                                                                                                                                    
10. 20-11-2023 Continua al despacho                                                                                                                                                                                                                                                                                                                                     
9. 17-10-2023 Continua al despacho                                                                                                                                                                                                                                                                                                                                       
8. 6-09-2023 Continua al despacho                                                                                                                                                                                                                                                                                                                                                   
7. 17-08-23 Al despacho el 31-07-23                                                                                                                                                                                                                                                                                                                                                                                                 
6. En fecha 14-07-23 Se subsana demanda y se allega poder del dr John  
5. En fecha 6-07-23 Auto inadmite demanda estado 7-07-23
3. En fecha diciembre 5 de 2022, se encuentra al despacho para ser calificada por el señor juez.
2. El día 24 de noviembre de 2022, nos envía hoja de reparto donde nos informan que el proceso quedo en el juzgado 75 civil municipal.
1. En fecha noviembre 22 de 2022, se presenta la demanda para reparto.
</t>
  </si>
  <si>
    <t>147-504</t>
  </si>
  <si>
    <t xml:space="preserve">
WILLIAM JOHANNY AMBUILA LASSO
</t>
  </si>
  <si>
    <t>2022-1578</t>
  </si>
  <si>
    <t>JUZGADO 62 CIVIL  JUZGADO 73  DE PEQUEÑAS CAUSAS Y COMPETENCIA MULTIPLE DE BOGOTA 
MUNICIPAL</t>
  </si>
  <si>
    <t xml:space="preserve">22. 20-06-2025 a la espera envio del link                                                                                                                                                                                                                                  21. 22-05-2025. A la espera envio link del expediente para poder actuar.                                                                                                                                                                                                                      20. 22-04-2025 se solicita link del expediente.                                                                                                                                                                                                                                                                                                                                                                                                                          19. 06-09-2024 Se envia  sustituticion de poder 
18. 17-08-2024 Validacion notificaciones , pediente cartera actualizada 
11. Proceso enviado al juzgado 73 de pequeñas causas y competencia multiple 
10. 02-11-2023 PROCESO EN ACUERDO DE PAGO                                                                                                                                                                                                                                                                                                                          
9. 6-09-2023 Pendiente verificar el correo para solicitar oficios                                                                                                                                                                                                                                                                                                   
 8. 22-08-2023 Envio correo al juzgado solicitando elaboracion de oficios y revota el correo                                                                                                                                                                                                                                                                                                                      
7. El 13-06-23 El proceso fue remitido al juzgado 73 civil municipal de pequeñas causas                                                                                                                                                                                                                                                                                                     
 6. En fecha marzo 29 de 2023, se encuentra en elaboracion de oficios.
5. En fecha febrero 15 de 2023, libra mandamiento de pago y medida cautelar, se envia memorial al juzgado solicitando el auto que decreta ya que no fue entregado junto al libre mandamiento de pago.
4. En fecha enero 28 de 2023, estamos a la espera de que el juzgado libre mandamiento de pago y medida cautelar, dentro de este proceso se solicitó como medida el embargo de bienes muebles y enceres, el embargo de cuentas y el embargo del bien inmueble.
3. En fecha diciembre 5 de 2022, se encuentra al despacho para ser calificada por el señor juez.
2. El día 24 de noviembre de 2022, nos envía hoja de reparto donde nos informan que el proceso quedo en el juzgado 62 civil municipal.
1. En fecha noviembre 22 de 2022, se presenta la demanda para reparto.
</t>
  </si>
  <si>
    <t>148-304</t>
  </si>
  <si>
    <t xml:space="preserve">
HUMBERTO VELEZ CORNEJO
SOL ESPERANZA ESQUIVEL
</t>
  </si>
  <si>
    <t>2023-084</t>
  </si>
  <si>
    <t xml:space="preserve">20.06-09-2024 Se envia  sustituticion de poder 
19. 17-08-2024 Validacion notificaciones , pediente cartera actualizada 
18.19.07.2024 Pendiente oficios y not 291
17. 20-03-2024 Proceso a la letra (Pendiente respuesta de registro)  
16. 20-02-2024 Proceso a la letra   
15. 22-01-2024 Proceso a la letra   
14. 15-12-2023 A la espera de la respuesta de registro   
13. 27-11-2023 proceso a la letra   
12. 2-10-2024 proceso a la letra   
11. 6-09-2023 Esta pendiente radicar oficio en registro norte                                                                                                                                                                                                                                                                                                    
 10. 22-08-2023 Se imprime el oficio para registro                                                                                                                                                                                                                                                                                                                           
9. 18-08-2023 El juzgado nos envia oficio No. 23-0252 para registro zona norte                                                                                                                                                                                                                                                                                                                                           
8. 18-08-2023 El juzgado nos envia el link y se deja copiado en la base                                                                                                                                                                                                                                                                                                                                                           
7. 18-08-2023 Envio correo al juzgado solicitando el link del expediente                                                                                                                                                                                                                                                                                                                                                        
 6. En fecha marzo 29 de 2023, se encuentra en elaboracion de oficios.
5. En fecha febrero 24 de 2023, libra mandamiento de pago y medida cautelar, se envía memorial al juzgado solicitando el auto que decreta.
4. En fecha enero 28 de 2023, estamos a la espera de que el juzgado libre mandamiento de pago y medida cautelar, dentro de este proceso se solicitó como medida el embargo de bienes muebles y enceres, el embargo de cuentas y el embargo del bien inmueble.
3. En fecha diciembre 5 de 2022, se encuentra al despacho para ser calificada por el señor juez.
2. El día 24 de noviembre de 2022, nos envía hoja de reparto donde nos informan que el proceso quedo en el juzgado 11 de pequeñas causas.
1. En fecha noviembre 22 de 2022, se presenta la demanda para reparto.
</t>
  </si>
  <si>
    <t>150-204</t>
  </si>
  <si>
    <t xml:space="preserve">
DANIEL LEONARDO BALLESTEROS CORTEZ
DANIELA ANDREA BALLESTEROS CORTEZ
ROBINSON CRUZ GUAJO
</t>
  </si>
  <si>
    <t>2023-0292</t>
  </si>
  <si>
    <t>JUZGADO 68 CIVIL
MUNICIPAL</t>
  </si>
  <si>
    <t xml:space="preserve">20. 20-06-2025 al despacho                                                                                                                                                                                                                                                      19. 22-05-2025. A la espera envio link del expediente para poder actuar.                                                                                                                                                                                                                      18. 22-04-2025 se solicita link del expediente.                                                                                                                                                                                                                                                                                             17. 06-09-2024 Se envia  sustituticion de poder 
16. 17-08-2024 Validacion notificaciones , pediente cartera actualizada 
15.19.07.2024 Pendiente poder sustitucion y  respuesta oficios 
14. 20-03-2024 Proceso a la letra  (Pendiente respuesta de regsitro)  
13. 20-02-2024 Proceso a la letra  
12. 22-01-2024 Proceso a la letra   
11. 15-12-2023 A la espera de respuesta de registro  
10. 27-11-2024 Proceso a la letra   
9. 2-10-2023 Proceso a la letra   
8. 6-09-2023 Esta pendiente ir a registro zona norte para pagar los derechos de embargo                                                                                                                                                                                                                                                   
7. El juzgado envio el oficio por correo a la oficina de registro zona norte 
6. Oficio elaborado el 10-08-23 remision oficio                                                                                                                                                                                                                                                                                                                                                                               
5. En fecha del 24-03-23 Auto libra mandamiento de pago ydecreta medida cautelar estado del 27-03-23 
4. En fecha enero 28 de 2023, estamos a la espera de que el juzgado libre mandamiento de pago y medida cautelar, dentro de este proceso se solicitó como medida el embargo de bienes muebles y enceres, el embargo del bien inmueble.
3. En fecha diciembre 5 de 2022, se encuentra al despacho para ser calificada por el señor juez.
2. El día 24 de noviembre de 2022, nos envía hoja de reparto donde nos informan que el proceso quedo en el juzgado 22 de pequeñas causas.
1. En fecha noviembre 22 de 2022, se presenta la demanda para reparto.
</t>
  </si>
  <si>
    <t>151-401</t>
  </si>
  <si>
    <t xml:space="preserve">
JHON FREDY HOYOS AGUDELO
ROSA DALIA NARANJO SANTA
</t>
  </si>
  <si>
    <t>2023-0197</t>
  </si>
  <si>
    <t xml:space="preserve">22. 20-06-2025 a la espera del link del expediente                                                                                                                                                                                                                  21. 22-05-2025. A la espera envio link del expediente para poder actuar.                                                                                                                                                                                                                      20. 22-04-2025 se solicita link del expediente.                                                                                                                                                                                                                                                                                                                                                                                                                             19. 06-09-2024 Se envia  sustituticion de poder 
18. 17-08-2024 Validacion notificaciones , pediente cartera actualizada 
16.19.07.2024 Pendiente sustitucion, pendiente oficios
15. 20-03-2024 proceso a la letra (pendiente respuesta de registro)   
14. 20-02-2024 Proceso a la letra  
13. 22-01-2024 Proceso a la letra  
12. 15-12-2023 Proceso a la letra  
11 27-11-2023 A la espera de respuesta de registro   
10. 2-10-2023 Proceso a la letra   
9. 6-09-2023 Pendiente radicar oficio de embargo en registro norte                                                                                                                                                                                                                                                                                         
 8. 22-08-2023 El juzgado nos envia el oficio No. 23-0310 para registro zona norte                                                                                                                                                                                                                                                                                                                                       
 7. 18-08-2023 El juzgado nos envia el link                                                                                                                                                                                                                                                                                                                                                                                                              
 6. En fecha 18-0823 envio correo al juzgado solicitando numero de radicacion y estado actual del proceso 
5. Sale el 10-03-23 libra mandamiento de pago y decreta medidas cautelares estado del 13-03-23                                                                                                                                                                                                                                                                                    
4. El dia 10-02-23 El proceso fue enviado al Juzgado 3 pccm de suba 
3. En fecha diciembre 5 de 2022, se encuentra al despacho para ser calificada por el señor juez.
2. El día 24 de noviembre de 2022, nos envía hoja de reparto donde nos informan que el proceso quedo en el juzgado 18 de pequeñas causas.
1. En fecha noviembre 22 de 2022, se presenta la demanda para reparto.
</t>
  </si>
  <si>
    <t>151-502</t>
  </si>
  <si>
    <t xml:space="preserve">
GERSON GIOVANNI SALAMANCA TRIANA
</t>
  </si>
  <si>
    <t>2023-00272</t>
  </si>
  <si>
    <t xml:space="preserve">JUZGADO 17 DE PEQUEÑAS CAUSAS Y COMPETENCIA MULTIPLE  
</t>
  </si>
  <si>
    <t xml:space="preserve">22. 20-06-2025 al despacho                                                                                                                                                                                                                                                      21. 22-05-2025. A la espera envio link del expediente para poder actuar.                                                                                                                                                                                                                      20. 22-04-2025 se solicita link del expediente.                                                                                                                                                                                                                                                                19. 06-09-2024 Se envia  sustituticion de poder 
18. 17-08-2024 Validacion notificaciones , pediente cartera actualizada 
17.15.07.2024 Al despacho
16.23.06.2024 Pendiente despacho calificar
15.23.05.2024 Pendiente calificar
14.23.04.2024 Rechazada por competencia enviada a otro juzgado 
13. 20-03-2024 Continua al despacho (Con subsanacion) 
12. 20-02-2024 Continua al despacho   
11. 22-01-2024 Continua al despacho   
10. 15-12-2024 Continua al despacho    
9. 27-11-2023 Al despacho con subsanacion  
8. 2-10-2023 Secretaria-terminos  
7. 6-09-2023 secretaria-terminos                                                                                                                                                                                                                                                                                          
6. Se subsana demanda                                                                                                                                                                                                                                                                                                                                                                                       
5. En fecha marzo 10 de 2023 Auto inadmite demanda 
4. En fecha enero 28 de 2023, estamos a la espera de que el juzgado libre mandamiento de pago y medida cautelar, dentro de este proceso se solicitó como medida el embargo de bienes muebles y enceres, el embargo de cuentas y los remanentes dentro del proceso que lleva el banco BANCOLOMBIA en el juzgado 2 CIVIL MUNICIPAL DE BOGOTA.
3. En fecha diciembre 5 de 2022, se encuentra al despacho para ser calificada por el señor juez.
2. El día 24 de noviembre de 2022, nos envía hoja de reparto donde nos informan que el proceso quedo en el juzgado 77 de civil municipal.
1. En fecha noviembre 22 de 2022, se presenta la demanda para reparto.
</t>
  </si>
  <si>
    <t>901335235 - MANZANA 52</t>
  </si>
  <si>
    <t>10-104</t>
  </si>
  <si>
    <t>MARGARITA PAREJA DE CUAN</t>
  </si>
  <si>
    <t>2024-00180</t>
  </si>
  <si>
    <t>JUZGADO 4 DE PEQUEÑAS CAUSAS Y COMPETENCIA MULTIPLE DE BOSA</t>
  </si>
  <si>
    <t>30. 5/10/2025 pendiente nottificacion 292                                                                                                   29. 20/09/2025 se notifica 291                                                                                                                        28. 20/08/2025 juzgado acepta sustitucio del poder                                                                                       27. 05/07/2025 envio memorial de poder al juzgado                                                                                            26. 27/06/2025 al despacho                                                                                                                                  25. 22-05-2025 Se requiere para que dé cumplimiento a lo ordenado al Art. 76  CGP                                                                                                24. 23. 30-04-2025 Proceso ingresa al despacho con solicitud.                                                                                                                                                                                                                                                                                         22. 25-03-2025 pendiente entra al despacho consolicitud  realizada al juzgado.                                                                                                                                                                                                                                                                                                     21. 10-02-2025 se solicito  mediante memorial que se continue con tramite porcesal  y se fije fecha diligencia embargo bienes muebles.                                                                                                                                                                                                                         20. 19-12-2024 Se solicita link del expediente para  consulta.                                                                                                                                                                                                          19. 05-11-2024 Se encuentra a la letra pedniente not 291
18.31-10-2024 Solicitud de expediente al juzgado 
17.26-09-2024 para ingresar con renuncia de poder 
16.18-08-2024 Respuesta oficios 
15.18.07.2024 Pendiente oficios, verificar fecha de diliginecia, not 291
14. 16-06-2024 elaboracion oficios                                                                                                                                                                                            
13. 26-05-2024 elaboracion oficios                                                                                                                                                                                             
12. 12-05-2024 elaboracion oficios                                                                                                                                                                                               
11. 24-04-2024 elaboracion oficios                                                                                                                                                                                                  
 10. 4-04-2024 Auto libra mandamiento de pago y decreta medida cautelar estado del 5-04-2024  
9. 20-03-2024 Continua al despacho   
8. 2-04-2024 Al despacho   
7. 20-03-2024 Secretaria-terminos   
6. 22-02-2024 Envio correo al juzgado aportando memorial de subsanacion y anexos      
5. 16-02-2024 Sale el 15-02-2024 Auto inadmite demanda estado del 16-02-2024 
4. 16-01-2024 Continua al despacho                                                                                                                                                                                                                                                                                                                       
 3. 8-11-2023 Al despacho el 31-10-2023                                                                                                                                                                                                                                                                                                                                                                                                   
 2. 26-10-2023 Llega acta de reparto                                                                                                                                                                                                                                                                                                                                                                                                                                           
1. 19-10-2023 se presenta demanda a reparto.</t>
  </si>
  <si>
    <t>4-606</t>
  </si>
  <si>
    <t>JOHANA ANDREA ROSALES</t>
  </si>
  <si>
    <t>2024-00181</t>
  </si>
  <si>
    <t xml:space="preserve">30. 5/10/2025 pendiente nottificacion 292                                                                                                   29. 20/09/2025 se notifica 291                                                                                                                         28. 20/08/2025 juzgado acepta sustitucio del poder                                                                                      27. 10/07/2025 se envia memorial de poder al juzgado                                                                                    26. 22-06-2025 auto no tiene en cuenta renuncia.                                                                                                                                                                         25. 22/05/2025 PENDIENTE EMBARGO INMUEBLE.                                                                                                                                                                                    24. 30-04-2025 Proceso ingresa al despacho con solicitud.                                                                                                                                               23. 25-03-2025 pendiente entra al despacho consolicitud  realizada al juzgado.                                                                                                                                                                                                                                                                                                     22. 10-02-2025 se solicito  mediante memorial que se continue con tramite porcesal  y se fije fecha diligencia embargo bienes muebles.                                                                                                                                                                                                                 21. . 19-12-2024 Se solicita link del expediente para  consulta.                                                                                                                                                      20. 05-11-2024 No se acepta renuncia toda vez que el abogado titular es el Dr Javier Garcia proceso a la letra 
19.31-10-2024 Solicitud de expediente al juzgado 
18. 26-09-2024 a la letra proyeccion 291
17.18-08-2024 Respuesta oficios 
16. 18.07.2024 Not 291 y validar fecha de diligencia 
15. 16-06-2024 elaboracion oficios                                                                                                                                                                                           
14. 26-05-2024 elaboracion oficios                                                                                                                                                                                           
 13. 12-05-2024 elaboracion oficios                                                                                                                                                                                            
12. 24-04-2024 elaboracion oficios                                                                                                                                                                                                
11. 4-04-2024 Auto libra mandamiento de pago y decreta medida cautelar   
10. 20-03-2024 Continua al despacho   
9. 2-04-2024 Al despacho   
8. 1-03-2024 Envio correo al juzgado aportando memorial de subsanacion y anexos   
7. 1-03-2024 Elaboro memorial de subsanacion 
6. 24-02-2024 Sale el 22-02-2024 Auto inadmite demanda estado del 23-02-2024    
5. 16-02-2024 Continua al despacho  
4. 16-01-2024 Continua al despacho                                                                                                                                                                                                                                                                                                                                       
3. 8-11-2023 Al despacho el 31-10-2023                                                                                                                                                                                                                                                                                                                                                                                                           
 2. 26-10-2023 Llega acta de reparto                                                                                                                                                                                                                                                                                                                                                                                                                  
 1. 19-10-2023 se presenta demanda a reparto.                 30. 5/10/2025 pendiente nottificacion 292                                                                                                   29. 20/09/2025 se notifica 291   </t>
  </si>
  <si>
    <t>13-102</t>
  </si>
  <si>
    <t>NEYFI OLAYA RUBIANO</t>
  </si>
  <si>
    <t>2024-00182</t>
  </si>
  <si>
    <t>34. 10/09/2025 TERMINACION POR PAGO TOTAL                                                                                                    33. 20/08/2025 juzgado acepta sustitucio del poder                                                                                       32. 10/07/2025 se envia memorial de poder al juzgado                                                                                       31. 22-06-2025 auto no tiene en cuenta renuncia.                                                                                                                                                                                 30. 22/05/2025 Pendiente embargo bienes muebles.                                                                                                                                                                                                                                                                                                               29. 30-04-2025 Proceso ingresa al despacho con solicitud.                                                                                                                                              28. 25-03-2025 pendiente entra al despacho consolicitud  realizada al juzgado.                                                                                                                                                                                                                                                                                                     27. 10-02-2025 se solicito  mediante memorial que se continue con tramite porcesal  y se fije fecha diligencia embargo bienes muebles.                                                                                                                                                                                                                           26. 10-02-2025 se solicito  mediante memorial que se continue con tramite porcesal  y se fije fecha diligencia embargo bienes muebles.                                                                                                                                                                                                                             15. 19-12-2024 Se solicita link del expediente para  consulta.                                                                                                                                                      14. 05-11-2024 Pendiente presentar sustitucion proceso a la letra 
13.31-10-2024 Solicitud de expediente al juzgado 
12. 26-09-2024 a la letra proyeccion 291
11.18-08-2024 Respuesta oficios 
10. 18.07.2024 Pendiente oficios, y not 291
9. 4-04-2024 Auto libra mandamiento de pago y decreta medida cautelar  
8. 2-04-2024 Al despacho   
7. 20-03-2024 Secretaria-terminos  
6. 22-02-2024 Envio correo al juzgado aportando memorial de subsanacion y anexos  
5. 16-02-2024 Sale el 15-02-2024 Auto inadmite demanda estado del 16-02-2024   
4. 16-01-2024 Continua al despacho                                                                                                                                                                                                                                                                                                                                
3. 8-11-2023 Al despacho el 31-10-2023                                                                                                                                                                                                                                                                                                                                                                                            
 2. 26-10-2023 Llega acta de reparto                                                                                                                                                                                                                                                                                                                                                                                                                
1. 20-10-2023 se presenta demanda a reparto.</t>
  </si>
  <si>
    <t>8-303</t>
  </si>
  <si>
    <t>MARY LUZ IDROBO CUEVAS</t>
  </si>
  <si>
    <t>2024-00196</t>
  </si>
  <si>
    <t>29. 5/10/2025 pendiente nottificacion 292                                                                                                   28. 20/09/2025 se notifica 291                                                                                                                                27. 20/08/2025 juzgado acepta sustitucio del poder                                                                                       26. 10/07/2025 se envia memorial de poder al juzgado                                                                                   25. 22-06-2025 auto no tiene en cuenta renuncia.                                                                                                                                                                                     24. 22/05/2025 Pendiente embargo bienes muebles.                                                                                                                                                                              23. 09/05/2025 se solicito link                                                                                                                                                                                                       22. 30-04-2025. Proceso ingresa al despacho con solicitud.                                                                                                                                              21. 25-03-2025 pendiente entra al despacho consolicitud  realizada al juzgado.                                                                                                                                                                                                                                                                                                     20. 10-02-2025 se solicito  mediante memorial que se continue con tramite porcesal  y se fije fecha diligencia embargo bienes muebles.                                                                                                                                                                                                                 19. 19-12-2024 Se solicita link del expediente para  consulta.                                                                                                                                                      18. 05-11-2024 Pendiente presentar sustitucion proceso a la letra 
17 31-10-2024 Solicitud de expediente al juzgado 
16. 26-09-2024 a la letra  proyeccion 291
15.18-08-2024 Respuesta oficios 
14. 18.07.2024 Pendiente not 291
13. 16-06-2024 elaboracion oficios                                                                                          
12. 26-05-2024 elaboracion oficios                                                                                                 
11. 12-05-2024 elaboracion oficios                                                                                       
  10. 24-04-2024 elaboracion oficios                                                                                      
  9. 4-04-2024 Auto libra mandamiento de pago y decreta medida cautelar  
8. 2-04-2024 Al despacho   
7. 20-03-2024 Secretaria-terminos   
6 22-02-2024 Envio correo al juzgado aportando memorial de subsanacion y anexos    
5. 16-02-2024 Sale el 15-02-2024 Auto inadmite demanda estado del 15-02-2024   
4. 16-01-2024 Continua al despacho                                                                                                                                                                                                                                                                                                                                     
 3. 08-11-2023 Al despacho el 3-11-2023                                                                                                                                                                                                                                                                                                                                                                                                            
2. 27-10-2023 Llega acta de reparto                                                                                                                                                                                                                                                                                                                                                                                                                  
 1. 20-10-2023 se presenta demanda a reparto.</t>
  </si>
  <si>
    <t>15-104</t>
  </si>
  <si>
    <t>HENRY MARTINEZ MOSQUERA</t>
  </si>
  <si>
    <t>2024-00197</t>
  </si>
  <si>
    <t>31. 5/10/2025 pendiente nottificacion 292                                                                                                   30. 20/09/2025 se notifica 291                                                                                                                         29. 20/08/2025 juzgado acepta sustitucio del poder                                                                                                 28. 10/07/2025 se envia memorial de poder al juzgado                                                                                   27. 22-06-2025 Auto no tiene en cuenta renuncia.                                                                                                                                                                                  26. 22/05/2025 PENDIENTE EMBARGO INMUEBLE.                                                                                                                                                                              25. 30-04-2025 Oficio en el link                                                                                                                                                                                                                             24. 30-04-2025 Proceso ingresa al despacho con solicitud.                                                                                                                                              20. 10-02-2025 se solicito  mediante memorial que se continue con tramite porcesal  y se fije fecha diligencia embargo bienes muebles.                                                                                                                                                                                                                      19. 19-12-2024 Se solicita link del expediente para  consulta.                                                                                                                                                      18. 05-11-2024 No se acepta renuncia toda vez que el abogado titular es el Dr Javier Garcia proceso a la letra 
17.31-10-2024 Solicitud de expediente al juzgado 
17.26-09-2024 a la letra Proyeccion 291
16.18-08-2024 Respuesta oficios 
15. 18.07.2024 Pendiente respuesta de oficios verificar fecha diligencia 
14. 16-06-2024 elaboracion oficios                                                                                         
 13. 26-05-2024 elaboracion oficios                                                                                                 
12. 12-05-2024 elaboracion oficios                                                                                        
 11. 24-04-2024 elaboracion oficios                                                                                      
  10. 4-04-2024 Auto libra mandamiento de pago y decreta medida cautelar  
9. 2-04-2024 Al despacho    
8. 1-03-2024 Envio correo al juzgado aportando memorial de subsanacion y anexos   
7. 1-03-2024 Elaboro memorial de subsanacion   
6. 24-02-2024 Sale el 22-02-2024 Auto inadmite demanda estado del 23-02-2024  
5. 16-02-2024 Continua al despacho     
4. 16-01-2024 Continua al despacho                                                                                                                                                                                                                                                                                                                                    
 3. 08-11-2023 Al despacho el 3-11-2023                                                                                                                                                                                                                                                                                                                                                                                                            
2. 26-10-2023 Llega acta de reparto                                                                                                                                                                                                                                                                                                                                                                                                                  
 1. 20-10-2023 se presenta demanda a reparto.</t>
  </si>
  <si>
    <t>JOSE ADAN CAMPOS CHARRES</t>
  </si>
  <si>
    <t>2024-00205</t>
  </si>
  <si>
    <t>JUZGADO 4 DE PEQUEÑAS CAUSAS Y COMPETENCIA MULTIPLE DE BOSA,</t>
  </si>
  <si>
    <t>27. 05/10/2025 pendiente notificacion 291                                                                                                      26. 20/09/2025 se solicito link                                                                                                                                      25. 20/08/2025 juzgado acepta sustitucio del poder                                                                                                      24. 10/07/2025 se envia memorial de poder al juzgado                                                                               23. 22/06/2025 proceso no reconoce personeria                                                                                                22. 19/05/2025 pendiente verificacion  de cumplimiento                                                                                    21. 25-03-2025 Proceso con acuerdo de pago.                                                                                                                                                            20. 10-02-2025 pendiente verificacion de cumplimiento de acuerdo de pago                                    .                                                                                                                            19. 19-12-2024 Se solicita link del expediente para  consulta.  Pendiente confirmar si se esta cumpiendo acuerdo de pago.                                                                                                                                                    18. 05-11-2024 Auto requiere aclaracion  por solicitud suspecion  se pasa abogado externo para validacion 
17.31-10-2024 Solicitud de expediente al juzgado 
16.18-08-2024 Respuesta oficios 
17.18.07.2024 Se volvio a presentar solicitud de suspesion pendiente auto aprobacion
16.26-05-2024 elaboracion oficios                                                                                                                                                                                       
15.16-05-2024 auto niega suspension por acuerdo de pago                                                 
14. 11-04-2024 Envio correo al juzgado aportando acuerdo de pago y solicitando suspension proceso 
13. 11-04-2024 Solicitar suspension el demandado esta cumpliendo el acuerdo   
12. 6-04-2024 Una vez se confirme si el ddo esta cumpliendo con el acuerdo se solicita suspension proceso 
11. 4-04-2024 Auto libra mandamiento de pago y decreta medida cautelar   
10. 2-04-2024 Al despacho   
9. 1-03-2024 Envio correo al juzgado aportando memorial de subsanacion y anexos  
8. 1-03-2024 Elaboro memorial de subsanacion  
7. 24-02-2024 Sale el 22-02-2024 Auto inadmite demanda estado del 23-02-2024  
6. 16-02-2024 Continua al despacho              
5. 16-01-2024 El demandado realizo acuerdo de pago                                                                                                                                                 
4. 16-01-2024 Continua al despacho                                                                                                                                                     
3. 8-11-2023 Al despacho el 3-11-2023                                                                                                                                                                                                                                                                                                                                                                                                               
2. 26-10-2023 Llega acta de reparto                                                                                                                                                                                                                                                                                                                                                                                                                   
1. 20-10-2023 se presenta demanda a reparto.</t>
  </si>
  <si>
    <t xml:space="preserve">900115005 - LANTANA REAL </t>
  </si>
  <si>
    <t>8-301</t>
  </si>
  <si>
    <t>ANATILDE DIAZ VELASQUEZ Y EMILSE LONDOÑO</t>
  </si>
  <si>
    <t>11001418907220250005500-</t>
  </si>
  <si>
    <t>72 PC</t>
  </si>
  <si>
    <t xml:space="preserve">13. Radicacion de Despacho comisorio a la espera de fecha y hora de embargo                                                                                                                                                                                                                     12. 29/08/2025 En lista para notificacion 291                                                                                                                                                                                                                                                                                                  11. 16/08/2025 pendiente notificar 291                                                                                                                                                                                                                                                                                                              10. 21-07-2025 En tramite de notificacion. a la espera derespuesta.                                                                                                                                     9. 20-06-2025 11-06-2025 JUZGADO ENVIA DESPACHO COMISORIO Y  OFICIO EMBARGO. PENDIENTE RADICAR.                                                                                                                                        8. 15-05-2025 auto libra mandamiento decreta embargo. expediente elaborando oficios.                                                                                                                              7. 21-04-2025 Al despacho                                                                                                                                                                                        6. 21-03-2025 se subsana la demanda                                                                                                                                                              5. 14-03-2025 auto se inadmite demanda y se procede a subsanar                                                                                                                                                                            4. 20-02-2025  sigue al despacho.                                                                                                                                                                                                                                           3. 05-02-2025 SIGUE AL DESPACHO                                                                                                                                                                                                                                                         2. 31-01-2025 AL DESPACHO PARA CALIFICAR ADMISION.                                                                                                                                                                                                 1.19-12-2024 SE PRESENTA DEMANDA EN REPARTO. PENDIENTE </t>
  </si>
  <si>
    <t>JULIAN MATEO GARCIA REY</t>
  </si>
  <si>
    <t>11001418900420250019400</t>
  </si>
  <si>
    <t>04 PC</t>
  </si>
  <si>
    <t xml:space="preserve">13. 05/09/20 pendiente radicar el despacho comisiorio y fijar fecha de embargo y secuestro                                                                                                                                                               12. 16/08/2025 pendiente notificacion 291                                                                                                                                                                                                                                                                                                         11. 21-07-2025 En tramite de notificacion. a la espera derespuesta.                                                                                                                                     10. 20-06-2025 OFICIO ELABORADO PENDIENTE ENVIO POR CORREO.                                                                                                          9. 08/05/2025 auto libra mandamiento y decreta medida cautelar                                                                                                                 8. 18/04/2025 sigue al despacho                                                                                                                                                                              7. 18-03-2025 al despacho                                                                                                                                                                                   6. 07-03-2025 se subsana demanda.                                                                                                                                                                     5. 3-3-2025  auto se inadmite demanda y se procede a subsanar                                                                                                                     4. 21-02-2025  sigue al despacho                                                                                                                                                                              3. 20-02-2025  siegue al despacho                                                                                                                                                                                                                                           2. 06-02-2025 al despacho para calificar.                                                                                                                                                                                                                                 1.13-01-2025 SE PRESENTA DEMANDA EN REPARTO. PENDIENTE </t>
  </si>
  <si>
    <t>3-403</t>
  </si>
  <si>
    <t>ALCIRA ABRIL DE PINILLA</t>
  </si>
  <si>
    <t>11001418908120250152300</t>
  </si>
  <si>
    <t>81 PC</t>
  </si>
  <si>
    <t>9 08/10/2025 se envia memorial de suspension por acuerdo de pago                                                                                                                                                                                                                                                              8. 08/10/2025 Al despacho                                                                                                                           7. 26/09/2025 La demanda fue rechazada, se radica nuevamente la demanda                                                     6. 05/09/2025 se solicita link ya que en la pagina de la rama no se registra ninguna actuacion                                                                                                                                                  5. 14/08/2025 EN REPARTO                                                                                                                                                                                                                                                                                                                                4. 21-07-2025 Estamos pendiente de reparto y de numero radicacion.                                                                                                                                                                                                   3. 20-06-2025 EXPEDIENTE PENDIENTEDE REPARTO Y RADICADO.                                                                                                                                                                                   2. 19/05/2025 Continua pendiente a reparto                                                             1.12/05/2025 se radico demanda, a la espera de juzgado</t>
  </si>
  <si>
    <t>3-404</t>
  </si>
  <si>
    <t>MARLENE MORENO DURAN</t>
  </si>
  <si>
    <t>08/10/2025 SE SUSPENDE PROCESO POR ACUERDO DE PAGO                                                                                                                                                                                                                                                                                         6. 05/09/2025 se solicita link ya que en la pagina de la rama no se registra ninguna actuacion                                                                                                                                                     5. 14/08/2025 EN REPARTO                                                                                                                                                                                                                                                                                                                                  4. 21-07-2025 Estamos pendiente de reparto y de numero radicacion.                                                                                                                                                                                                   3. 20-06-2025 EXPEDIENTE PENDIENTEDE REPARTO Y RADICADO.                                                                                                                                                                                   2. 19/05/2025 Continua pendiente a reparto                                                                                    1.12/05/2025 se radico demanda, a la espera de juzgado</t>
  </si>
  <si>
    <t>4-602</t>
  </si>
  <si>
    <t>FABIO VELLEMIL GONZALEZ Y DENIS BARRETO</t>
  </si>
  <si>
    <t>11001418907420250156400</t>
  </si>
  <si>
    <t>10. 05/11/2025 Se envia al juzgado la informacion solictada                                                                                                                                                                                                                                                                               9. 30/10/2025 Auto requiere envio de certificado de existencia y representacion legal                                                                                                                                                                                                                             8. 23/09/2025 se envia memorial de subsanacion                                                                         7. 18/09/2025 auto inadmite demanda                                                                                                      6. 05/09/2025 se solicita link ya que en la pagina de la rama no se registra ninguna actuacion                                                                                                                                                   5. 14/08/2025 EN REPARTO                                                                                                                                                                                                                                                                                                                                   4. 21-07-2025 Estamos pendiente de reparto y de numero radicacion.                                                                                                                                                                                                   3. 20-06-2025 EXPEDIENTE PENDIENTEDE REPARTO Y RADICADO.                                                                                                                                                                                   2. 19/05/2025 Continua pendiente a reparto                                                                                1.12/05/2025 se radico demanda, a la espera de juzgado</t>
  </si>
  <si>
    <t>5-103</t>
  </si>
  <si>
    <t xml:space="preserve">ROSALBA LEONILA MONTENEGRO FIGUEROA Y </t>
  </si>
  <si>
    <t>11001418907420250156900</t>
  </si>
  <si>
    <t>7. continua al despacho sin novedad.                                                                                                                                                                                                                                                                                                                     6. 05/09/2025 se solicita link ya que en la pagina de la rama no se registra ninguna actuacion                                                                                                                                                   5. 14/08/2025 EN REPARTO                                                                                                                                                                                                                                                                                                                                 4. 21-07-2025 Estamos pendiente de reparto y de numero radicacion.                                                                                                                                                                                                   3. 20-06-2025 EXPEDIENTE PENDIENTEDE REPARTO Y RADICADO.                                                                                                                                                                                   2. 19/05/2025 Continua pendiente a reparto                                                                                    1.12/05/2025 se radico demanda, a la espera de juzgado</t>
  </si>
  <si>
    <t>7-701</t>
  </si>
  <si>
    <t>MARLENY DE LAS MISERICORDIAS ÁLVAREZ TAMAYO</t>
  </si>
  <si>
    <t>11001418907720250153300</t>
  </si>
  <si>
    <t>08/10/2025 SE SUSPENDE POR ACUERDO DE PAGO                                                                                                                                                                                                                                                                                      7. 26/09/2025 continua al despacho sin novedad.                                                                                                                                                                                                                                                                                                                     6. 05/09/2025 se solicita link ya que en la pagina de la rama no se registra ninguna actuacion                                                                                                                                                   4. 21-07-2025 Estamos pendiente de reparto y de numero radicacion.                                                                                                                                                                                                   3. 20-06-2025 EXPEDIENTE PENDIENTEDE REPARTO Y RADICADO.                                                                                                                                                                                   2. 19/05/2025 Continua pendiente a reparto                                                             1.12/05/2025 se radico demanda, a la espera de juzgado</t>
  </si>
  <si>
    <t>8-604</t>
  </si>
  <si>
    <t>ROMAN DANIEL OLAYA NEIRA Y LUZ LILIA NEI</t>
  </si>
  <si>
    <t>11001418907420250156500</t>
  </si>
  <si>
    <t>7. continua al despacho sin novedad.                                                                                                                                                                                                                                                                                                                   6. 05/09/2025 se solicita link ya que en la pagina de la rama no se registra ninguna actuacion                                                                                                                                                    4. 21-07-2025 Estamos pendiente de reparto y de numero radicacion.                                                                                                                                                                                                   3. 20-06-2025 EXPEDIENTE PENDIENTEDE REPARTO Y RADICADO.                                                                                                                                                                                   2. 19/05/2025 Continua pendiente a reparto                                                             1.12/05/2025 se radico demanda, a la espera de juzgado</t>
  </si>
  <si>
    <t>NIT 800057394 - MONTANA</t>
  </si>
  <si>
    <t>16-201</t>
  </si>
  <si>
    <t>MARIELA NIÑO AMAYA</t>
  </si>
  <si>
    <t>11001418902420250042800</t>
  </si>
  <si>
    <t>24 DE PEQUEÑAS CAUSAS</t>
  </si>
  <si>
    <t xml:space="preserve">16. 30/10/2025 El juzgado no ha enviado la correccion del oficio                                                                                                                                                                                                                                                                   15. 04/09/2025 Entra al despacho para correccion del mandamiento de pago                                                                                                                                                                                                          14. 04/08/2025 Expediente sin novedad a la fecha                                                                                                                                                                                                                                                                                   13. 19-05-2025 libra mandamiento y decreta embargo                                                                                                                                12. 18-04-2025 al despacho para calificar.                                                                                                                                               11. 10-03-2025 Demanda repartida al juzgado 24 de pequeñas causas                                                                                                    10. 28-02-2025 pendiente de reparto                                                                                                                                                                 9. 31-01-2025  Demanda sometida a reparto desde el 28 de Agosto de 2024. pendiente verificar a que juzgado correspondió.                                                                                               7    OCTUBRE   2024-  fue  rechazada  por competencia   verificar nueva  calificacion
8. 19-09-2024 Al despacho  
7-18-08-2024 Al despacho   
6.17.07.2024 Proceso al despacho con subsanacion presentada 
5.19-06-2024 Se subsana la demanda
4. 12-06-2024 Auto inadmite demanda
3.22-05-2024 Ingresa al despacho
2. 30-04-2024 Llega acta de reparto 
1. 29-04-2024 Se presenta demanda a reparto Bogota </t>
  </si>
  <si>
    <t>13-401</t>
  </si>
  <si>
    <t>2017-1076</t>
  </si>
  <si>
    <t xml:space="preserve">27 civil municipal </t>
  </si>
  <si>
    <t>22-10-2024 proceso ubicacion a la letra, ultima actuacion se retiraron oficios el 03-07-2024</t>
  </si>
  <si>
    <t>21-401</t>
  </si>
  <si>
    <t>2017-941</t>
  </si>
  <si>
    <t>84 civil municipal</t>
  </si>
  <si>
    <t>22-10-2024 proceso ubicacion a la letra, ultima actiacion respuesta de juzgado expediente no se encuentra totalmente digitalizado 02-02-2024</t>
  </si>
  <si>
    <t>Grupo Inversor Garaje</t>
  </si>
  <si>
    <t>2018-665</t>
  </si>
  <si>
    <t>68 civil municipal / 12 CM EJ SENTENCIAS</t>
  </si>
  <si>
    <t>23. 05-02-2025  Expedientese encuentra en juzgado 12 de Ejecucion de sentencias, proceso  con 22-10-2024 proceso ubicacion a la letra, ultima actuacion se retiraron oficios el  13-08-2024</t>
  </si>
  <si>
    <t xml:space="preserve">NIT 900123118 - AGRUPACION DE VIVIENDA PORTAL DE SANTA FE V </t>
  </si>
  <si>
    <t>JENNY MILDRED RODRIGUEZ AMADO Y ARNOLD TORRES FETECUA</t>
  </si>
  <si>
    <t>2017-00619</t>
  </si>
  <si>
    <t xml:space="preserve">JUZGADO DE EJECUCION 20 ORIGEN 51 CIVIL MUNICIPAL </t>
  </si>
  <si>
    <t xml:space="preserve">18. 04/09/2025 Pendiente revision de sentencia y solicitud de oficios de embargo                                     17.  22-05-2025 Expediente en investigacion de nuevas medidas cautelares.  Se solicita link.                                                                                                                                                             16. 19-04-2024 AUTO RECONOCE PERSONERIA DR JAVIER MAURICIO GARCIA CASTAÑO. PROCESO CON SENTENCIA. PENDIENTE REACTIVAR MEDIDAS CAUTELARES                                                                                                                                      15.27-03-2025 En espera de que el juzgado se pronuncie ante solicitud de link.                                                                                                                                                                                                          14. 28-02-2025 13. 19-12-2024 se solicita al juzgado se envie link del expediente para consulta. ultima actuacion auto reconoce personeria. tiene liquidacion  aprobada el 11 de noviembre de 2021.  Al despacho con actualización y ampliacion de medida cautelar.                                                                                                         12. 18/10/24   Ampliación de medida  cautelar y actulizacion  de medida.   
11.10-09-2024 Pendiente infromacion estado de cuenta consulta normativa                                                                                                                                                                                                                                                                                             
10. 17-07-2024 Pendiente Not 291 y revision ampliacion de medida cautelar
9.16-06-2024 Proceso a la letra
8. 17-05-2024 Proceso a la letra  
7. 19-04-2024 Auto reconoce personeria abogado Javier Garcia 
6. 4-04-2024 Envio correo al juzgado aportando memorial con representacion legal 
5. 20-03-2024 Letra (Aportar representacion legal)   
4. 12-02-2024 Auto requiere allegar documento estado del 13-02-2024 
3. 6-02-2024 Al despacho el 5-02-2024                                                                                                                                                                                                                                                                                                                                                                                                                                                                                                                                                               2. 1-02-2024 Envio correo al juzgado aportando poder 
1. 11-08-2021 Remite oficina de ejecucion </t>
  </si>
  <si>
    <t>9-503</t>
  </si>
  <si>
    <t>MARIA DEL PILAR GRAJALES CASTAÑO Y PATRICIA ELENA GRAJALES CASTAÑO</t>
  </si>
  <si>
    <t>2017-00875</t>
  </si>
  <si>
    <t xml:space="preserve">JUZGADO DE EJECUCION 7 ORIGEN 79 CIVIL MUNICIPAL </t>
  </si>
  <si>
    <t xml:space="preserve">19. 04/09/2025 Pendiente revision de sentencia y solicitud de oficios de embargo                                     16. 20-06-202517.  22-05-2025 Expediente en investigacion de nuevas medidas cautelares.  Se solicita link.                                                                                                                                                                                        15. 27-03-2025 En espera de que el juzgado se pronuncie ante solicitud de link.                                                                                                                                                                         14. 19-12-2024 Se solicita  al juzgado se envie link del expediente  para su consulta. Se proyecta memorial aactualizacion liquidacion de credito y ampliacion medidas cautelares..                                                                                                                                                                                              13 .18/10/24  pendiente  solicitar link
12.10-09-2024 Pendiente infromacion estado de cuenta consulta normativa                                                                                                                                                                                                                                                                                                                                                           
11. 17-07-2024 Pendiente Not revision ampliacion de medida cautelar
10.16-06-2024 Proceso a la letra
9. 17-05-2024 Proceso a la letra  
8. 24-04-2024 Auto reconoce personeria  del 25-04-2024  
7. 09-04-2024 Continua al despacho  
6. 9-03-2024 Continua al despacho  
5. 26-02-2024 Al despacho   
4. 6-02-2024 Recepcion memorial el 5-02-2024 con poder                                                                                                                                                                                                                                                                                                                                                                                                                                                                                                                             
3. 6-02-2024 Al despacho el 30-11-2023 con renuncia poder                                                                                                                                                                                                                                                                                                                                                                                                                                                                                                                           2. 1-02-2024 Envio correo al juzgado aportando poder 
1. 13-08-2018 Remite oficina de ejecucion </t>
  </si>
  <si>
    <t>8-603</t>
  </si>
  <si>
    <t>SANDRA MILENA SANCHEZ RIVERA Y JOSE ENRIQUE ARAGON FLOREZ</t>
  </si>
  <si>
    <t>2017-01239</t>
  </si>
  <si>
    <t xml:space="preserve">JUZGADO DE EJECUCION 7 ORIGEN 5 CIVIL MUNICIPAL </t>
  </si>
  <si>
    <t xml:space="preserve">17. 11/08/2025 SE ENVIA MEMORIAL DE TERMINACION POR PAGO TOTAL                                                                                                                                                                                          16. 20-06-2025 Se allega certificado solcitado por el juzgado.                                                                                                    15. 22-05-2025 Proceso con sentencia en juzgado de ejecucion. se investigan nuevas medidas cautelares.                                 14. 27-03-2025  Auto del 21 de febrero Juzgado ordena allegar certificado de existencia y representacion legal actualizada donde conste  que la señora administradora  esta vigente.                                                                                                                        13. 19-12-2024 Proceso se encuentra al despacho desde el 15 de noviembre de 2024. Se solicita  al juzgado se envie link del expediente  para su consulta. Se proyecta memorial ampliación de medidas cautelares.                                                                                                                                            12  18 /10/24  pendiente   informacion  respuesta  titulos judiciales  
11.10-09-2024 Pendiente infromacion estado de cuenta consulta normativa                                                                                                                                                                                                                                                                                                                                                                                      10. 17-07-2024 Pendiente Not 291 y pendiente respuesta memorial aclaracion personeria informacion titulos judiciales
9.16-06-2024 Proceso a la letra
8. 17-05-2024 Proceso a la letra 
7. 24-04-2024 Auto resuelve renuncia poder estado del 25-04-2024  
6. 09-04-2024 continua al despacho   
5. 9-03-2024 Continua al despacho  
4. 24-02-2024 Al despacho   
3. 6-02-2024 Proceso a la letra                                                                                                                                                                                                                                                                                                                                                                                                                                                                                                                                                                               2. 1-02-2024 Envio correo al juzgado aportando poder 
1. 28-11-2028 Remite oficina de ejecucion </t>
  </si>
  <si>
    <t>3-603</t>
  </si>
  <si>
    <t xml:space="preserve">GUILLERMO ALEXANDER VARGAS </t>
  </si>
  <si>
    <t>2023-00370</t>
  </si>
  <si>
    <t>JUZGADO 69 DE PEQUEÑAS CAUSAS Y COMPETENCIA MULTIPLE DE BOGOTA</t>
  </si>
  <si>
    <t xml:space="preserve">13. 4/09/2025 se acepta renuncia de poder y reconoce personeria                                                                                                                                                                                                                                                                                                   12. 27-03-2025 En espera pronunciamiento del juzgado respecto de solicitud.                                                                                                                                                                                                           11. 19-12-2024 Se solicita  al juzgado se envie link del expediente  para su consulta. Se proyecta memorial envio de oficios  de medidas cautelares decretados..                                                                                                                                            10.  18/10/24pendient ampliar   medida   cautelar  
9.10-09-2024 Pendiente infromacion estado de cuenta consulta normativa 
8. 17-07-2024 Pendiente Not 291 y revision ampliacion de medida cautelar
7.16-06-2024 Proceso a la letra
6.30-05-2024 Auto reconoce Personeria 
5. 17-05-2024 Continua al despacho  
4. 22-04-2024 Continua al despacho   
3. 9-03-2024 Continua al despacho   
2. 9-02-2024 Al despacho  
1. 1-02-2024 Envio correo al juzgado aportando poder </t>
  </si>
  <si>
    <t>5-601</t>
  </si>
  <si>
    <t>RAUL RAMIREZ VERA</t>
  </si>
  <si>
    <t>2021-00119</t>
  </si>
  <si>
    <t>JUZGADO 39 DE PEQUEÑAS CAUSAS Y COMPETENCIA MULTIPLE DE BOGOTA</t>
  </si>
  <si>
    <t xml:space="preserve">14. 04/06/2025 SE ENVIA MEMORIAL DE TERMINACION POR PAGO TOTAL                                                                                                                                                                            12. 27-03-2025 En espera pronunciamiento del juzgado respecto de solicitud.                                                                                                                                                                             11. 19-12-2024 Se solicita  al juzgado se envie link del expediente  para su consulta. Se proyecta memorial ampliación de medidas cautelares.                                                                                                                                            10. 18/10/24   notificar    291  CGP
9.10-09-2024 Pendiente infromacion estado de cuenta consulta normativa 
 8. 17-07-2024 Pendiente Not 291 y revision ampliacion de medida cautelar
7.16-06-2024 Proceso a la letra
6. 17-05-2024 Proceso a la letra  
5. 11-04-2024 Auto reconoce personeria estado del 12-04-2024  
4. 2-04-2024 Envio correo al juzgado aportando representacion legal para reconocer personeria 
3. 20-03-2024 letra  
2. 8-02-2024 Auto requiere estado del 9-02-2024 
1. 1-02-2024 Envio correo al juzgado aportando poder 
 </t>
  </si>
  <si>
    <t>5-302</t>
  </si>
  <si>
    <t>AURA MARIA JIMENEZ</t>
  </si>
  <si>
    <t>2020-01757</t>
  </si>
  <si>
    <t xml:space="preserve">13. 11/08/2025 SE ENVIA MEMORIAL DE TERMINACION POR PAGO TOTAL                                                                                                                                                                                12 27-03-2025 En espera pronunciamiento del juzgado respecto de solicitud.                                                                                                                                                                            11.  19-12-2024 Se solicita  al juzgado se envie link del expediente  para su consulta. Se proyecta memorial ampliación de medidas cautelares.                                                                                                                                                                                        10. 18/10/24  Pendiente   apliar   medida  cautelar  ant 8  de  oct 2024 ,
9.10-09-2024 Pendiente infromacion estado de cuenta consulta normativa 
8. 17-07-2024 Pendiente Not 291 y respuesta de personeria 
7.16-06-2024 Continua al despacho   
5. 17-05-2024 Continua al despacho   
4. 22-04-2024 Continua al despacho   
3. 9-03-2024 Continua al despacho   
2. 9-02-2024 Al despacho    
1. 1-02-2024 Envio correo al juzgado aportando poder </t>
  </si>
  <si>
    <t>3-303</t>
  </si>
  <si>
    <t xml:space="preserve">JOSE RAUL RINCON CASTELBLANCO Y SANDRA PAOLA RUEDA </t>
  </si>
  <si>
    <t>2021-00016</t>
  </si>
  <si>
    <t xml:space="preserve">JUZGADO DE EJECUCION 6 ORIGEN 77 CIVIL MUNICIPAL </t>
  </si>
  <si>
    <t xml:space="preserve">13. 04/09/2025 Pendiente revision de sentencia y solicitud de oficios de embargo                                                                                                                                                                                                                                       12. 27-03-2025 auto del  17-01-2025 resuelve solicitud previo a reconocer poersoneria acreditar poder. Se solicita  al juzgado se envie link del expediente  para su consulta.                                                                                                                                                                         11. 19-11-2024 Al despacho.                                                                                                                                                                             10, 18/10/24 pendiente  respuesta   memorial  
9.10-09-2024 Pendiente infromacion estado de cuenta consulta normativa 
8.17-07-2024 Se radica memorial aportando representacion legal 
7. 16-06-2024 Pendiente representacion legal actualizada
6. 3-05-2024 Auto requiere acredite poder conforme el art 5 de la ley 2213 de 2022 y acreditar en que calidad ostenta
5. 22-04-2024 Continua al despacho   
4. 8-03-2024 Al despacho con poder   
3. 2-02-2024 Auto resuelve renuncia poder apoderada dte estado del 5-02-2024                                                                                                                                                                                                                                                                                                                                                                                                                                                                                      2. 1-02-2024 Envio correo al juzgado aportando poder 
1. 02-10-2022 Remite oficina de ejecucion </t>
  </si>
  <si>
    <t xml:space="preserve">CASA 15 </t>
  </si>
  <si>
    <t xml:space="preserve">JOHN HENRY CORTES Y KAREN ZAPATA </t>
  </si>
  <si>
    <t>2017-00739</t>
  </si>
  <si>
    <t xml:space="preserve">JUZGADO 15 DE EJECUCION ORIGEN 5 CIVIL MUNICIPAL </t>
  </si>
  <si>
    <t xml:space="preserve">14. 04/09/2025 El juzgado responde que no hay titulos pendientes de pago                                                                                                                                                                                                                                            13. 08-04-2025 se envio memorial solicitando titulos                                                                                                          12. 27-03-2025 Pendiente verificar titulos a favor de la parte demandante por orden de pago No. 2023004669 por valor de $8.977.639.48 M/Cte. El juzgado dio por terminado el porceso por pago total de la demanda principal y acumulada el 24 de noviembre de 2023.                                                                                                                                                                11. 19-12-2024 Se solicita  al juzgado se envie link del expediente  para su consulta. Hay titulo judicial en el expediente  a nombre de la demandada. Titulo elaborado 19-03-2024.    Proceso terminado por pago el 24 de noviembre de 2023 (ojo)                                                                                                                                       10.18/10/2024 Pendiente validacion  liquidacion . 
9.10-09-2024 Pendiente informacion estado de cuenta consulta normativa 
8. 17-07-2024 Pendiente Not 291 y validacion pago por requerimiento de auto 
7. 07-06-2024 Auto reconoce personeria 
6. 17-05-2024 Continua al despacho  
5. 7-05-2024 Al despacho  
4. 2-04-2024 Envio memoprial aportando representacion legal para reconocer personeria 
3. 8-03-2024 Auto ordena entregar titulo y requiere acreditar calidad estado del 11-03-2024  
2. 1-02-2024 Envio correo al juzgado aportando poder 
1. 6-07-2022 Remite oficina de ejecucion </t>
  </si>
  <si>
    <t>3-201</t>
  </si>
  <si>
    <t xml:space="preserve">MARIA LUZ PALACIOS ROA </t>
  </si>
  <si>
    <t>2018-00251</t>
  </si>
  <si>
    <t xml:space="preserve">JUZGADO DE EJECUCION 2 ORIGEN 17 CIVIL MUNICIPAL </t>
  </si>
  <si>
    <t xml:space="preserve">13. 11/08/2025 SE ENVIA MEMORIAL DE TERMINACION POR PAGO TOTAL                                                                                                                                                                                                                                                    12. 27-03-2025 En espera que el juzgado se pronuncie a solicitud.   Pendiente Nuevas medidas cautelares.                                                                       11. 19-12-2024 Se solicita  al juzgado se envie link del expediente  para su consulta.                                                                                                               10.18 /10/24 Proceso con sentencia.
9.10-09-2024 Pendiente infromacion estado de cuenta consulta normativa 
8. 17-07-2024 Pendiente Not 291 y revision ampliacion de medida cautelar
7.16-06-2024 Proceso a la letra
6. 17-05-2024 Proceso a la letra   
5. 09-04-2024 Proceso a la letra  
4. 1-03-2024 Auto reconoce personeria acepta y reconoce estado del 1-03-2024  
3. 6-02-2024 Al despacho   
2. 1-02-2024 Envio correo al juzgado aportando poder 
1. 07-04-2021 Remite oficina de ejecucion </t>
  </si>
  <si>
    <t>830074930 - MUISCA</t>
  </si>
  <si>
    <t>2-1-0503</t>
  </si>
  <si>
    <t xml:space="preserve">YURI ALEJANDRA SANCHEZ </t>
  </si>
  <si>
    <t>2022-0948</t>
  </si>
  <si>
    <t xml:space="preserve">JUZGADO 5 DE PEQUEÑAS CAUSAS Y COMPETENCIA MULTIPLE DE BOGOTA 27 DE PEQUEÑAS CAUSAS Y COMPETENCIA MULTIPLE </t>
  </si>
  <si>
    <t xml:space="preserve">6. 07-02-2025 se ubica el expediente en ARCHIVO del juzgado 27 de pequeñas causas.                                                                                                  5. 30-01-2024 Al despacho requerimiento auto anterior en silencio 
4. 16-11-2023 Auto requiere art 317 y avoca 
3. 31-07-2023 Al despacho  
2. 11-07-2023 Remitido al juzgado 27 de pequeñas causas y competencia multiple 
1. 11-07-2023 Radicacion proceso </t>
  </si>
  <si>
    <t>5-2-0503</t>
  </si>
  <si>
    <t>JUAN MANUEL GARZON GUTIERREZ  (62 CM)</t>
  </si>
  <si>
    <t>2022-01468</t>
  </si>
  <si>
    <t xml:space="preserve">  72 DE PEQUEÑAS CAUSAS Y COMPETENCIA MULTIPLE </t>
  </si>
  <si>
    <t xml:space="preserve">5. 03-02-2025 proceso ubicado en el juzgado 72 de pequeñas causas. no ha avocado conicimiento. pendiente solicitar  impulso procesal.                                                                                                                                                                                        4. 13-06-2023 Remitidos a otros despachos  remitido al juzgado 72 de pequeñas causas 
3. 7-12-2022 Oficio elaborado  
2. 8-11-2022 Auto libra mandamiento de pago y decreta medida estado 9-11-2022 
1. 3-11-2022 Radicacion proceso </t>
  </si>
  <si>
    <t>6-1-0503</t>
  </si>
  <si>
    <t xml:space="preserve">MARIA BETULIA  CARVAJAL Y PEDRO JULIO LEON </t>
  </si>
  <si>
    <t>2022-01710</t>
  </si>
  <si>
    <t xml:space="preserve">JUZGADO 7 DE PEQUEÑAS CAUSAS Y COMPETENCIA MULTIPLE DE BOGOTA </t>
  </si>
  <si>
    <t xml:space="preserve">4. 03-02-2025 Proceso se encuentra rechazado. pendiente  volver a presentar.                                                                                                       3. 6-02-2023 Auto rechaza demanda  
2. 2-02-2023 Al despacho  
1. 24-01-2023 Auto inadmite demanda </t>
  </si>
  <si>
    <t>4-2-0201</t>
  </si>
  <si>
    <t>MARTHA CECILIA RINCON Y DARIO ALEXANDER BELTRAN</t>
  </si>
  <si>
    <t>2022-01763</t>
  </si>
  <si>
    <t xml:space="preserve">JUZGADO 16 DE PEQUEÑAS CAUSAS Y COMPETENCIA MULTIPLE </t>
  </si>
  <si>
    <t xml:space="preserve">1. No registra informacion </t>
  </si>
  <si>
    <t>1-2-0102</t>
  </si>
  <si>
    <t xml:space="preserve">NUBILE DEL SOCORRO GOMEZ PEREZ </t>
  </si>
  <si>
    <t>2022-01450</t>
  </si>
  <si>
    <t xml:space="preserve">JUZGADO 8 DE PEQUEÑAS CAUSAS Y COMPETENCIA MULTIPLE DE BOGOTA </t>
  </si>
  <si>
    <t xml:space="preserve">2. 16-04-2024 Reprograma audiencia para el dia 25-04-2024 a las 9:30 A.M. art 392 C.G.P. 
1 Libra mandamiento de pago y decreta medida </t>
  </si>
  <si>
    <t>6-1-0501</t>
  </si>
  <si>
    <t xml:space="preserve">DEYSI JOHANA LEGUIZAMON </t>
  </si>
  <si>
    <t>2022-01644</t>
  </si>
  <si>
    <t xml:space="preserve">JUZGADO 39 DE PEQUEÑAS CUASAS Y COMPETENCIA MULTIPLE DE BOGOTA </t>
  </si>
  <si>
    <t xml:space="preserve">2. 31-01-2023 Auto rechaza demanda  
1. 17-01-2023 Auto inadmite demanda </t>
  </si>
  <si>
    <t>1-2-0302</t>
  </si>
  <si>
    <t xml:space="preserve">ADRIANA CARMENZA ACOSTA Y CARLOS ALFREDO REYES </t>
  </si>
  <si>
    <t>2022-01660</t>
  </si>
  <si>
    <t xml:space="preserve">JUZGADO 66 CIVIL MUNICIPAL DE BOGOTA HOY 48 DE PEQUEÑAS CAUSAS Y COMPETENCIA MULTIPLE DE BOGOTA </t>
  </si>
  <si>
    <t xml:space="preserve">7. AUTO RESUELVE SOLICITUD  14-06-2023                                                                                                                                                               6. 12-12-2023 Al despacho   
5. 2-10-2023 Recepcion memorial con renuncia 
4. 10-07-2023 Auto termina proceso por pago total  
3. 27-06-2023 Recepcion memorial de terminacion 
2. 24-01-2023 Auto libra mandamiento y decreta medida estado del 25-01-2023 
1. 1-11-2022 Radicacion proceso </t>
  </si>
  <si>
    <t>4-2-0102</t>
  </si>
  <si>
    <t xml:space="preserve">GERALDIN GONZALEZ MAHECHA </t>
  </si>
  <si>
    <t>2022-01474</t>
  </si>
  <si>
    <t xml:space="preserve">JUZGADO 12 DE PEQUEÑAS CAUSAS Y COMPETENCIA MULTIPLE DE BOGOTA </t>
  </si>
  <si>
    <t xml:space="preserve">4. 17-02-2025 Se solicita link del expediente para  consulta. proceso sin movimiento.                                                                                                                                                                                                                                                                                3. 2-02-2023 Secretaria-oficios 
2. 12-01-2023 Auto libra mandamiento de pago y decreta medida cautelar estado del 13-01-2023  
1. 10-11-2022. Radicacion proceso </t>
  </si>
  <si>
    <t>4-1-0102</t>
  </si>
  <si>
    <t xml:space="preserve">ELIZABETH CASTRO LEON </t>
  </si>
  <si>
    <t>2022-01603</t>
  </si>
  <si>
    <t>JUZGADO 35 DE PEQUEÑAS CUASAS Y COMPETENCIA MULTI´PLE DE BOGOTA</t>
  </si>
  <si>
    <t xml:space="preserve">1. 1-11-2022 Auto libra mandamiento de pago </t>
  </si>
  <si>
    <t>2-1-0102</t>
  </si>
  <si>
    <t>ASENED BEJARANO Y OSCAR FERNANDO OSPINO</t>
  </si>
  <si>
    <t>2022-01452</t>
  </si>
  <si>
    <t xml:space="preserve">JUZGADO 57 DE PEQUEÑAS CAUSAS Y COMPETENCIA MULTIPLE DE BOGOTA </t>
  </si>
  <si>
    <t xml:space="preserve">2. 10-02-2023 Auto rechaza demanda   
1. 13-01-2023 Auto inadmite demanda </t>
  </si>
  <si>
    <t>3-2-0302</t>
  </si>
  <si>
    <t xml:space="preserve">JUAN INOCENCIO GARCIA FUENTES </t>
  </si>
  <si>
    <t>2022-01612</t>
  </si>
  <si>
    <t>JUZGADO 60 DE PEQUEÑAS CUASAS Y COMPETENCIA MULTIPLE DE BOGOTA</t>
  </si>
  <si>
    <t xml:space="preserve">5. Archivo 
4. 22-02-2023 Constancia secretarial se realiza compensacion 
3. 3-02-2023 Auto rechaza demanda estado del 6-02-2023  
2. 16-01-2023 Auto inadmite demanda   
1. 3-11-2022 Radicacion proceso </t>
  </si>
  <si>
    <t>1-1-0301</t>
  </si>
  <si>
    <t xml:space="preserve">LUZ ALVAREZ DUEÑAS Y RUBEN DARIO PABON </t>
  </si>
  <si>
    <t>2022-01586</t>
  </si>
  <si>
    <t xml:space="preserve">1. Auto libra mandamiento de pago y decreta medida </t>
  </si>
  <si>
    <t>2-1-0201</t>
  </si>
  <si>
    <t xml:space="preserve">YUDY PAUBLIN ALARCON Y NEIRO PALLARES NAVARRO </t>
  </si>
  <si>
    <t>2022-01992</t>
  </si>
  <si>
    <t>JUZGADO 58 DE PEQUEÑA CAUSAS Y COMPETENCIA MULTIPLE DE BOGOTA</t>
  </si>
  <si>
    <t xml:space="preserve">5, 17-02-2025 Pendinte volver a presentar.                                                                                                                                                                                                                                                                                                                                                           4. Demanda para retirar   
3. 19-12-2022 Auto rechaza demanda   
2. 2-11-2022 Auto inadmite demanda  
1. 2-11-2022 Radicacion proceso </t>
  </si>
  <si>
    <t>6-2-0302</t>
  </si>
  <si>
    <t xml:space="preserve">ANA LICENIA BARREÑO Y YAIR ALEXANDER OYOLA </t>
  </si>
  <si>
    <t>2022-01502</t>
  </si>
  <si>
    <t>JUZGADO 56 DE PEQUEÑAS CAUSAS Y COMPETENCIA MULTIPLE DE BOGOTA</t>
  </si>
  <si>
    <t xml:space="preserve">3. 11-05-2023 Auto rechaza demanda  
2. 2-02-2023 Auto inadmite demanda  
1. 23-11-2022 Radicacion proceso </t>
  </si>
  <si>
    <t>1-2-0301</t>
  </si>
  <si>
    <t xml:space="preserve">SANDRA YOLIMA VELA Y HENRY LEONARDO RODRIGUEZ AVILA </t>
  </si>
  <si>
    <t>2021-00346</t>
  </si>
  <si>
    <t xml:space="preserve">JUZGADO 8 DE EJECUCION ORIGEN 83 CVIL MUNICIPAL DE BOGOTA  </t>
  </si>
  <si>
    <t xml:space="preserve">1. 18-12-2023 Auto resuelve solicitud estado del 19-12-2023 </t>
  </si>
  <si>
    <t>2-2-0401</t>
  </si>
  <si>
    <t xml:space="preserve">CLAUDIA MAYERLY CASTIBLANCO Y SANDRO ANTONIO CHACON </t>
  </si>
  <si>
    <t>2022-01685</t>
  </si>
  <si>
    <t xml:space="preserve">JUZGADO 51 DE PEQUEÑAS CAUSAS Y COMPETENCIA MULTIPLE DE BOGOTA </t>
  </si>
  <si>
    <t xml:space="preserve">3. 11-08-2023 Auto termina proceso por pago total  
2. 20-02-2023 oficio elaborado   
1. 3-02-2023 Auto libra mandamiento de pago y decreta medida cautelar </t>
  </si>
  <si>
    <t>2-2-0301</t>
  </si>
  <si>
    <t xml:space="preserve">JAKELINE RUIZ CASALLAS </t>
  </si>
  <si>
    <t>2022-01477</t>
  </si>
  <si>
    <t xml:space="preserve">JUZGADO 77 CIVIL MUNICIPAL DE BOGOTA </t>
  </si>
  <si>
    <t xml:space="preserve">5, 17-02-2025 Pendinte volver a presentar.                                                                                                                                                                                                                                                                                                                                                              4. 20-01-2023 Oficio elaborado compensacion 
3. 19-01-2023 Auto rechaza demanda 
2. 2-12-2022 Auto inadmite demanda  
1. 17-11-2022 Rradicacion demanda </t>
  </si>
  <si>
    <t>1-1-0201</t>
  </si>
  <si>
    <t>WINNETE GUTIERREZ CASTILLO</t>
  </si>
  <si>
    <t>2021-00550</t>
  </si>
  <si>
    <t xml:space="preserve">JUZGADO 23 DE PEQUEÑAS CAUSAS Y COMPETENCIA MULTIPLE DE BOGOTA </t>
  </si>
  <si>
    <t xml:space="preserve">6. 12-12-2023 Letra  
5. 14-11-2023 Auto reseulve renuncia poder 
4. 10-03-2022 Auto resuelve sustitucion poder   
3. 14-02-2022 Auto libra mandamiento de pago y decreta medida cautelar  
2. 13-09-2021 auto inadmite demanda   
1. 9-08-2021 Radicacion proceso </t>
  </si>
  <si>
    <t>1-1-0402</t>
  </si>
  <si>
    <t xml:space="preserve">LUIS EDUARDO AVENDAÑO Y DORA HEMINIA AVENDAÑO </t>
  </si>
  <si>
    <t>2021-0366</t>
  </si>
  <si>
    <t>JUZGADO 19 DE PEQUEÑAS CAUSAS Y COMPETENCIA MULTIPLE DE BOGOTA</t>
  </si>
  <si>
    <t xml:space="preserve">1. 12-05-2022 Auto rechaza demanda </t>
  </si>
  <si>
    <t>1-1-0403</t>
  </si>
  <si>
    <t xml:space="preserve">JOSE GERMAN ALONSO PARDO </t>
  </si>
  <si>
    <t>2021-00341</t>
  </si>
  <si>
    <t xml:space="preserve">JUZGADO 83 CIVIL MUNICIPLA DE BOGOTA HOY 12 DE EJECUCION </t>
  </si>
  <si>
    <t xml:space="preserve">8. Digital letra   
7. 18-08-2022 remite oficina de ejecucion 
6. 9-08-2022 Auto aprueba liquidacion de costas   
5. 2-06-2022 Auto ordena seguir adelante la ejecucion y auto resuelve sustitucion poder 
4. 29-09-2021 Diligencia de notificacion personal  
3. 22-09-2021 oficio elaborado   
2. 29-07-2021 Auto libra mandamiento de pago y decreta medida  
1. 28-06-2021 Auto inadmite demanda. </t>
  </si>
  <si>
    <t>1-2-0101</t>
  </si>
  <si>
    <t xml:space="preserve">YANETH AVELLA RODRIGUEZ </t>
  </si>
  <si>
    <t>2021-00360</t>
  </si>
  <si>
    <t xml:space="preserve">JUZGADO 4 DE PEQUEÑAS CAUSAS Y COMPETENCIA MULTPLE </t>
  </si>
  <si>
    <t xml:space="preserve">1. No registra ninguna informacion </t>
  </si>
  <si>
    <t>1-2-0202</t>
  </si>
  <si>
    <t xml:space="preserve">CIRO ALBERTO MEJIA FRANCO Y MARIA CRISTINA GARZON </t>
  </si>
  <si>
    <t>2021-0408</t>
  </si>
  <si>
    <t xml:space="preserve">JUZGADO 13 DE PEQUEÑAS CAUSAS Y COMPETENCIA MULTIPLE (68 CM) </t>
  </si>
  <si>
    <t xml:space="preserve">2. 29-09-2021 oficio laborado formato de compensacion  
1. 30-04-2021 Auto niega mandamiento de pago </t>
  </si>
  <si>
    <t>1-2-0303</t>
  </si>
  <si>
    <t xml:space="preserve">MARIA MERCEDES SANDOVAL </t>
  </si>
  <si>
    <t>2021-00313</t>
  </si>
  <si>
    <t xml:space="preserve">JUZGADO 75 CIVIL MUNICIPAL DE BOGOTA </t>
  </si>
  <si>
    <t xml:space="preserve">6. 17-02-2025  ultima actuacion 14- de diciembre de 2023 Auto resuelve renuncia poder.  TIENE POR NOTIFICADO DEMANDADO, INSTA PARTE DEMANDANTE APORTAR DOCUMENTO BASE DE LA EJECUCIÓN                                                                                                     5. 14-12-2023 Auto resuelve renuncia poder  
4. 26-06-2022 Auto tiene por notificado al demandado   
3. 7-09-2021 Auto pone en conocimiento   
2 29-06-2021 Auto reconoce personeria  
1. 24-05-2021 Auto libra mandamiento de pago y decreta medida . </t>
  </si>
  <si>
    <t>2-2-0102</t>
  </si>
  <si>
    <t xml:space="preserve">DARIO ARIEL GAITAN CABRERA </t>
  </si>
  <si>
    <t>2018-00461</t>
  </si>
  <si>
    <t xml:space="preserve">1. 12-03-2024 No aparece informacion del proceso </t>
  </si>
  <si>
    <t>3-2-0303</t>
  </si>
  <si>
    <t xml:space="preserve">ROSA HERMINDA LOPEZ VELA </t>
  </si>
  <si>
    <t>2021-0305</t>
  </si>
  <si>
    <t xml:space="preserve">JUZGADO 82 CIVIL MUNICIPAL DE BOGOTA </t>
  </si>
  <si>
    <t xml:space="preserve">3. 19-04-2023 Auto termina proceso por desistimiento tacito  
2. 1-12-2021 Auto reconoce personeria  
1. 6-05-2021 Auto libra madamiento de pago y decreta medida . </t>
  </si>
  <si>
    <t>5-1-0102</t>
  </si>
  <si>
    <t xml:space="preserve">JHON JAIME MONTENEGRO Y OLGA LUCIA GOMEZ MORALES </t>
  </si>
  <si>
    <t>2021-0329</t>
  </si>
  <si>
    <t xml:space="preserve">JUZGADO 85 CIVIL MUNICIPAL DE BOGOTA </t>
  </si>
  <si>
    <t xml:space="preserve">5. 02/05/2024 auto resuelve renuncia poder                                                                                                                      4. 29-01-2024 Al despacho 
3. 13-10-2022 Auto reconoce personeria  
2. 28-04-2022 Auto reconoce personeria   
1. 22-04-2021 Auto libra mandamiento de pago y decreta medida cautelar . </t>
  </si>
  <si>
    <t>5-2-0401</t>
  </si>
  <si>
    <t xml:space="preserve">EDULFA ANTONIA MORA VELASQUEZ </t>
  </si>
  <si>
    <t>2021-0299</t>
  </si>
  <si>
    <t xml:space="preserve">JUZGADO 81 CIVIL MUNICIPAL DE BOGOTA </t>
  </si>
  <si>
    <t xml:space="preserve">5. 30/04/2025 terminado por desistimiento t                                                                                                                    4. 17-02-2025 proceso continua al despacho desde  el 09 de diciembre e 2024.                                                                  3. 17-11-2023 Al despacho   
2. 29-07-2022 Auto requiere previo a resolver 
1. 10-11-2021 Auto libra mandamiento de pago y decreta medida cautelar </t>
  </si>
  <si>
    <t>6-1-0202</t>
  </si>
  <si>
    <t xml:space="preserve">GERMAN ANTONIO OSORIO Y YOLANDA OSORIO </t>
  </si>
  <si>
    <t>2021-0315</t>
  </si>
  <si>
    <t xml:space="preserve">5. 14-12-2023 Auto reseuelve renuncia poder  
4. 26-06-2022 Auto reconoce personeria  
3. 1-09-2021 Auto tiene por notificado por conducta conclutyente 
2. 11-06-2021 Auto reconoce personeria   
1. 24-05-2021 Auto libra mandamiento de pago y decreta medida </t>
  </si>
  <si>
    <t>6-2-0401</t>
  </si>
  <si>
    <t xml:space="preserve">GLORIA ROSALBA MENDEZ CAMACHO </t>
  </si>
  <si>
    <t>2021-00340</t>
  </si>
  <si>
    <t xml:space="preserve">JUZGADO 24 DE PEQUEÑAS CAUSAS Y COMPETENCIA MULTIPLE DE BOGOTA </t>
  </si>
  <si>
    <t xml:space="preserve">3. 31-07-2023 Auto termina proceso por desistimiento tacito   
2. 3-05-2023 Auto requiere por art 317   
1. 19-07-2021 Auto libra mandamiento de pago y decreta medida </t>
  </si>
  <si>
    <t>1-2-0402</t>
  </si>
  <si>
    <t>JUAN CAMILO CALDERON</t>
  </si>
  <si>
    <t>1. 17-02-2025 NO SE ENCUENTRA INFORMACION DE DEMANDA EN RAMA JUDICIAL</t>
  </si>
  <si>
    <t>2-1-0202</t>
  </si>
  <si>
    <t>JAIME ROZO/ MARIA ILDA ROZO</t>
  </si>
  <si>
    <t>2-2-0302</t>
  </si>
  <si>
    <t>HECTOR ENRIQUE GUTIERREZ</t>
  </si>
  <si>
    <t>6-1-0102</t>
  </si>
  <si>
    <t>JEIMMY CAROL PAYARES</t>
  </si>
  <si>
    <t>900247733 - CONJUNTO RESIDENCIAL PORVENIR RESERVADO CASAS I</t>
  </si>
  <si>
    <t>SONIA MARIA NEIRA VELASQUEZ</t>
  </si>
  <si>
    <t>2021-635</t>
  </si>
  <si>
    <t>25 DE PEQUEÑAS 
CAUSAS</t>
  </si>
  <si>
    <t xml:space="preserve">40. 19-09-2025 proceso sin sentencia. Pendiente nuevas medidas cautelares.                                                                                                                                                                                                                                          39. 20/08/2025 al despacho                                                                                                                                                                                                                                           38. 21-07-2025 en espera de respuesta juzgado.                                                                                                                                                                                       37. 20-06-2025 Se solicita al juzgado se siga adelante con la ejecución (Sentencia).                                                                                                                                                                                                                                                                                                                 36. 22-05-2025 En espera de respuesta por parte del juzgado de solicitud notificacion.                                                                                                                                                                       35. 30-04-2025 se solicita al juzgado se tenga por notificada la parte demandada.                                                                                                                                                                                                                                                                                 
34. 25-03-2025 En espera respuesta notificacion 292                                                                                                                                                                                33. 07-02-2025 ultima actuacion, auto reconoce personería. se elabora citatorio 291 para notificar. Oficios retirados para embargar bienes muebles, inmueble y bancos. hay respuesta negativa bancos. Pendiente averigiuar despacho comisorio en alcaldia de kennedy.                                                                                                                                                                                                                                                                                                                                                                                                            2. 19-12-2024  El Juzgado allega link del expediente.                                                                                                                                                                                                                                                                                                                   31.Proceso sin novedad. en tramite notificacion.                                                                                                                                                                                                                                                  30. 31-10-2024 Proceso se encuentra a la letra Not 291
 29 18 /10/24 Pemdiente Notificacion 291  CGP 
 28. 19-09-2024 Pendiente respuesta solicitud not 291
27. 18.08.2024 Al despacho 
26.17.07.2024 Pendiente respuesta sustitucion del doctor Javier
25. 15-05-2024 Envio correo al juzgado aportando poder de sustitucion 
24. 14-05-2024 Elaboro poder de sustitucion  
23. 22-04-2024 Proceso a la letra  
22. 20-03-2024 Proceso a la letra  
21. 20-02-2024 Proceso a la letra    
20. 13-01-2024 Elaboro notificacion art 291 para la demandada                                                                                                                                                                                                                                                                                      
19. 13-01-2024 Solicitar link para verificar si el despacho esta devuelto por la alcaldia                                                                                                                                                                                                                                                
18. 15-12-2023 El inuemble no se le puede embargar tiene patrimonio de familia                                                                                                                                                                                                                                                        
17. 27-11-2023 Iniciar tramite notificacion                                                                                                                                                                                                                                                                                                                               
16. 2-10-2023 proceso a la letra                                                                                                                                                                                                                                                                                                                                              
15. 16-09-2023 El juzgado nos envia el link, el cual no se deja abrir por que ha expirado                                                                                                                                                                                                                                                        
14. 24-08-2023 Envio correo al juzgado solicitando el link del expediente                                                                                                                                                                                                                                                                                                       
13. En fecha marzo 15 de 2023, se envía correo a la alcaldía solicitando información del despacho comisorio radicado en fecha 9 de septiembre de 2022.
12. En fecha marzo 7 de 2023, el juzgado nos informa que el despacho no ha sido regresado por parte de la alcaldía que debemos hacer la solicitud directamente nosotros a la alcaldia.
11. En fecha enero 26 de 2023, se envía memorial al juzgado solicitando información si el despacho comisorio numero 0177-21 fue devuelvo al juzgado ya que no hemos tenido una respuesta de la alcaldía, que de no a ver sido devuelto dar celeridad a la fecha de diligencia.
10. En fecha diciembre 2 de 2022, seguimos a al espera de que la alcaldía nos notifique fecha de diligencia de bienes muebles y enceres.
9. En fecha octubre 10 de 2022, estamos a la espera de que el juzgado nos envié las respuestas de los bancos.
8. En fecha septiembre 23 de 2022, se radico el oficio de bancos en las diferentes entidades bancarias. 
7. En fecha septiembre 9 de 2022, estamos a la espera de que la alcaldía nos notifique fecha de diligencia. 
6. En fecha agosto 25 de 2022, se radica el oficio para la diligencia de bienes muebles y enceres en la alcaldía de Kennedy. 
5. En fecha 1 de julio de 2022 el juzgado nos hace entrega de los oficios de instrumentos públicos, bancos y despacho comisorio para radicar en las zonas correspondientes. 
4. En fecha mayo 24 de 2022, se encuentra en elaboración de oficios. 
3. En fecha marzo 25 de 2022, libra mandamiento de pago y medida cautelar donde el señor juez decreta el embargo y posterior secuestro del inmueble identificado con numero de matrícula 50S-40493501, el embargo y secuestro de bienes muebles y enceres y el embargo y retención de dineros que posean los demandados en las diferentes entidades bancarias. 
2. El día 7 de enero de 2022 nos envía el juzgado la hoja de reparto y quedo en el juzgado 25 de pequeñas causas con numero de radicado 2021-635. 
1. El día 15 de diciembre se presentan la demanda para reparto.
</t>
  </si>
  <si>
    <t>NATALIA LOPEZ CORONADO Y 
DAVID ENRRIQUE GUERRERO</t>
  </si>
  <si>
    <t>2021-0624</t>
  </si>
  <si>
    <t xml:space="preserve">39. 19-09-2025 proceso al despacho.                                                                                                                                                                                                                                                38. 20-08-2025 se realiza impulso procesal                                                                                                                                                                                                                 37. 21-07-2025 en espera de respuesta juzgado.                                                                                                                                                                                        36. 20-06-2025 Se solicita al juzgado se siga adelante con la ejecución (Sentencia).                                                                                                                                                                                                                                                                                                                 35. 22-05-2025 En espera de respuesta por parte del juzgado de solicitud notificacion.                                                                                                                                                                    34. 30-04-2025 se solicita al juzgado se tenga por notificada la parte demandada.                                                                                                                                                                                                                                                                                 
33. 25-03-2025 En espera respuesta notificacion 292                                                                                                                                                                                32. 07-02-2025 Se solicita link del expediente al juzgado.  elaboracion citatorio 291 para notificar al demandado.                                                                                                                                                                         31. 09-12-2024 Juzgado envia oficio allegado al juzgado 64 CM solcitando remanentes.                                                                                                                                                                                                                                 30.31-10-2024 Proceso se encuentra a la letra not 291
29 Anotacion 9 de Octubre 2024 Pendiente  notifi
28. 19-09-2024 Pendiente respuesta sustitucion not 291
27. 18.08.2024 al despacho
26.17.07.2024 Pendiente respuesta personeria 
25. 14-05-2024 Envio correo al juzgado aportando poder de sustitucion  
24. 12-04-2024 Al despacho en ejecucion   
23. 20-03-2024 Auto resuelve pruebas pedidas y auto reconoce personeria estado del 21-03-2024 en ejecucion 
 22. 20-02-2024 Continua al despacho en ejecucion  
21. 13-01-2024 Elaboro notificaciones del art 291 para los demandados                                                                                                                                                                                                                                                                        
20. 20-12-2023 Al despacho el 1-12-2023 para reconocer personeria                                                                                                                                                                                                                                                                            
19. 9-09-2023 Solicitar al juzgado nuevamente el link                                                                                                                                                                                                                                                                                                        
18. 9-09-2023 Continua al despacho para resolver el remanente                                                                                                                                                                                                                                                                   
17. 25-08-2023 El juzgado nos envia el link                                                                                                                                                                                                                                                                                                         
16. 24-08-2023 Envio correo al juzgado solicitando el link del expediente                                                                                                                                                                                                                                                                                                       
15. El proceso se encuentra al despacho para resolver el remanente                                                                                                                                                                                                                                                                                         
14. El juzgado envia oficio de embargo de remanente al juzgado 6 civil municipal de ejecucion de sentencia de bogota
13. Sale el 22-03-23 Auto decreta embargo de remanentes para el juzgado 64 C.M. de Bogota y pone en conocimiento respuestas de las entidades bancarias y agrega y acepta cargo secuestre                                                                                                                                                                                                                                                                                                        
12. En fecha diciembre 5 de 2022, se encuentra al despacho por solicitud de ampliación de medida cautelar.
11. En fecha noviembre 2 de 2022, se envía memorial al juzgado  ampliación de medida cautelar solicitando, el embargo de los remanentes dentro del proceso hipotecario que lleva el BANCO CAJA SOCIAL S.A en el JUZGADO 64 CIVIL MUNICIPAL BAJO RADICADO 2017-998.
10. En fecha octubre 10 de 2022, estamos a la espera de que le juzgado nos envié el link del expediente y que la alcaldía nos notifiqué fecha de diligencia.
9. En fecha septiembre 9 de 2022, se solicita al juzgado link del expediente para revisar si ya llego la respuesta de los bancos, donde se radico el oficio debido a que el juzgado no ha notificado ninguna información. 
8. En fecha agosto 30 de 2022, estamos a la espera de que la alcaldía nos notifique fecha de diligencia. 
7. En fecha julio 6 de 2022, se radico el despacho comisorio en la alcaldía local de bosa, quedando a la espera de que la alcaldía nos comunique la fecha de la diligencia. 
6. En fecha mayo 24 de 2022, estamos a la espera de que el juzgado nos envié la respuesta de las entidades donde se radicaron los oficios. 
5. El día 16 de marzo de 2022, se radican oficio en los diferentes bancos. 
5. El dia 16-03-2022 Se radican oficios en las diferentes entidades bancarias                                                                                                                                                                                                                                                                      
4. El día 15 de marzo de 2022, el juzgado nos hace entrega de los oficios solicitados, oficio de instrumentos públicos, bancos y despacho comisorio y de movilidad para radicar en cada zona respectiva. 
4. Elaboracion de oficios el 9-02-22                                                                                                                                                                                                                                                                                                                                                   
3. El día 28 de enero de 2022, libra mandamiento de pago y medida cautelar, del embargo del inmueble, bienes muebles y enseres y el embargo y retención de dineros. 
2. El día 15 de enero de 2022 nos envía el juzgado la hoja de reparto y quedo en el juzgado 25 de pequeñas causas con numero de radicado 2021-624. 
1. El día 14 de diciembre se presentan la demanda para reparto.
</t>
  </si>
  <si>
    <t>SONIA YANET BARBOSA Y 
EDGAR EDUARDO DUQUE</t>
  </si>
  <si>
    <t>2021-619</t>
  </si>
  <si>
    <t>26 DE PEQUEÑAS 
CAUSAS</t>
  </si>
  <si>
    <t xml:space="preserve">31. 19-09-2025 deudor en acuerdo de pago. verificar cumplimiento.                                                                                                                                                              30. 20-08-2025  ACUERDO DE PAGO                                                                                                                                                                                                                   29. 21-07-2025 en espera de respuesta juzgado.                                                                                                                                                                                             28. 20-06-2025 Se solicita al juzgado se siga adelante con la ejecución (Sentencia).                                                                                                                                                                                                                                                                                                                 27. 22-05-2025 En espera de respuesta por parte del juzgado de solicitud notificacion.                                                                                                                                                                   26. 30-04-2025 se solicita al juzgado se tenga por notificada la parte demandada.                                                                                                                                                                                                                                                                                 
25. 25-03-2025 En espera respuesta notificacion 292                                                                                                                                                                                24. 07-02-2025 se solicitó link del expediente el  10-012-2024. a la espera de respuesta.                                                                                                                                                                                                                                                                                                   23 31-10-2024 Pendiente respuesta de programacion diligencia de secuestro  muebles y enceres
22. 19-09-2024 Al despacho proyeccion 291
21. 18.08.2024 Penidnete ingresar con soliictud de reprogramacion
20.17.07.2024 Pendiente reprogramacion de diligencia 
19. 14-05-2024 Envio correo al juzgado aportando memorial con solicitud fecha y hora para diligencia de seceustro de bienes muebles y enseres  
18. 22-04-2024 Proceso a la letra   
17. 20-03-2024 Proceso a la letra  
16. 20-02-2024 Proceso a la letra   
15. 10-01-2024 Elaboro notificacion del art 291 para los demandados                                                                                                                                                                                                                                                                           
14. 10-01-2024 Elaboro memorial solicitando levantar suspension                                                                                                                                                                                                                                                                                   
13. 9-09-2023 Empezar tramite de notificacion a los demandados                                                                                                                                                                                                                                                                  
12. 9-09-2023 Solicitar nueva fecha y solicitar le al juzgado que se reactive el proceso ya que la demandada incumplio el acuerdo                                                                                                                                                                 
11. 24-08-2023 El juzgado nos envia el link                                                                                                                                                                                                                                                                                                        
10. 24-08-2023 Envio correo al juzgado solicitando el link del expediente                                                                                                                                                                                                                                                                                                       
 9. la demandada incumplio el acuerdo de pago                                                                                                                                                                                                                                                                                                                               
8. En fecha 28 de octubre de 2022 decreto la suspension del proceso por el termino de tres meses 
7. Suspendido por acuerdo de pago.
6. En fecha agosto 31 de 2022, No se lleva a cabo diligencia de secuestro de bienes muebles y enceres, se procedió a golpear varias veces sin que alguna persona atendiera la diligencia por lo tanto el señor juez suspende, quedando programada nueva diligencia para el día 14 DE SEPTIEMBRE DE 2022 A PARTIR DE LAS 2:30 PM.
5. En fecha 7 de julio evidenciamos que los oficios están elaborados pendiente por firma del señor juez.
4. En fecha 24 de mayo de 2022, el proceso se encuentra en elaboración de oficios.
3. El día 28 de enero de 2022, libra mandamiento de pago y decreta medida cautelar, donde nos decreta el embargo de bienes mueble y enceres con fecha de diligencia para el día 31 DE AGOSTO DE 2022 A LAS 9:30 AM y el embargo y retención de dineros
2. El día 15 de enero de 2022 nos envía el juzgado la hoja de reparto y quedo en el juzgado 25 de pequeñas causas con numero de radicado 2021-619
1. El día 14 de diciembre se presentan la demanda para reparto.
</t>
  </si>
  <si>
    <t>HEYDI JOHANA MEDELLIN Y
 JOSE HUMBERTO GARCIA</t>
  </si>
  <si>
    <t>2021-618</t>
  </si>
  <si>
    <t xml:space="preserve">31. 19-09-2025 deudor en acuerdo de pago. verificar cumplimiento.                                                                                                                                                              30. 20-08-2025  ACUERDO DE PAGO                                                                                                                                                                                                                                                                                                                                                                 29. 21-07-2025 proceso suspendido                                                                                                                                                                                                                     28. 20-06-2025 porceso sigue suspendido.                                                                                                                                                                                                                                      27. 22-05-2025 proceso continua suspendido. Cumplimiento confirmado.                                                                                                                                                                                                26. 30-04-2025 Proceso continua Supendido. a esperas de confirmar cumplimiento.                                                                                                                                                                                                                                                                                  
25. 25-03-2025 Proceso continua Supendido. a esperas de confirmar cumplimiento.                                                                                                                                                                                24. 07-02-2025 Proceso continua Supendido. a esperas de confirmar cumplimiento.                                                                                                                        23. 19-12-2024 Pendiente confirmar si se esta cumpliendo con acuerdo de pago.                                                                                                                                             22.31-10-2024 Proceso se encuentra suspendido 
21. 24-09-2024 auto suspende proceso 
20. 18-08-2024 al despacho 
19.17.07.2024 Suspendido
18. 15-05-2024 Envio correo al juzgado solicitando suspension proceso 
17. 14-05-2024 Elaboro memorial solicitando suspension proceso   
16. 8-04-2024 Auto reanuda proceso estado del 9-04-2024   
15. 20-03-2024 Continua al despacho  
14. 20-02-2024 Al despacho   
13. 10-01-2024 Elaboro notificaciones del art 291 para los demandados                                                                                                                                                                                                                                                                      
12. 9-09-2023 Empezar tramite de notificacion                                                                                                                                                                                                                                                                                                                    11. 9-09-2023 Solicitar el link, enviar memorial al juzgado solicitando levantar suspension dda incumplio acuerdo                                                                                                                                                                             
10. 24-08-2023 Solicitar al juzgado la reativacion del proceso por incumplimiento                                                                                                                                                                                                                                                                                         9. La demandada incumplio el acuerdo                                                                                                                                                                                                                                                                                                                                             8.  El dia 13-01-2023 Decreta la suspension del proceso por el termino de 12 meses                                                                                                                                                                                                                                                               
7. En fecha septiembre 9 de 2022, se envía nuevamente al juzgado correo solicitando los oficios e indicando que el día 7 DE JULIO DE 2022 se solicitaron y no los entregaron y evidenciamos que ya están elaborados.
6. En fecha agosto 30 de 2022, el juzgado aún no ha enviado lo oficios para radicar.
5. En fecha 7 de julio evidenciamos que los oficios están elaborados pendiente por firma del señor juez.
4. El día 24 de mayo de 2022, el proceso se encuentra en elaboración de oficios.
3. El día 21 de enero de 2022, libra mandamiento de pago y medida cautelar donde el señor juez decreta el embargo y secuestro del inmueble con numero de matrícula 50S-40493584, el embargo y retención de dineros de cuentas de ahorros corrientes y cdt.
2. El día 15 de enero de 2022 nos envía el juzgado la hoja de reparto y quedo en el juzgado 26 de pequeñas causas con numero de radicado 2021-618
1. El día 14 de diciembre se presentan la demanda para reparto.
</t>
  </si>
  <si>
    <t>BENICIO YANGUMA VERA</t>
  </si>
  <si>
    <t>2021-626</t>
  </si>
  <si>
    <t xml:space="preserve">40. Reanuda proceso. pendiente envio de link del expediente.                                                                                                                                                                                                                       39. 20/08/2025 se solicita link del expediente                                                                                                                                                                                                                                                                                                                                                                                            38. 21-07-2025 en espera de respuesta juzgado.                                                                                                                                                                                       34. 20-06-2025 Se solicita al juzgado se siga con el proceso.                                                                                                                                                                                                                                                                                                                 33. 22-05-2025 Demandado incumplio con acuerdo. pendiente reanudacion de proceso.                                                                                                                                                                                            32. 31. 30-04-2025 Proceso con acuerdo de pago. Verificar su cumplimiento.                                                                                                                                                                                                                                                                                                       30. 25-03-2025 al despacho para resolver solicitud.                                                                                                                                                                                   29. 07-02-2025 se solicita link del expediente para consula. A la espera de respuesta. Pendiente confirmar cumplimento de acuerdo pago                                                                                                                                         28. 19-12-2024  Pendiente confirmar si se esta cumpliendo con acuerdo de pago.                                                                                                                                             27. 31-10-2024 Pago deudor validacion proceso  pendiente respuesta 
26. 19-09-2024 Pendiente suspension o continuar con ejecucion
25. 18-08-2024 Pendiente validacion pago deudor 
24.17.07.2024Pendiente investigacion de bienes y espera respuesta de bancos
23. 14-05-2024 El demandado realizo pago en marzo   
22. 22-04-2024 Proceso a la letra  
21. 20-03-2024 Proceso a la letra  
20. 20-02-2024 Proceso a la letra  
19. 13-01-2024 Elaboro notificacion art 291 para el demandado                                                                                                                                                                                                                                                                                       
18. 27-11-2023 Aun no hay respuesta por parte de la alcaldia                                                                                                                                                                                                                                                                                            
17. 2-10-2023 Proceso a la letra                                                                                                                                                                                                                                                                                                                                               
16 09-09-2023 Aun esta pendiente que la alcaldia nos asigne fecha diligencia                                                                                                                                                                                                                                                              
15. 25-08-23 Seguimos a la espera de que la alcaldia nos asigne fecha de diligencia de secuestro de bienes muebles y enseres                                                                                                                                                                                
14. Envio correo al juzgado solicitando el link del expediente                                                                                                                                                                                                                                                                                                       
13. En fecha marzo 15 de 2023, se envia correo a la alcaldia solicitando informacion del despacho comisorio radicado en fecha 9 de septiembre de 2022.
12. En fecha marzo 7 de 2023, el juzgado nos informa que el despacho no ha sido regresado por parte de la alcaldía que debemos hacer la solicitud directamente nosotros a la alcaldia.
12. En fecha enero 26 de 2023, se envía memorial al juzgado solicitando información si el despacho comisorio numero 0015-22 fue devuelvo al juzgado ya que no hemos tenido una respuesta de la alcaldía, que de no a ver sido devuelto dar celeridad a la fecha de diligencia.
11. En fecha diciembre 2 de 2022, seguimos a al espera de que la alcaldía nos notifique fecha de diligencia de bienes muebles y enceres.
10. En fecha octubre 10 de 2022, estamos a la espera de que la alcaldía nos notifique fecha de diligencia de bienes muebles y enceres.
9. En fecha septiembre 9 de 2022, se solicita al juzgado link del expediente para revisar si ya llego la respuesta de los bancos, donde se radico el oficio debido a que el juzgado no ha notificado ninguna información. 
8. En fecha agosto 30 de 2022, estamos a la espera de que la alcaldía nos notifique fecha de diligencia. 
7. En fecha julio 6 de 2022, se radico el despacho comisorio en la alcaldía local de bosa, quedando a la espera de que la alcaldía nos comunique la fecha de la diligencia. 
6. En fecha 24 de mayo de 2022, estamos a la espera de que el juzgado nos envía la respuesta de los bancos donde se radico el oficio. 
6. El día 16 de marzo de 2022, se radican oficio en los diferentes bancos.
5. El día 16 de marzo de 2022, Se radican oficios en los diferentes bancos  
4. El dia 9-02-22 El juzgado elabora los oficios No. 0338-22 para bancos y el oficio No. 0339-22 para registro de instrumentos publicos  y despacho comisorio No. 0015-22                                                                                                                                                                                                                               
3. El día 28 de enero de 2022, libra mandamiento de pago y medida cautelar, decretan el embargo del inmueble, y el embargo y retención de dineros y el embargo de bienes muebles y enceres.
2. El día 15 de enero de 2022 nos envía el juzgado la hoja de reparto y quedo en el juzgado 25 de pequeñas causas con numero de radicado 2021-625. 
1. El día 14 de diciembre se presentan la demanda para reparto.
</t>
  </si>
  <si>
    <t>ELIZABETH LOZANO GONZALEZ</t>
  </si>
  <si>
    <t>2022-085</t>
  </si>
  <si>
    <t xml:space="preserve">42. 19-09-2025 en espera envio del link del expediente.                                                                                                                                                                                                                     41. 20/08/2025 se solicita link del expediente                                                                                                                                                                                                                                                                                                                                                                                             40. 21-07-2025 en espera de respuesta juzgado.                                                                                                                                                                                       39. 20-06-2025 Se solicita al juzgado se siga adelante con la ejecución (Sentencia).                                                                                                                                                                                                                                                                                                                 38. 22-05-2025 En espera de respuesta por parte del juzgado de solicitud notificacion.                                                                                                                                                                   37. 30-04-2025 se solicita al juzgado se tenga por notificada la parte demandada.                                                                                                                                                                                                                                                                                 
36. 25-03-2025 En espera respuesta notificacion 292                                                                                                                                                                                35. 07-02-2025 a la espera de  envio link. pendiente tramite de oficios de embargo.                                                                                                                                            34. 10-12-2024 se solicita  al juzgado link del expediente para consulta.                                                                                                                                                                                                                                 33.31-10-2024 Pendiente respuesta notificacion a direccion aportada al despacho 
32.19.09.2024 respuesta de personeria y proyeccion notficacion 291
31. 18-08-2024 al  despacho 
30.17.07.2024 Pendiente reconocimiento de personeria y not 291
29. 14-05-2024 Secretaria-oficios  
28. 22-04-2024 Secretaria-oficios 
27. 8-03-2024 Secretaria-oficios   
26. 7-02-2024 Decreta medidas cautelares estado del 8-02-2024   
25. 15-01-2024 Continua al despacho                                                                                                                                                                                                                                                                                                                                  
24. 15-12-2023 Continua al despacho                                                                                                                                                                                                                                                                                                                                    
23. 18-11-2023 Al despacho el 19-10-2023                                                                                                                                                                                                                                                                                                                                                                                                     
 22. 04-10-2023 Envio correo al juzgado aportando memorial con direccion fisca de la parte demandada                                                                                                                                                                                                                                                                             
21. 04-10-2023 Envio correo al juzgado aportando memorial con correo electronico                                                                                                                                                                                                                                                                                                                  
20. 04-10-2023 Envio correo al juzgado solicitando embargo del establecimiento de comercio                                                                                                                                                                                                                                                                                              
 19. 9-09-2023 Verificar si se pagaron las expensas en la oficina de registro                                                                                                                                                                                                                                                                                                                                       
 18. 9-09-2023 Requerir a la oficina de registro de intrumentos publicos zona sur                                                                                                                                                                                                                                       
17. 1-09-2023 No hay respuesta de la oficina de registro                                                                                                                                                                                                                                                                                                                                  
16. 31-08-2023 El juzgado envia el oficio a la oficina de registro de instrumentos publicos zona sur                                                                                                                                                                                                                                                        
 15. 25-08-2023 El juzgado nos envia el link                                                                                                                                                                                                                                                                                                                                                           
 14. 25-08-20226. 7-02-2024 Decreta medidas cautelares estado del 3 Envio correo al juzgado solicitando el link                                                                                                                                                                                                                                                                                                                                  13. En fecha marzo 16 de 2023, nos acercamos al conjunto para realizar la diligencia de bienes muebles y enceres, la cual no fue positiva ya que el inmueble se encuentra desocupado y en venta.
12. En fecha febrero 23 de 2023 decreta el embargo de los bienes muebles y enseres de propiedad de la demandada y señala la fecha del 16-03-23 a las 2:00 p.m. 
11. En fecha enero 26 de 2023, seguimos a la espera de la respuesta de ampliacion de medida cautelar, donde solicitamos el embargo de bienes muebles y enceres.
10. En fecha diciembre 5 de 2022, se encuentra la despacho por solicitud de ampliación de medida cautelar.
9. En fecha noviembre 2 de 2022, se envía memorial al juzgado solicitando ampliación de medida cautelar, solicitando diligencia de bienes muebles y enceres.
8. En fecha octubre 10 de 2022, se encuentra al despacho por solicitud de ampliación de medida cautelar.
7. En fecha septiembre 9 de 2022, se envía memorial al juzgado solicitando la ampliación de medida cautelar sobre los bienes muebles y enceres.
6. En fecha agosto 30 de 2022, estamos a la espera de que el juzgado nos informe las respuestas de los bancos donde se radico el oficio.
5. En fecha junio 28 de 2022, se radican lo oficios en las diferentes entidades bancarias.
4. En fecha mayo 5 de 2022, el juzgado nos envía los oficios de registro de instrumentos públicos y bancos para radicar en las zonas respectivas.
3. El día 16 de marzo de 2022, libra mandamiento de pago y medida cautelar donde el señor juez decreta el embargo del inmueble identificado con numero de matrícula 50S-40493629, el embargo y retención de dineros de cuentas de ahorros corrientes y cdt.
2. El día 3 de marzo de 2022 nos envía el juzgado la hoja de reparto y quedo en el juzgado 26 de pequeñas causas con numero de radicado 2022-085.
1. El día 2 de marzo se presentan la demanda para reparto.
</t>
  </si>
  <si>
    <t>NELSON ALFONSO CHAVEZ Y 
NELLY ADRIANA MENDOZA</t>
  </si>
  <si>
    <t>2017-1460</t>
  </si>
  <si>
    <t xml:space="preserve">43. 19-09-2025 en espera envio link del expediente.                                                                                                                                                                                            42. 20/08/2025 se solicita link del expediente                                                                                                                                                                                                           41. 21-07-2025 en espera de respuesta juzgado.                                                                                                                                                                                        40. 20-06-2025 Se solicita al juzgado se siga adelante con la ejecución (Sentencia).                                                                                                                                                                                                                                                                                                                 39. 22-05-2025 la parte demandada no se ha acercado a notificar. pendiente notificar 292                                                                                                                     38. 37. 30-04-2025 Pendiente notificacion de la parte demandada.                                                                                                                                                        36. 17-02-2025 EL DIA MIERCOLES EL DEMANDADO SE NOTIFICA.                                                                                                                                                                                                                                    35. 07-02-2025 Pendiente confirmacion de cumplimiento de acuerdo de pago.                                                                                                                                                                                                             34. 19-12-2024 Pendiente confirmar si se esta cumpliendo con acuerdo de pago.                                                                                                                                                                                                                                                   33. 31-10-2024 Validacion acuerdo deudor o seguir adelante ejecucion 
32. 19-09-2024 Proyeccion not 292 pendiente 
31. 18-08-2024 Pendiente respuesta de sustitucion 
30.17.07.2024 Elaborar aviso 292 
29. 16-05-2024 Envio correo al juzgado aportando poder de sustitucion 
28. 15-05-2024 Elaboro poder de sustitucion 
27. 29-04-2024 Envio correo al juzgado aportando notificacion del art 291 para los demandados 
26. 15-04-2024 Llegan respuesta del art 291 positiva para Nelly y Nelson  
25. 09-04-2024 Envian cotejos de las notiificaciones para los demandados enviados el 20-03-2024   
24. 20-03-2024 Envio via correo las notificaciones del art 291 para los demandados   
23. 13-03-2024 Elaboro notificacion del art 291 para los demandados   
22. 20-02-2024 letra    
21. 16-01-2024 Elaboro notificaciones del art 291 para los demandados                                                                                                                                                                                                                                                                        
20. 16-01-2024 Envio correo al juzgado solicitando actualizar despacho comisorio                                                                                                                                                                                                                                                    
19. 16-01-2024 El juzgado nos envia el link del expediente                                                                                                                                                                                                                                                                                                
18. 16-01-2024 Envio correo al juzgado solicitando el link del expediente                                                                                                                                                                                                                                                                       
17. 15-12-2023 Solicitar el link del expediente                                                                                                                                                                                                                                                                                                                       
16. 27-11-2023 proceso a la letra                                                                                                                                                                                                                                                                                                                                             
15. 2-10-2023 Proceso a la letra                                                                                                                                                                                                                                                                                                                                             
14. 9-09-2023 Enviar correo al juzgado solicitando el link, el enviado ha expirado                                                                                                                                                                                                                                                       
13. 29-08-2023 El juzgado nos envia el link del expediente                                                                                                                                                                                                                                                                             
12. 25-08-2023 Envio correo al juzgado solicitando el link del expediente                                                                                                                                                                                                                                                                                                        
11. En fecha marzo 12 de 2023, seguimos a la espera de que la alcaldía nos informe fecha de diligencia.
10. En fecha enero 26 de 2023, estamos a la espera de que la alcaldía nos notifique fecha de diligencia para el embargo de bienes muebles y enceres.
9. En fecha noviembre 28 de 2022, se radica el despacho comisorio en la alcaldía de Kennedy para diligencia de bienes muebles y enceres.
8. En fecha 28 de septiembre de 2022, nos acercamos al juzgado par solicitar el oficio.
7. En fecha agosto 30 de 2022, evidenciamos que el oficio ya está elaborado pendiente por firma del señor juez.
6. En fecha julio 9 de 2022, estamos a la espera de que le juzgado no entregue el despacho comisorio para radicar en la alcaldía.
5. En fecha marzo 16 de 2022, el juzgado nos envía un comunicado, donde nos informa que elaboraran el despacho comisorio para radicar la diligencia de bienes muebles y enceres directamente en la alcaldía ya que le juzgado no las realiza.
4. En fecha enero 14 de 2022, estamos a la espera de que el juzgado nos programe nueva fecha de diligencia.
3. El día 6 de octubre de 2021, estamos en la espera de la nueva fecha de diligencia.
2. Se envía memorial solicitando nueva fecha de diligencia ya que la primera no se pudo realizar porque no se encuentra nadie en el inmueble.
1. Este proceso se lleva en el juzgado 25 de pequeñas causas con numero de radicado 2017-1460, libra mandamiento de pago y medida cautelar donde se solicitó el embargo del inmueble el embargo de muebles bienes y enseres y bancos, el día 3 de mayo de 2018 nos entregan los oficios de embargo del inmueble y de los bancos solicitados y del embargo de muebles bienes y enceres.
</t>
  </si>
  <si>
    <t>AMPARO GUAYARA Y 
JOSE AGUSTIN VACA VACA</t>
  </si>
  <si>
    <t>2021-616</t>
  </si>
  <si>
    <t xml:space="preserve">32. 19-09-2025 Proceso sigue al despacho.                                                                                                                                                                                                                 31. 20/08/2025 Al despacho                                                                                                                                                                                                                                         30. 21-07-2025 En espera de respuesta juzgado.                                                                                                                                                                                       29. 20-06-2025 Se solicita al juzgado se siga con el proceso.                                                                                                                                                                                                                                                                                                                 28. 22-05-2025 demandado inciumplio acuerdo. penduente reanudar proceso.                                                                                                                                 27. 28-04-2025 pendiente confirmacion de cumplimiento de acuerdo de pago. proceso actualmente suspedido.                                                                                                                                                                                                                                    26. 25-03-2025 pendiente confirmacion de cumplimiento de acuerdo de pago. proceso actualmente suspedido.                                                                                                                                                                                                                       25. 07-02-2025 pendiente confirmacion de cumplimiento de acuerdo de pago. proceso actualmente suspedido.                                                                                                                                                                                  24.  19-12-2024 Pendiente confirmar si se esta cumpliendo con acuerdo de pago.                                                                                                                                            23. 31-10-2024 Proceso suspendido pendiente validacion cumplimiento 
22.19-09-2024 Suspendido pago 
21.18-08-2024 Cumpliendo acuerdo
20. 17.07.2024 Suspendido
19. 14-05-2024 SUSPENDIDO POR ACUERDO DE PAGO EXTRAPROCESAL 
18. 19-04-2024 El demandado paga cuota del acuerdo 
17. 19-04-2024 El demandado realiza acuerdo de pago el 20-04-2024    
16. 20-03-2024 Proceso a la letra  
15. 20-02-2024 Proceso a la letra  
14. 10-01-2024 Elaboro notificaciones del art 291 para los demandados                                                                                                                                                                                                                                                                        
13. 9-09-2023 Enviar correo al juzgado solicitando el link e iniciar tramite de notificacion                                                                                                                                                                                                                                           
12. 25-08-2023 A la espera de que el juzgado nos envie los oficios de registro y despacho comisorio                                                                                                                                                                                                                                                       
11. El 22-02-23 Niega solicitud de ampliacion de la medida                                                                                                                                                                                                                                                                                                          
10. En fecha enero 26 de 2022, se encuentra la despacho por solicitud de ampliación de medida cautelar.
9. En fecha noviembre 28 de 2022, se envía nuevamente correo con la ampliación de medida cautelar ya que no hemos tenido ninguna respuesta.
8. En fecha octubre 10 de 2022, esta al despacho por solicitud de ampliación de medida cautelar.
7. En fecha agosto 30 de 2022, se envía memorial al juzgado solicitando la ampliación de medida cautelar sobre los bienes muebles y enceres.
6. En fecha julio 9 de 2022, estamos a la espera de que el juzgado nos envía la información de los bancos donde se radico el oficio.
5. El día abril 22 de 2022, se radica el oficio de bancos.
4. En marzo de 2022, el juzgado nos hace entrega de los oficios para radicar. 
3. El día 28 de enero de 2022 libra mandamiento de pago y medida cautelar, donde decreta el embargo y secuestro del inmueble y retención y embargo de dineros.
2. El día 15 de enero del día 15 de enero de 2022 nos envía el juzgado la hoja de reparto y quedo en el juzgado 25 de pequeñas causas con numero de radicado 2021-625. 
1. El día 14 de diciembre se presentan la demanda para reparto.
</t>
  </si>
  <si>
    <t>JOSE ISMAEL MEDINA VARGAS</t>
  </si>
  <si>
    <t>2021-617</t>
  </si>
  <si>
    <t xml:space="preserve">40. 19-09-2025 Proceso sigue al despacho.                                                                                                                                                                                                                39. 20/08/2025 al despacho                                                                                                                                                                                                                                 38. 21-07-2025 en espera de respuesta juzgado.                                                                                                                                                                                       37. 20-06-2025 Se solicita al juzgado se siga con el proceso.                                                                                                                                                                                                                                                                                                                 36. 22-05-2025 demabdado incumplio acuerdo. Pendiente reanudar  proceso.                                                                                                                                                                                                       35. 30-04-2025 Proceso continua Supendido. a esperas de confirmar cumplimiento.                                                                                                                                                                                                                                                                                  
34. 25-03-2025 Proceso continua Supendido. a esperas de confirmar cumplimiento.                                                                                                                                33 07-02-2025 pendiente confirmacion de cumplimiento de acuerdo de pago. proceso actualmente suspedido.                                                                                                                                                                        32.  19-12-2024 Pendiente confirmar si se esta cumpliendo con acuerdo de pago.                                                                                                                                            31. 31-10-2024 Proceso suspendio pendiente validacion pagos deudor 
30. 19-09-2024 Suspendido
29.18-08-2024 validacion cumpliendo acuerdo pago
28.17.07.2024 Se envia memorial  con suspension con acuerdo de pago
27. 16-05-2024 Envio correo al juzgado aportando poder de sustitucion 
26. 15-05-2024 Elaboro poder de sustitucion  
25. 14-05-2024 Secretaria-liquidaciones   
24. 22-04-2024 Secretaria-liquidaciones   
23. 20-03-2024 Secretaria-liquidaciones (pendiente aporta liquidacion credito) 
22. 20-02-2024 Secretaria-liquidaciones   
21. 15-01-2024 Mañana se confirma si elaboran la liquidacion o no                                                                                                                                                                                                                                                                                
20. 15-01-2024 Envio mandamiento y demanda a doña Gladyz para elaborar liquidacion                                                                                                                                                                                                                                           
19. 09-01-2024 Enviar documentos para la elaboracion de la liquidacion                                                                                                                                                                                                                                                                       
18. 15-12-2023 proceso a la letra                                                                                                                                                                                                                                                                                                                                             
17. 2-10-2023 Solicitar la elaboracion de la liquidacion del credito                                                                                                                                                                                                                                                                                   
16. 9-09-2023 Solicitar al juzgado el envio del link                                                                                                                                                                                                                                                                                                                
15. 9-09-2023 Solicitar la elaboracion de la liquidacion del credito                                                                                                                                                                                                                                                                  
14. 25-08-2023 pendiente aportar la liquidacion del credito                                                                                                                                                                                                                                                                                                                               
-13. En fecha marzo 12 de 2023, el juzgado nos solicita nuevamente liquidación de crédito con las fechas actualizadas.
12. En fecha enero 26 de 2023, aun se encuentra en traslado de liquidacion.
11. En fecha diciembre 5 de 2022, se encuentra al despacho por traslado de liquidación.
10. En fecha 10 de octubre de 2022, se enviar liquidación de crédito según lo ordenado por el juzgado.
9.  En fecha agosto 31 de 2022, se lleva a cabo diligencia de bienes muebles y enceres, quien recibe la diligencia es la señora LEYDY CASTILLO arrendataria, quien se comunica con el señor Alexander arrendador del inmueble, se conecta a la diligencia, donde él informa que ya hay unos dineros retenidos por el banco caja social el señor juez evidencia que si hay dineros por lo cual ordena aportar liquidación de crédito actualizada a la fecha.
8. El día 18 de julio de 2022, el juzgado nos da respuesta del memorial donde solicitamos seguir adelante con la ejecución, donde el señor juez resuelve seguir adelante con la ejecución, decretar el remate previo avaluó de bienes que se haya embargado, condenar en costas a la parte demandada por un valor de 89.000.
7.  En fecha 6 de julio de 2022, se envía memorial al juzgado con la solicitud de para seguir adelante con la ejecución Y ya que el señor José no contesto la demanda.
6. En fecha junio 21 de 2022, el juzgado nos informa que el señor JOSE ISAMEL MEDINA VARGAS se notificó personalmente del mandamiento de pago.
5. El día abril 22 de 2022, se radica el oficio de bancos.
4. En marzo de 2022, el juzgado nos hace entrega de los oficios para radicar. 
3. El día 27 de enero de 2022, libra mandamiento de pago y medida cautelar decretando el embargo del bien inmueble secuestro de bienes muebles y enceres con fecha de diligencia para el día 31 DE AGOSTO DE 2022 A LAS 9:30 AM, decreta el embargo y retención de dineros.
2. El día 15 de enero del día 15 de enero de 2022 nos envía el juzgado la hoja de reparto y quedo en el juzgado 26 de pequeñas causas con numero de radicado 2021-617.
1. El día 14 de diciembre se presentan la demanda para reparto.
</t>
  </si>
  <si>
    <t>830056841 - SANTA INES</t>
  </si>
  <si>
    <t>9-435</t>
  </si>
  <si>
    <t xml:space="preserve">JOSE ENRIQUE MARTIN PALACIOS  Y RAQUEL ROCHA SALAZAR 
</t>
  </si>
  <si>
    <t>11001418907620250079500</t>
  </si>
  <si>
    <t>76 PC</t>
  </si>
  <si>
    <t xml:space="preserve">5. 10/09/2025 PENDIENTE PARA AGREGR EL IMPULSO AL EXPEPEDIENTE                                                                                                 4. 20/08/2025 SE REALIZA IMPULSO PROCESAL                                                                        3. 20/07/2025 AL DESPACHO                                                                                                               2. 18-06-2025 AL DESPACHO PARA CALIFICAR                                                                          1. 13-06-2025 RADICACION DEMANDA </t>
  </si>
  <si>
    <t>5-518</t>
  </si>
  <si>
    <t>JOSE MANUEL PUENTES ESPINEL Y DORA INED SANCHEZ GOMEZ</t>
  </si>
  <si>
    <t>11001418903120250084900</t>
  </si>
  <si>
    <t>31 PC</t>
  </si>
  <si>
    <t>2-306</t>
  </si>
  <si>
    <t>ALEXANDER FERNANDEZ CERVANTES</t>
  </si>
  <si>
    <t>11001418907620250078100</t>
  </si>
  <si>
    <t>4-416</t>
  </si>
  <si>
    <t xml:space="preserve">LUIS FERNANDO AGUILERA MORALES Y MARIA CLAUDIA PACHON LOPEZ
</t>
  </si>
  <si>
    <t>11001418907620250077800</t>
  </si>
  <si>
    <t>6-621</t>
  </si>
  <si>
    <t>DUNIS ALBEIRO BARRAGAN GIL y MYRIAM RUTH TORRES VILLALOBOS</t>
  </si>
  <si>
    <t>11001418903120220030200</t>
  </si>
  <si>
    <t>1. 08/09/2025 se envia poder especial</t>
  </si>
  <si>
    <t>2-206</t>
  </si>
  <si>
    <t>ESTHER MARIA HERNANDEZ OCHOA Y HENRY JOSE HERNANDEZ OCHOA</t>
  </si>
  <si>
    <t>11001418903120250130500</t>
  </si>
  <si>
    <t>1. 26/09/2025 se presento demanda</t>
  </si>
  <si>
    <t>3-312</t>
  </si>
  <si>
    <t>LUIS DOMINGO HERNANDEZ BONILLA</t>
  </si>
  <si>
    <t>11001418907620250127300</t>
  </si>
  <si>
    <t>4-214</t>
  </si>
  <si>
    <t>SANDRA LILIANA FRANCO CARRERO Y MILCIADES RODRIGUEZ
SIERRA</t>
  </si>
  <si>
    <t>11001418907620250127100</t>
  </si>
  <si>
    <t>10-340</t>
  </si>
  <si>
    <t>CELEDONIO CARO MATEUS y MARTHA LUCERO ROJAS ALQUICHIDES</t>
  </si>
  <si>
    <t>11001418903120250130600</t>
  </si>
  <si>
    <t xml:space="preserve">900481528 - BOSQUE LA FELICIDAD </t>
  </si>
  <si>
    <t>6-103</t>
  </si>
  <si>
    <t>MONICA PINTO GARCIA</t>
  </si>
  <si>
    <t xml:space="preserve">PENDIENTE REPARTO </t>
  </si>
  <si>
    <t xml:space="preserve">27/10/2025 RADICACION DEMANDA </t>
  </si>
  <si>
    <t>901400806 - MIRADOR DE FONTIBON</t>
  </si>
  <si>
    <t>2-214</t>
  </si>
  <si>
    <t>PAULIN TATIANA NIEVES CORTES</t>
  </si>
  <si>
    <t>1. 02/10/2025 se radico demanda</t>
  </si>
  <si>
    <t>2-309</t>
  </si>
  <si>
    <t>NURI GUALTERO HERNANDEZ</t>
  </si>
  <si>
    <t>6-744</t>
  </si>
  <si>
    <t>LAURA PATRICIA MEDRANO GONZALEZ Y JESUS MARIA PINEDA PRIETO</t>
  </si>
  <si>
    <t>900026123 - PUEBLO NUEVO CASAS 2 -P.H</t>
  </si>
  <si>
    <t xml:space="preserve"> JUZGADO</t>
  </si>
  <si>
    <t>LUZ ADRIANA PELAEZ TORRES 
JAIME ENRRIQUE MORALES</t>
  </si>
  <si>
    <t>2023-01763</t>
  </si>
  <si>
    <t xml:space="preserve">JUZGADO 5 DE PEQUEÑAS CAUSAS Y COMPETENCIA MULTIPLE  DE BOGOTA
</t>
  </si>
  <si>
    <t xml:space="preserve">25. 20/09/2025 notificacion 291                                                                                                                     24. 10/08/2025 pendiente notificar 291                                                                                                                     23. 10/07/2025 auto libra mandamiento y decreta medida                                                                                          22. 27/06/2025 al despacho                                                                                                                                                                                                    21. 01-05-2025 se envia memorial solicitando el impulso procesa                                                                                                                             20. 5-03-2025  se envio memorial con fecha 28-02-2025 con ampliacion de medidas cautelares. En espera de respuesta.                                                                                                                                             19. 11-02-2025 Se radica memorial solicitando se decrete secuestro de bienes muebles y enseres y se fije fecha. Se envia  notificacion 291 CGP.                                                                                                                                                                                                                                                               18. 11-02-2025 17. 15-01-2025 allega link de expediente. Pendiente notificacion de los demandados. Medidas cautelares bancos y embargo inmueble.                                                                                                                                                                                                                         16.  19-12-2024 Se solicita link del expediente para consulta. En tramite notificacion.                                                                                                                                                                                           15- 9/10/24 pendiente  proyeccion    291   CGP y  apliacion  de medida cautelar   
14. 16.07.2024 Pendiente respuesta de Bancos por oficios                                                                                                                                                                                                                                                                                                                                                                                                                                                                                                                                                                                                                                                               13. 17-05-2024  Secretaria-oficios  
12. 3-04-2024 Secretaria-oficios   
11. 20-03-2024 Secretaria-oficio 
10. 20-02-2024 Secretaria-oficios   
9. 23-01-2024 Auto libra mandamiento de pago y decreta medida cautelar estado del 24-01-2024  
8. 19-01-2024 Al despacho                                                                                                                                                                                                                                                                                                                                                                                                                                                                                                                                                                                                                                                                                                                                                                                                                                                                                                                                                                                                                                                                                                                                                         7. 1-12-2023 Se presenta demanda a reparto                                                                                                                                                                                                                                                                                                                                                                                                                                                                                                                                                       6. 9-09-2023 El juzgado nos esta solicitando la actualizacion del certificado de deuda y la representacion legal                                                                                                                                                                                                                                                                                                                                                                                                                                         5. Sale el 10-02-23 Al despacho                                                                                                                                                                                                                                                                                                                                                                                                                                                                                                                                                                             4. Sale el 19-01-23 Al despacho                                                                                                                                                                                                                                                                                                                                                                                                                                                                                                                                                                              3. En fecha 16 de diciembre de 2022, se encuentra al despacho para ser calificada por el señor juez.
2. El día 25 de noviembre de 2022, nos envía hoja de reparto donde nos informan que el proceso quedo en el juzgado 75 CIVIL MUNICIPAL.
1. El dia 24 de noviembre de 2022, se presenta la demanda para reparto.
</t>
  </si>
  <si>
    <t>MARISOL OCHOA PALACIOS 
JOSE LIBARDO ORJUELA</t>
  </si>
  <si>
    <t>2023-0363</t>
  </si>
  <si>
    <t xml:space="preserve">JUZGADO 68 CIVIL 
MUNICIPAL JUZGADO 50 DE PEQUEÑAS CAUSAS Y COMPETENCIA MULTIPLE </t>
  </si>
  <si>
    <t xml:space="preserve">30. 20/09/2025 pendiente notificacion 291                                                                                                     29. 20/08/2025 al despacho                                                                                                                                                                                                            28. 10/07/2025 al despacho                                                                                                                                                                                                               27. 27/06/2025 pendiente notificacion                                                                                                                                                                                   26. 11-05-2025 / SE TIENE 291 PARA RADICAR                                                                                                                                                                 25. 09-03-2025 pendiente para entrar al despacho                                                                                                                                                                                                        24. 11-02-2025 se envia memorial aportando la sustitucion de poder                                                                                                                             23. 19-12-2024 Se solicita link del expediente para consulta. En tramite notificacion de manera prioritaria.                                                                                                                                                           22. 21-11-2024 Auto avoca conocimiento y requiere art 317.    Se solicita suspensión por seis meses por acuerdo de pago con la demanda.                                                                                                                                                                                                                                         21 18/10/24 Pendiente  proyeccion   de Medida  Cautelar   
20. 16.07.2024 Sin actuaciones, redistribucion 
19. 16.06.2024 Pendiente registro por redistribucion
18.28.05.2024(Ingreso redistribución proveniente del Juzgado 68 Civil Municipal (Transitorio 50 de pequeñas causas y competencia múltiple de Bogotá), de conformidad con el Acuerdo No. CSJBTA24-61 del 24 de abril de 2024)
17. 17-05-2024 Remitido al juzgado 50 de Pequeñas causas y competencia multiple de bogota 
16. 16-05-2024 Remitido a otros depacchos 
15. 22-04-2024 Proceso a la letra  
14. 24-03-2024 Proceso a la letra
13.04-03-2024 Acuerdo de pago
12. 23-02-2024 proceso a la letra  
11. 19-01-2024 Proceso a la letra                                                                                                                                                                                                                                                                                                                                                                                                                                                                                                                                                                          10. 15-12-2023 Proceso a la letra                                                                                                                                                                                                                                                                                                                                                                                                                                                                                                                                                                            9.  12-12-2023 Proceso a la letra                                                                                                                                                                                                                                                                                                                                               
8. 17-10-2023 Proceso a la letra                                                                                                                                                                                                                                                                                                                                                                                                                                                                                                                                                                              7. 9-09-2023 Pendiente por radicar oficio en registro zona centro                                                                                                                                                                                                                                                                                                                                             6. 6-08-2023 Solicitar al juzgado el envio de la medida cautelar                                                                                                                                                                                                                                                                                                                                                                                                                                                                                                                       5. El dia 5-08-23 Se imprime mandamiento de pago                                                                                                                                                                                                                                                                                                                                                                      4.  El dia 4-08-23 El juzgado nos envia el oficio No. 1697 para registro zona centro                                                                                                                                                                                                                                                                                                                                                                                                                                                                                      3. Sale el 13 de Abril auto libra mandamiento de pago y decreta medida 
2. Al despacho por reparto el 22-02-23
1. El dia 23-02-23 se presento la demanda para reparto.
</t>
  </si>
  <si>
    <t xml:space="preserve">BEDSY MIREYA GALEANO 
JOSE RAFAEL OBANDO </t>
  </si>
  <si>
    <t>2022-1558</t>
  </si>
  <si>
    <t>JUZGADO 19 DE PEQUEÑAS CAUSAS</t>
  </si>
  <si>
    <t xml:space="preserve">23. 19-12-2024 proceso terminado por pago total desde 6 de junio de 2024                                                                                                                                                                                                                                            22  18 /10/24  Pendiente   auto de terminnacion   
21.06.06.06 Auto termina proceso por pago total 
20.01.06.2024 al despacho 
19. 28-05-2024 Envio correo al juzgado aportando memorial de terminacion  
18. 17-05-2024 El oficio No. 0230 para registro no se puede radicar tiene patrimonio de familia 
17. 22-04-2024 Proceso a la letra  
16. 20-03-2024 Proceso a  la letra   
15. 9-02-2024 El juzgado nos remite los oficios No. 0230 para registro centro y oficio No. 0229 circular de bancos 
14. 9-02-2024 El juzgado nos informa que por error involuntario del juzgado lo ingresaron al despacho 
13. 8-02-2024 Envio correo al juzgado solicitando informacion del proceso el cual lleva mucho tiempo al despacho                                                                                                                                                                                                                                                                                                                                                                                                                         12. 19-01-2024  Continua al despacho                                                                                                                                                                                                                                                                                                                                                                                                                                                                                                                                                                   11 15-12-2023 Continua al despacho                                                                                                                                                                                                                                                                                                                                                                                                                                                                                                                                                                      10. 15-11-2023 Continua al despacho                                                                                                                                                                                                                                                                                                                                      9. 17-10-2023 Continua al despacho                                                                                                                                                                                                                                                                                                                                                                                                                                                                                                                                                                      8. 9-09-2023 Continua al despacho                                                                                                                                                                                                                                                                                                                                                                                                                                                                                                                                                                       7. Al despacho con poder de sustitucion                                                                                                                                                                                                                                                                                                                                                                                          6. 29-06-2023 Se envia poder de sustitucion al juzgado via correo                                                                                                                                                                                                                                                                5. en fecha 25 de pendiente de respuesta de medidas.                                                                                                                                                                                                                                                                                                                                                                                              4. en fecha 03 de febrero de 2023 auto libra mandamiento y decreta medida cautelar.                                                                                                                                                                                      3. En fecha 16 de diciembre de 2022, se encuentra al despacho para ser calificada por el señor juez.
2. El día 25 de noviembre de 2022, nos envía hoja de reparto donde nos informan que el proceso quedo en el juzgado 19 DE PEQUEÑAS CAUSAS.
1. El dia 24 de noviembre de 2022, se presenta la demanda para reparto.
</t>
  </si>
  <si>
    <t>UMBELINA MARIN DE JOYO</t>
  </si>
  <si>
    <t>2023-01760</t>
  </si>
  <si>
    <t xml:space="preserve">JUZGADO 5 DE PEQUEÑAS CAUSAS Y COMPETENCIA MULTIPLE </t>
  </si>
  <si>
    <t xml:space="preserve">25. 20/09/2025 auto libra mandamiento                                                                                                         24. 10/08/2025 continua al despacho                                                                                                              23. 10/07/2025 al despacho                                                                                                                              22. 27/06/2025 continua al despacho                                                                                                                                                                                21. 13/05/2025 al despacho                                                                                                                                                                                                                                    20. 24-03-2025 se estan elaborando los oficios de embargo                                                                                                                                                                                                                             19. 20-02-2025 se hizo envio de memorial con ampliacion de medidas cautelares                                                                                                                                               18. 15-01-2025 allega link de expediente. pendiente notificacion de los demandados. Medidas cautelares bancos y embargo inmueble.                           17.  19-12-2024 Se solicta link del expediente para consulta. En tramite notificacion.                                                                                                                                                                                           16  18/10/24  pendiente  proyeccion  notificacion 291 CGP y posible ampliacion de medida  cautelar   15.16.07.2024 Pendiente respuesta de Bancos por oficios  
14. 17-05-2024 Secretaria-oficios  
13. 22-04-2024 Secretaria-oficios  
12. 20-03-2024 Secretaria-oficios  
11. 20-02-2024 Secretaria-oficios   
10. 23-01-2024 Auto libra mandamiento de pago y decreta medida cautelar   estado del 24-01-2024  
9. 19-01-2024 Continua al despacho                                                                                                                                                                                                                                                                                                                                                                                                                                                                                                                                                                     8. 15-12-2023 Al despacho el 14-12-2023                                                                                                                                                                                                                                                                                                                                                                                                                                                                                                                                                              7. 6-12-2023 Llega acta de reparto                                                                                                                                                                                                                                                                                                                                                                                                                      6. 1-12-2023 Se presenta demanda a reparto                                                                                                                                                                                                                                                                                                                                                                                                  5. 9-09-2023 El juzgado nos esta solicitando la certificacion de la deuda actualizada y la representacion legal                                                                                                                                                                                                                                                                                   
                                                                                                                                                                                                                                                                                                                                                                                                                                                                                   4. En fecha 16 de abril de 2023 auto inadmite demanda.   - solicita representacion legal actualizada                                                                                                                                                                                                                                                                                                      3. En fecha 16 de diciembre de 2022, se encuentra al despacho para ser calificada por el señor juez.
2. El día 25 de noviembre de 2022, nos envía hoja de reparto donde nos informan que el proceso quedo en el juzgado 14 DE PEQUEÑAS CAUSAS.
1. El dia 24 de noviembre de 2022, se presenta la demanda para 
reparto
</t>
  </si>
  <si>
    <t>JAKELINE MEJIA SANCHEZ</t>
  </si>
  <si>
    <t>2022-1627</t>
  </si>
  <si>
    <t xml:space="preserve">JUZGADO 44 DE PEQUEÑAS CAUSAS Y COMPETENCIA MULTIPLE DE BOGOTA </t>
  </si>
  <si>
    <t xml:space="preserve">37. 20/09/2025 se solicita informacion a la oficna de ejecucion para avanzar el proceso                    36. 20/08/2025 en la oficina de ejecucion                                                                                                         35. 14/07/2025 remite oficina de ejecucion                                                                                                     34. 27/06/2025 continue al despacho con la anterior solicitud                                                                                                                                          33. 24/04/2025 al despacho con la anterior soicitud                                                                                                                                              32. 28-03-2025 se obtuvo respuesta del juzgado enviando el link del expediente                                                                                                                                                     31 24-02-2025 Se solicita al juzgado se informe de la existencia de titulos judiciales.                                                                                                                          30. 15-01-2025 Auto ordena aclarar liquidacion del credito.                                                                                                                                             29. 19-12-2024 Al despacho desde el 28 de noviembre                                                                                                                                                                                                                                                                               28. 22-11-2024 Traslado liquidacion credito                                                                                                                                                                                                                                                                                                   27  18 /10/24 pendiente   confirmar  elaboracion 
26.16.07.2024Elaborar liquidacion y solicita aportar
25.06.06.2024 Pendiente liquidacion
24. 17-05-2024 Secretaria-liquidaciones (pendiente aportar liquidacion credito) 
23. 22-04-2024 Secretaria-liquidaciones  
22. 20-03-2024 secretaria-liquidaciones   
21. 7-02-2024 Sale el 31-01-2024 Auto ordena seguir adelante la ejecucion estado del 1-02-2024                                                                                                                                                                                                                                                                                                                                                                                                                                                        20. 15-12-2023 Secretaria terminos                                                                                                                                                                                                                                                                                                                                                                                                                                                                                                                                                                      19. 21-11-2023 Envio correo al juzgado aportando memorial con art 292 y anexos debidamente cotejados por la empresa de correos                                                                                                                                                                                                                      18. 16-11-2023 Se envia art 292 para su respectivo tramite                                                                                                                                                                                                                                                                                                                                                                         
17. 16-11-2023 El juzgado nos el acuse de recibido el memorial                                                                                                                                                                                                                                                                                                                                                                16. 16-11-2023 Envio correo al juzgado aportando memorial con art 291 positivo                                                                                                                                                                                                                                                                                                                             
15. 15-11-2023 Elaboro Art 292 para la demanda                                                                                                                                                                                                                                                                                                                                                                                           14. 25-10-2023 La demanda recibe el citarorio                                                                                                                                                                                                                                                                                                                                                                                             
13. 19-10-2023 Se envia citarorio a la empresa de correos                                                                                                                                                                                                                                                                                                                                                                        12. 18-10-2023 Elaboro art 291 para la demandada                                                                                                                                                                                                                                                                                                                                                                                      11. El proceso fue enviado al juzgado 44 de pequeñas causas y competencia multiple de bogota                                                                                                                                                                                                                                                                                             10. 8-09-2023 Nos envia la certificacion de la notificacion con resultado positivo                                                                                                                                                                                                                                  
9.Se envia notificacion a la señora Gladyz para su respectivo envio                                                                                                                                                                                                                                                                                                                                            8. Se elabora notificacion del art. 291                                                                                                                                                                                                                                                                                                                                                                                                7. Reenvio correo solicitando el link y oficios                                                                                                                                                                                                                                                                                                                                                                                   
6. Envio correo al juzgado solicitando el link  y tramite de los oficios                                                                                                                                                                                                                                                                                                                                                            
5. en fecha 24 de Enero de 2023 Oficio elaborado                                                                                                                                                                                                                                                                                                                                                                                          4. en fecha 16 de diciembre de 2022 auto libra mandamiento de pago y decreta medida cautelar.                                                                                                                                                                          3. En fecha 7 de diciembre de 2022, se encuentra al despacho para ser calificada por el señor juez.
2. El día 25 de noviembre de 2022, nos envía hoja de reparto donde nos informan que el proceso quedo en el juzgado 60 CIVIL MUNICIPAL.
1. El dia 24 de noviembre de 2022, se presenta la demanda para reparto.
</t>
  </si>
  <si>
    <t>NANCY SANTA TORRES Y EDGAR  SAENZ</t>
  </si>
  <si>
    <t>2023-326</t>
  </si>
  <si>
    <t>JUZGADO 24 DE PEQUEÑAS CAUSAS Y COMPETENCIA MULTIPLE DE BOGOTA 
MUNICIPAL</t>
  </si>
  <si>
    <t xml:space="preserve">38. 20/09/2025 se realiza impulso procesal                                                                                                  37. 20/08/2025 pendiente suspension                                                                                                             36. 10/07/2025 continua en la oficina de ejecucion                                                                                         35. 27/06/2025 sigue pendiente para la entrada a la oficina de ejecucion                                                                                                                              34. 26-04-2025 a a la oficina de ejecucion por reparto                                                                                                                                                         33.  5-03-2025 Demanda con sentencia y liquidación aprobada se remite a juzgados de liquidación. Pendiente reparto                            32 . 11-02-2025 Se radica memorial sustituyendo poder.                                                                                                                                                                                  31. 15-01-2025  Se radica solicitud al juzgado para que informe sobre el envio a Juzgados de  Ejecución del expediente.                                                                                                                                                                                  30. 19-12-2024 expediente remitido a ejecucion de sentencias  20-08-2024  Reparto                                                                                                                                                                                                                                       29 9 de octubre pendiente verificar mandamiento de pago para realizar liquidacion de credito 
28. 16.07.2024 ubicacio proceso para sentencia
27. 24.06.2024 auto ordena seguir adelante con la ejecucion, auto resuleve solicitud de medida cautelar 
26. 31-05-2024 Al despacho  
25. 17-05-2024 Envio correo al juzgado aportando memorial con solicitud correccion y/o aclaracion 
24. 17-05-2024 Elaboro memorial solicitando correccion y/o aclaracion 
23. 17-05-2024 Proceso a la letra  
22-29-04-2024 Auto ordena notificar en debida forma estado del 30-04-2024 
21. 12-04-2024 Secretaria volver al despacho   
20. 22-03-2024 Recepcion memorial notificacion  
19. 20-03-2024 Envio correo al juzgado aportando memorial con art 291 y 292  para Nancy Santa  
18. 23-02-2024 Proceso a la letra  
17. 19-01-2024 Proceso a la letra                                                                                                                                                                                                                                                                                                                                                                                                                                                                                                                                                                          16. 12-12-2023 Llega respuesta del art 292 con resultado positivo                                                                                                                                                                                                                                                                                                                                                                                                                                                                                                                  15. 11-12-2023 Auto de tramite, auto resuelve renuncia poder y tiene por notificado a Edgar Saenz estado del 12-12-2023 
14. 18-10-2023 A la espera de respuesta del art 292 de los demandados                                                                                                                                                                                                                                                                                                                                             
13. 19-09-2023 Se elabora articulo 292 para los demandados                                                                                                                                                                                                                                                                                                                                                                 12. 19-09-2023 Se solicita a doña gladyz la correcion de la certificacion y la guia quedaron mal el numero de radicado y el apellido del demandado                                                                                                                                                                                                                                                      11. 9-09-2023 El dia 8-09-2023 nos envian la certificacion de la notificacion de los demandados con resultado positivo                                                                                                                                                                 
10. El juzgado nos envia el oficio No. 0674 para registro zona centro                                                                                                                                                                                                                                                                                                                                           
9. Sale el 14-08-23 Auto reconoce personeria estado del 15-08-23                                                                                                                                                                                                                                                                                                                                            8. El 14-08-23 diligencia de notificacion personal                                                                                                                                                                                                                                                                                                                                                                           
7. 2-08-2023 Se envian notificacion para su respectivo envio                                                                                                                                                                                                                                                                                                                                                                          6. Envio correo al juzgado aportando poder de sustitucion corregido y no tener en cuenta el radicado el 29-06-23                                                                                                                                                                                                                                                        5. Se notifica el 291 el día 31 de julio de 2023 , pendiente 292                                                                                                                                                                                                                                                                                                                                                       4. Se corrige y presenta memorial el 28 de julio de 2023 sustituyendole poder al Dr. John                                                                                                                                                                                                                                                                                                                                                                                                                                   3. Ir hasta la oficina y pagar las expensas. 
2. Mediante auto del 13 de marzo de 2023 se decreta el embargo y secuestro de bienes inmuebles y enseres. 
1. Demanda se presento dos veces, quedó solamnete activa una con el número de proceso 2023-326 
</t>
  </si>
  <si>
    <t>CARMEN LIZ AMEIDA GOMEZ</t>
  </si>
  <si>
    <t>2022-1633</t>
  </si>
  <si>
    <t>JUZGADO 72 CIVIL // 4 EJECUCION SENTENCIAS BOGOTA
MUNICIPAL</t>
  </si>
  <si>
    <t xml:space="preserve">38. 20/09/2025 se realiza impulso procesal                                                                                                                                                                                                                                                                                                                                                                                                   37. 20/08/2025 al despacho                                                                                                                                36. 10/07/2025 al despacho con memorial                                                                                                   35. 27/06/2025 pendiente para que entre al despacho el memorial                                                                                                                         34. 31-03-2025 se envio memorial solicitando impulso procesal                                                                                                                                      33. 28-03-2025 el proceso se encuentra al reparto del juzgado de ejecucion de sentencias                                                                                                                                                                       32. 25-02-2025 se hizo aclaracion que el proceso tiene sentencia , se aprueba liquidacion de costas y pendiente la liquidacion de credito                                                                                                                                                                                                          31. 19-12-2024 proceso en juzgado de ejecucion de sentencias  desde 15 de noviembre. Le correspondio el juzgado 4 de ejecucion. Pendiente avoca conocimiento.                                                                                                                                                                                                    30 9 de octubre elaboracion de liquidacion pendiente radicar y verificar contacto deudor 
29. 17.07.2024 Liquidacion elaborar
28.06.06.2024Pendiente aportar liquidacion
27. 17-05-2024 Secretaria-liquidaciones  
26. 9-05-2024 Auto ordena seguir adelante con la ejecucion estado del 10-05-2024 
25. 12-04-2024 Secretaria volver al despacho   
24. 2-04-2024 Envio correo al juzgado aportando art 291, 292 y poder de sustitucion 
23. 20-03-2024 Letra   
22. 22-02-2024 Auto resuelve renuncia poder estado del 23-02-2024 
21. 19-01-2024 Recepcion memorial de renuncia poder                                                                                                                                                                                                                                                                                                                                                                                                                                                                                                                                  20. 12-12-2023 llega respuesta del art 292 positivo                                                                                                                                                                                                                                                                                                                                                                                                                                                                                                                                            19. 18-10-2023  A la espera de la respuesta del art 292                                                                                                                                                                                                                                                                                                                                                                                18. 30-09-2023 Se envia art 292 con anexos para su tramite                                                                                                                                                                                                                                                                                                                                                                    
17. 20-09-2023 Secretaria-terminos                                                                                                                                                                                                                                                                                                                                                                                                                                                                                                                                                                                                                                                                                                                                                                                                      16. 19-09-2023 Se elabora el articulo 292 para enviar para su respectivo tramite                                                                                                                                                                                                                                                                                     
15. 9-09-2023 El dia 8-09-2023 nos envian la certificacion del resultado de la notificacion                                                                                                                                                                                                                                                                    14. 9-09-2023 Sale el 28-08-2023 Auto resuelve sustitucion poder reconoce personeria al Dr John Hernandez                                                                                                                                                                                 13. Al despacho el 14-08-23                                                                                                                                                                                                                                                                                                                                                                                                               
12. El juzgado nos envia oficios para su respectivo tramite                                                                                                                                                                                                                                                                                                                                                          11. Se procede a notificar el 291                                                                                                                                                                                            10. Envio correo al juzgado aportando poder de sustitucion debidamente corregido y no tener en cuenta el aportado el 29-06-23                                                                                                                                                                                                                             9.  Se corrige y presenta memorial el 28 de julio de 2023 sustituyendole poder al Dr. John                                                                                                                                                                                                                        
8. Llega correo correo por parte del despacho donde nos informa que una vez firmados los oficios proceden de acuerdo a la Ley 2213 con copia al abogado                                                                                                                                                                                                7. Envio correo al juzgado solicitando envio de los oficios para su respectivo tramite                                                                                                                                                                                                                                                                                                                                6. Oficio elaborado el 7-07-23                                                                                                                                                                                                                                                                                                                                                                                                                              5. Recepcion memorial el 30 de junio sustitucion poder                                                                                                                                                                                                                                                                                                                                                                                  4. en fecha 23 de febrero de 2023 auto libra mandamiento y decreta medida cautelar.                                                                                                                                                                                                         3.  En fecha 16 de diciembre de 2022, se encuentra al despacho para ser calificada por el señor juez.
2. El día 25 de noviembre de 2022, nos envía hoja de reparto donde nos informan que el proceso quedo en el juzgado 72 CIVIL MUNICIPAL.
1. El dia 24 de noviembre de 2022, se presenta la demanda para reparto.
</t>
  </si>
  <si>
    <t>MONICA AMPARO TOVAR ROMERO</t>
  </si>
  <si>
    <t>2022-1884</t>
  </si>
  <si>
    <t>JUZGADO 16 DE PEQUEÑAS CAUSAS DE BOGOTÁ</t>
  </si>
  <si>
    <t xml:space="preserve">30. 12-11-2024 TERMINA PROCESO por de pago. (CUMPLIO ACUERDO)                                                                                                                                    29 9 de octubre pendiente respuesta de suspension por acuerdo de pago validacion de pago 
28.16.07.2024 Continua Despacho
27.06.06.2024 Despecho
26. 17-05-2024 Secretaria volver al despacho 
25. 12-04-2024 Secretaria volver al despacho   
24. 10-04-2024 ACUERDO DE PAGO PRIMER PAGO 
23. 1-04-2024 El juzgado nos envia el oficio No. 678 para registro centro   
22. 21-03-2024 Envio correo al juzgado aportando notificacion del art 292   
21  08-03-2024 Se deja oficio de registro para actualizar  
20. 23-02-2024 Proceso a la letra   
19. 19-01-2024 Proceso a la letra                                                                                                                                                                                                                                                                                                                                                                                                                                                                                                                                                                           18. 12-12-2023 llega respuesta del art 292 positiva                                                                                                                                                                                                                                                                                                                                                                                                                                                                                                                                             17. 16-11-2023 Se radican oficios en Gnb Sudameris, Av Villas, Davivienda, Colpatria, Popular, Caja Social, Banco Bogota y Bbva                                                                                                                                                                                                                                   16. 18-10-2023 Envio correo al juzgado aportando memorial con art 291 positivio                                                                                                                                                                                                                                                                                                                          15. 18-10-2023 A la espera de la respuesta del art 292                                                                                                                                                                                                                                                                                                                                                                                14. 11-10-2023 Envio correo al juzgado aportando el art 291   
13. 30-09-2023 Se envia art 292 con anexos para su tramite                                                                                                                                                                                                                                                                                                                                                                   12. 9-09-2023 El dia 8-09-2023 Nos envian la certificacion de la notificacion con resultado positivo                                                                                                                                                                                                      
11. 2-08-2023 Se envia notificacion para su respectivo envio                                                                                                                                                                                                                                                                                                                                            
10. 31-07-2023 El juzgado nos envia oficio No. 2055-23 para Bancos                                                                                                                                                                                                                                                                                                                                                              9.  31-07-2023 Se elabora articulo 291                                                                                                                                                                                                                                                                                                                                                                                                                     8. Envio correo al juzgado aportando poder de sustitucion debidamente corregido y no tener en cuenta el aportado el 29-06-23                                                                                                                                                                                                                               7,  Se corrige y presenta memorial el 28 de julio de 2023 sustituyendole poder al Dr. John 6. Llega correo por parte del juzgado donde nos informa que ellos atienden presencialmente                                                                                                                                                                                                                                                                                                               
5. Envio correo al juzgado solicitando informacion de los oficios y se encuentran elaborados y tramitados por parte del despacho                                                                                                                                                                                                                                               4. En fecha diciembre 16 de 2022, se encuentra en elaboración de oficios.
3. En fecha noviembre 29 de 2022, libra mandamiento de pago y medida cautelar, donde el señor juez decreta el embargo de bienes muebles y enceres, el embargo y retención de cuentas de ahorros corriente y cdt y el embargo y posterior secuestro del inmueble con numero de matrícula 50C-1567297.
2. El día 25 de noviembre de 2022, nos envía hoja de reparto donde nos informan que el proceso quedo en el juzgado 16 DE PEQUEÑAS CAUSAS.
1. El dia 24 de noviembre de 2022, se presenta la demanda para reparto.
</t>
  </si>
  <si>
    <t>SANDRA YANETH ALVAREZ 
LUIS FERNANDO GRISALES</t>
  </si>
  <si>
    <t>2023-129</t>
  </si>
  <si>
    <t>JUZGADO 74 CIVIL 
MUNICIPAL</t>
  </si>
  <si>
    <t xml:space="preserve">27. 20/09/2025 acuerdo de pago                                                                                                                                                                                                                                                                                                                                                                                                                    26. 20/08/2025 pendiente notificacion 292                                                                                                          25. 10/07/2025 al despacho                                                                                                                             24. 16/06/2025 notificacion 291 positiva                                                                                                       23. 30/05/2025 al despacho                                                                                                                                                                                                               22. 28-02-2025 en espera de resultado de la notificacion 291                                                                                                                                     21. 19-12-2024 Se solicita link del expediente para consulta. En tramite notificacion.                                                                                                                                                                                        20 Anotacion   9  de  oct 2024 pendiente  proyeccion    citatorio   291  CGP    y apliacion   de   medida cautelar  
19 16.07.2024  Al despacho 
18. 17-05-2024 Secretaria-terminos  
17. 12-04-2024 Secretaria-terminos  
16. 21-03-2024 El juzgado nos envia despacho comisorio No. 000013-24 y oficio bancos No. 0499-24  
15. 11-03-2024 Elaboracion de oficios despacho y bancos   
14. 23-02-2024 Secretaria-oficios  
13. 19-01-2024 Secretaria-ofivios                                                                                                                                                                                                                                                                                                                                                                                                                                                                                                                                                                         12. 15-12-2023 Secretaria-oficios                                                                                                                                                                                                                                                                                                                                                                                                                                                                                                                                                                            11. 15-11-2023 A la espera de que el juzgado elabore los oficios y los envie para su respectivo tramite                                                                                                                                                                                                                    10. 20-09-2023 Secretaria-oficios                                                                                                                                                                                                                                                                                                                                                                                                                     10. 18-10-2023 Secretaria-Oficios                                                                                                                                                                                                                                                                                                                                                                                                                       9. 9-09-2023 Secretaria-oficios                                                                                                                                                                                                                                                                                                                                                                                                                           8. 22-08-2023 Secretaria-oficios                                                                                                                                                                                                                                                                                                                                                                                                                              7. El juzgado nos envia el auto de medidas cautelares                                                                                                                                                                                                                                                                                                                                                                                     6. Se acusa de recibido                                                                                                                                                                                                                                                                                                                                                                                                                                          5. Envio correo al Juzgado solicitando auto de medidas cautelares y oficios                                                                                                                                                                                                                                                                                                                                              4. en fecha 22 de marzo de 2023 Auto libra mandamiento de pago y decreta medida cautelar                                                                                                                                                                                                                                                                                                               3. En fecha 16 de diciembre de 2022, se encuentra al despacho para ser calificada por el señor juez.
2. El día 25 de noviembre de 2022, nos envía hoja de reparto donde nos informan que el proceso quedo en el juzgado 76 CIVIL MUNICIPAL.
1. El dia 24 de noviembre de 2022, se presenta la demanda para reparto.
</t>
  </si>
  <si>
    <t>DT</t>
  </si>
  <si>
    <t xml:space="preserve">AMALIA CUBILLOS 
JUAN CARLOS RODRIGUEZ </t>
  </si>
  <si>
    <t>JUZGADO 21 DE PEQUEÑAS CAUSAS</t>
  </si>
  <si>
    <t xml:space="preserve">29. 20/09/2025 se envia notificacion al juzgado                                                                                           28. 20/08/2025 en espera de la respuesta                                                                                                   27. 20/07/2025 notificacion 291                                                                                                                     26. 27/06/2025 se solicita link del expediente                                                                                                                                                                          25. 15/05/20224. pendiente notificacion                                                                                                                                           28-03-2025 se libro mandamiento                                                                                                                                                                                23. 19-02-2025 Se solicita link del expediente para consulta. En tramite notificacion.                                                                                                                                                                                        22 - 22/10 24 pendiente  proyeccion    citatorio   291  CGP    y apliacion   de   medida cautelar  
21. 16.07.2024 Solicitar investigacion de bienes
20. 21-05-2024 El oficio de registro no se radica por que tiene patrimonio de familia  
19. 17-05-2024 Envio correo al juzgado solicitando el link del expediente  
18. 22-04-2024 Proceso a la letra  
17. 20-03-2024 Proceso a la letra   
16. 20-02-2024 Proceso a la letra   
15. 19-01-2024 Proceso a la letra                                                                                                                                                                                                                                                                                                                                                                                                                                                                                                                                                                          
14. 15-12-2023 Proceso a la letra                                                                                                                                                                                                                                                                                                                                                                                                                                                                                                                                                                           13. 15-11-2023 proceso a la letra                                                                                                                                                                                                                                                                                                                                             12. 18-10-2023 Proceso a la letra                                                                                                                                                                                                                                                                                                                                                                                                                       
10. 20-09-2023 Proceso a la letra                                                                                                                                                                                                                                                                                                                                                                        
9. 9-09-2023 Los oficios estan pendientes por radicar                                                                                                                                                                                                                                                                                                                                     8. El juzgado nos envia los oficios para su respectivo tramite                                                                                                                                                                                                                                                                                                                                                                         7. Se imprime oficio para tramitarlo ante la oficina de registro                                                                                                                                                                                                                                                                                                                                                                       
6. El juzgado nos envia los oficios  para su respectivo tramite                                                                                                                                                                                                                                                                                                                                                                                                                       5. en fecha 31-03-23 oficios elaborados                                                                                                                                                                                                                                                                                                                                                                                                      4. En fecha enero 19 de 2023, libra mandamiento de pago y medida cautelar donde el juzgado decreta el embargo y posterior secuestro del inmueble con número de matrícula 50C-156785, y el embargo y secuestro de los bienes muebles y enceres y el embargo y retención de dineros.
3. En fecha 16 de diciembre de 2022, se encuentra al despacho para ser calificada por el señor juez.
2. El día 25 de noviembre de 2022, nos envía hoja de reparto donde nos informan que el proceso quedo en el juzgado 21 DE PEQUEÑAS CAUSAS.
1. El dia 24 de noviembre de 2022, se presenta la demanda para reparto.
</t>
  </si>
  <si>
    <t>MARIA HELENA HUERTAS 
WILSON HUMBERTO GARCIA</t>
  </si>
  <si>
    <t>2023-01761</t>
  </si>
  <si>
    <t>JUZGADO 05 DE PEQUEÑAS CAUSAS Y COMPETENCIA MULTIPLE DE BOGOTA</t>
  </si>
  <si>
    <t xml:space="preserve">28. 20/09/2025 proceso suspendido                                                                                                                                                                                                                                                                                                                                                                                                           27. 20/08/2025 se envia memorial de suspension                                                                                         26. 20/07/2025 pendiente suspenssion                                                                                                          25. 10/07/2025 al despacho                                                                                                                             24. 28/06/2025 notificacion 291                                                                                                                        23. 27/05/2025 pendiente notificacion 291                                                                                                                                                                            22. 02/04/2025 se realizo impulso procesal                                                                                                                                                                              21. 25-03-2025 en tramite oficios de embargo                                                                                                                                                                                                                                                                                                                                                                                            19. 24-01-2025 allega link de expediente. Medidas cautelares bancos y embargo inmueble.                                                                                                                                  8.  19-12-2024 Se solicita link del expediente para consulta. En tramite notificacion.                                                                                                                                                                                      17 22   /10/24 pendiente  proyeccion    citatorio   291  CGP    y apliacion   de   medida cautelar  
16 15.16.07.2024 Pendiente Respuesta de Bancos
14. 17-05-2024 Secretaria-oficios  
13. 22-04-2024 Secretaria-oficios 
12. 20-03-2024 Secretaria-oficios   
11. 20-02-2024 Seecretaria-oficios   
10. 23-01-2024 Auto libra mandamiento de pago y decreta medida cautelar  
9. 19-01-2024 Continua al despacho                                                                                                                                                                                                                                                                                                                                                                                                                                                                                                                                                                     8. 15-12-2023 Al despacho el 14-12-2023                                                                                                                                                                                                                                                                                                                                                                                                                                                                                                                                                              7. 6-12-2023 Llega acta de reparto                                                                                                                                                                                                                                                                                                                                                                                                                                                                                                                                                                         6. 1-12-2023 Se presenta demanda a reparto                                                                                                                                                                                                                                                                                                                                                                                                  5. 9-09-2023 El juzgado no solicita la actualizacion de la certificacion de la deuda actualizada y la Representacion Legal                                                                                                                                                                                                                                                                                                                                                                                                                                                                                                                                                                                                                                                                                              4. EN FECHA 21 DE ABRIL DE 2023 Al despacho                                                                                                                                                                                                                                  3. En fecha 16 de diciembre de 2022, se encuentra al despacho para ser calificada por el señor juez.
2. El día 25 de noviembre de 2022, nos envía hoja de reparto donde nos informan que el proceso quedo en el juzgado 13 DE PEQUEÑAS CAUSAS.
1. El dia 24 de noviembre de 2022, se presenta la demanda para reparto.
</t>
  </si>
  <si>
    <t>ALBA ROCIO LONDOÑO GUZMAN</t>
  </si>
  <si>
    <t>2023-325</t>
  </si>
  <si>
    <t>JUZGADO 73 DE PEQUEÑAS CAUSAS Y COMPETENCIA MULTIPLE DE BOGOTA 
MUNICIPAL</t>
  </si>
  <si>
    <t xml:space="preserve">22. 20/09/2025 al despacho                                                                                                                                                                                                                                                                                                                                                                                                                            21. 20/08/2025 al despacho                                                                                                                                                                                                                                                                                                                                                                                                                          20. 10/07/2025 pendiente notificacion 291                                                                                                       19. 27/06/2025 se solicita informacion del proceso                                                                                                                                                                      18. 5-03-2025 juzgado envia por correo electronicos oficios de las medidas cautelares                                                                                     17.  19-12-2024 Se solicita link del expediente para consulta. En tramite notificacion.                                                                                                                                                                                      16 22  /10/24 pendiente  proyeccion    citatorio   291  CGP    y apliacion   de   medida cautelar  
15.16.07.2024 Pendiente respuesta de Bancos
14. 27-05-2024 El juzgado nos envia el mandamiento de pago y los oficios 
13. 21-05-2024 Envio correo al juzgado solicitando mandamiento de pago y oficios 
12. 17-05-2024 Proceso a la letra  
11. 22-04-2024 Proceso a la letra  
10. 20-03-2024 Proceso a la letra   
9. 23-02-2024 El juzgado nos envia los oficios No. 1046 circular de bancos, despacho comisorio No. 0783 para pequeñas causas y/o alcaldia local  
8. 19-01-2024 A la espera de los oficios por parte del juzgado                                                                                                                                                                                                                                                                                                                                                                                                                                                                                                                         7. 15-12-2023 A la espera de que el juzgado nos envie los oficios                                                                                                                                                                                                                                                                                                                                                                                                                                                                                                                     6. 27-11-2023 A la espera de que el juzgado nos envie los oficios                                                                                                                                                                                                                                         5. 13-10-2023 Realizo visita al juzgado y solicito los oficios para su respectivo tramite los cuales una vez elaborados los envian al correo                                                                                                                                                                                                                  4. 9-09-2023 Realizar visita al juzgado para verificar si los oficios ya estan elaborados                                                                                                                                                                                                                             
3. 22-08-2023 El juzgado nos envia el auto de medidas cautelares queda pendiente el mandamiento de pago                                                                                                                                                                                                                                                                                       2.  Queda pendiente el envio de mandamiento de pago.
1. El día 8 de agosto de 2023 se decreta mediante auto embargo y secuestro de bien muebles y enseres.
</t>
  </si>
  <si>
    <t>KELLY CAROLINA ARROYO 
JULIO HARRISON CASAS</t>
  </si>
  <si>
    <t>2022-1573</t>
  </si>
  <si>
    <t>JUZGADO 6 DE PEQUEÑAS CAUSAS</t>
  </si>
  <si>
    <t xml:space="preserve">30. 20/09/2025 se envia memorial para solicitud de sentencia                                                                  29. 20/08/2025 al despacho                                                                                                                                28. 10/07/2025 pendiente memorial para seguir adelante                                                                         27. 27/06/2025 continua al despacho                                                                                                                                                                                       26. 10/04/2025 notificacion 292                                                                                                                                                                                            25. 5-03-2025 se aporto notificacion 291 efectiva con fecha del 17/02/2025 y en tramite la notificacion por aviso segun articulos 292 del C.G.P                                                                                                                                                                                                                               5-03-2025 24. 19-12-2024 Se solicita link del expediente para consulta. En tramite notificacion.                                                                                                                                                                                      23-22 /10/24 pendiente  proyeccion    citatorio   291  CGP    y apliacion   de   medida cautelar  
22.16.07.2024 Pendiente Respuesta  de remanentes
21. 06-06-2024 Solicitar embargo de remanentes  
20. 17-05-2024 No se puede embargar el inmueble tiene un proceso por el juzgado 12 civil del circuito de bogota y esta en el juzgado 3 C:C. de Ejecucion de Sentencias  
19. 22-04-2024 Proceso a la letra  
18. 20-03-2024 Proceso a la letra  
17. 23-02-2024 Proceso a la letra 
16. 19-01-2024 proceso a la letra                                                                                                                                                                                                                                                        
15. 15-12-2023 Proceso a la letra                                                                                                                                                                                                                                                                                                                                                                                                                                                                                                                                                                           
14. 15-11-2023 Proceso a la letra                                                                                                                                                                                                                                                                                                                                                                                                                                                                                                                                                                       13. 18-10-2023 Proceso se encuentra a la letra                                                                                                                                                                                                                                                                                                                                                                                              12. 20-09-2023 Se imprime oficio No. 23-0439 para registro centro se deja para radicar                                                                                                                                                                                                                                                                                                             11. 20-09-2023 El juzgado envia el link del expediente                                                                                                                                                                                                                                                                                                                                    10. 9-09-2023 Enviar nuevamente correo al juzgado solicitando el link                                                                                                                                                                                                                                                                                                         9. 16-08-2023 Envio correo al juzgado solicitando el link del expediente                                                                                                                                                                                                                                                                                                                                                         8.  Solicitar link expediente                                                                                                                                                                                                                                                                                                                                                                                                                                                                              7. en fecha 2 de marzo de 2023  oficio elaborado                                                                                                                                                                                                                              6. en estado 23 de febrero de 2023, auto libra mandamiento y decreta medida cautelar.                                                                                                                                                              5. en fecha 23 de enero de 2023 al despacho.                                                                                                                                                                                                                                    4. El día 14 de diciembre de 2022, se envía correo al juzgado subsanando la demanda en el termino indicado.
3. El día 6 de diciembre de 2022, el juzgado nos inadmite la demanda para que aportemos en el terminó de 5 días la certificación de correos electrónicos del abogado.
2. El día 25 de noviembre de 2022, nos envía hoja de reparto donde nos informan que el proceso quedo en el juzgado 6 DE PEQUEÑAS CAUSAS.
1. El dia 24 de noviembre de 2022, se presenta la demanda para reparto.
</t>
  </si>
  <si>
    <t>NIT 830094327 - PUNTA DEL ESTE LOTE 1 -P.H</t>
  </si>
  <si>
    <t>CECILIA DE JESUS SERRANO CELY</t>
  </si>
  <si>
    <t>11001418903720250132100</t>
  </si>
  <si>
    <t>20 DE PEQUEÑAS 
CAUSAS</t>
  </si>
  <si>
    <t xml:space="preserve">28. 14/10/2025 se envia memorial de notificacion                                                                                                                                                                                                                                                                                                27. 15/08/2025 en proceso de notificacion 292                                                                                     26. a la espera de la recepcion del memorial para continuar con notificacion 292                           25. 10/07/2025 Se envia memorial de notificacion 291 al juzgado                                                    24. 10/05/2025 continua al despacho                                                                                                                                                                                  23  18/10/24 proyeccion 291   CGP  
22. 20-03-2024 Continua al despacho  
 21. 16-02-2024 Al despacho  
20. 24-01-2024 Proceso a la letra  
19. 12-12-2023 Proceso a la letra                                                                                                                                                                                                                                                                                                                                             
18. 21-11-2023 proceso a la letra                                                                                                                                                                                                                                                                                                                                              17. 17-10-2023 Proceso a la letra                                                                                                                                                                                                                                                                                                                                                                                                                        16. 9-09-2023 Letra                                                                                                                                                                                                                                                                                                                                                                                                                                                 15. 9-09-2023 Enviar art 291 para su respectivo envio a doña gladyz                                                                                                                                                                                                                                                           14. 22-08-2023 Se elabora notificacion pendiente por enviar                                                                                                                                                                                                                                                                                                                                                                                              
13. Sale el 25-11-22 Auto estese a lo dispuesto en auto anterior y requiere                                                                                                                                                                                                                                                                                                                                                                 12.  Al despacho el 24-11-22 
10. En fecha noviembre 1 de 2022, se envía memorial al juzgado nuevamente solicitando la ampliación de medida cautelar solicitando el embargo de bienes muebles y enceres y de bancos.
9. En fecha septiembre 3 de 2022, niega la ampliación de medida cautelar dentro del proceso y ordena la entrega del oficio de instrumentos públicos para radicar.
8. En fecha agosto 8 de 2022, se encuentra al despacho en revisión de ampliación de medida cautelar 
7. En fecha junio 24 de 2022, se envía memorial al juzgado solicitando ampliación de medida cautelar donde solicitamos el embargo y secuestro de bienes muebles y enceres, y el embargo y retención de dineros que posean los demandados.
6. En fecha abril 8 de 2022, el oficio esta firmado por parte del señor juez se enviará correo solicitando la entrega.
5. El día 17 de septiembre del 2021 el Juzgado libra mandamiento y medida cautelar donde el señor juez decreta el embargo del inmueble identificado con numero de matrícula 50N-20352311.
4. El 31 de julio de 2021 se subsana demanda
3. El día 27 julio de 2021 nos inadmite demanda 
2. El día 23 de julio de 2021, quedo en el juzgado 68 de pequeñas causas quedo con numero de radicado 2021-765
1. El día 22 de julio de 2021 se presentó la demanda
</t>
  </si>
  <si>
    <t>DIANA LUCIA ROMERO Y 
JORGE COLORADO PUENTES</t>
  </si>
  <si>
    <t>11001400301120140163500</t>
  </si>
  <si>
    <t>38 DE PEQUEÑAS 
CAUSAS</t>
  </si>
  <si>
    <t xml:space="preserve">27. 30/10/2025 Se envia memorial de impulso procesal                                                                                                                                                                                                                                                                                        26. 14/10/2025 sin novedad a la fezha                                                                                                                                                                                                                                                                   25. 22/09/2025 Continua al despacho para sentencia                                                                                                                                                                                                                                     24 05/09/2025 a la fecha el proceso sigue al despacho para sentencia                                                                                                                                                                                                           23. 16/07/2025 al despacho para sentencia                                                                                                                                                                                                                                                                                                    22. 20/05/2025 se solicito link del expediente                                                                                                                                                                                                                                                             21  ANTACION  9  oct 2024  Pendiente   pedir link del   expdiente                                                                                                                                                                                                                20. 22-04-2024 Proceso a la letra 
19. 24-01-2024 Proceso a la letra  
18. 15-12-2023 Proceso a la letra   
17. 29-11-2023 Proceso a la letra                                                                                                                                                                                                                                                                                                                                                                                                                         16. 17-10-2023 Proceso a la letra                                                                                                                                                                                                                                                                                                                                                                                                                        15. 9-09-2023 Proceso a la letra                                                                                                                                                                                                                                                                                                                                                    14. 9-09-2023 Consulto el proceso en la pagina unificada y no lo deja ver porque es un proceso privado                                                                                                                                                                                             13 El dr procede a elaborar la notificacion del art. 291                                                                                                                                                                                                                                                                                                                                                                                    12. Me informa el dr Sabogal que no ha elaborado la notificacion  
12. 23-09-2022 Se radican oficios de bancos pendiente radicar oficio de embargo en registro                                                                                                                                                                                                                                                                                                                                     
11. En fecha diciembre 14 de 2022, se enviara memorial al juzgado solicitando el levantamiento de la suspensión por incumplimientos del acuerdo de pago.
10. En fecha noviembre 1 de 2022, suspendido por acuerdo de pago.
9. En fecha septiembre 3 de 2022. se envía correo al juzgado solicitando nuevamente los oficios ya que en fecha 24 de junio de 2022 fueron solicitados.
8. En fecha agosto 8 de 2022, se encuentra al despacho por ampliación de medida cautelar.
7. En fecha junio 24 de 2022, se envía memorial al juzgado solicitando ampliación de medida cautelar donde solicitamos el embargo de los cánones de arrendamiento del inmueble.
6. En fecha junio 24 de 2022, se envía memorial solicitando los oficios ya que no los han entregado y anteriormente ya se habían solicitado.
5. En fecha abril 8 de 2022, se encuentra en elaboración de oficios.
4. El día 26 de agosto de 2021, el juzgado libra mandamiento de pago y medida cautelar se solicitan oficios.
3. El día 26 de julio de 2021, quedo con numero de radicado 2021-120
2. El día 23 de julio de 2021, quedo en el juzgado 38 de pequeñas causas
1. El día 22 de julio de 2021 se presentó la demanda
</t>
  </si>
  <si>
    <t>8-104</t>
  </si>
  <si>
    <t xml:space="preserve">RUBIELA HERNANDEZ Y 
FERNANDO CARDENAS JIMENEZ  </t>
  </si>
  <si>
    <t>11001418904920250144500</t>
  </si>
  <si>
    <t>24 DE PEQUEÑAS
 CAUSAS</t>
  </si>
  <si>
    <t xml:space="preserve">31. 30/10/2025 Se envia memorial de impulso procesal                                                                                                                                                                                                                                                                                                 30 14/10/2025 sin novedad a la fecha                                                                                                                                                                                                                                                            29. 05/09/2025 se envia memorial de impulso procesal dada la inactividad del proceso                                                                                                                                                                                                                          28. 20/05/2025 al despacho                                                                                                                                                                                                                                                                                   27 Oct 10/24  Pendiente  respuesta sustitucion                                                                                                                                                                                                                                             26. 11-05-2024  Elaboro poder de sustitucion   
25. 7-05-2024 No hay respuesta de los bancos  
24. 7-05-2024 registro informa q no se embarga el inmueble porque tiene patrimonio de familia el 27-04-2023 
23. 7-05-2024 El juzgado nos comparte el link 
22. 7-05-2024 Envio correo al juzgado solicitando el link del expediente  
21. 22-04-2024 Proceso a la letra   
20. 20-03-2024 Proceso a la letra   
19. 22-02-2024 Proceso a la letra   
18. 24-01-2024 Proceso a la letra  
17. 15-112-2023 proceso a la letra  
16. 29-11-2023 Esta para iniciar tramite de notificacion                                                                                                                                                                                                                                                                                                                                                                              15. 17-10-2023 proceso a la letra                                                                                                                                                                                                                                                                                                                                                                                                                        14. 9-09-2023 Solicitar el link para verificar el estado del proceso                                                                                                                                                                                                                                                                                                                                                         13. 22-08-2023 Solicitar link expediente,me informa el dr sabogal q esta elaborada notificacion y sin enviar  pendiente sustitucion poder                                                                                                                                                                                                                                                                                                          
12. en fecha 10 de mayo de 2023 allegan respuesta de la oficina de instrumentos publicos.                                                                                                                                                                                              11. En fecha enero 28 de 2023, se envía nuevamente el correo con la solicitud de ampliación y informando que en correo de fecha 30 de agosto se envió el memorial.
10. En fecha diciembre 9 de 2022, nos informan que el proceso está al despacho que debemos esperar que no pueden brindar ninguna información.
9. En fecha noviembre 1 de 2022, se solita por correo electrónico información sobre la ampliación de medida cautelar enviada desde el 30 de agosto de 2022, y no hemos tenido una respuesta.
8. En fecha agosto 30 de 2022, se envía memorial al juzgado , con la solicitud de ampliación de medida cautelar solicitando el embargo de bienes muebles y enceres.
7. En fecha julio 21 de 2022, se radico el oficio de bancos en las diferentes entidades bancarias.
6. En fecha mayo 19 de 2022, el juzgado nos envía los oficios de instrumentos públicos y bancos para radicar en las zonas correspondientes.
5. En fecha abril 8 de 2022, se evidencia que no han elaborado los oficios
4. El día 7 de diciembre de 2021, libra mandamiento de pago y medida cautelar, se envía memorial solicitando los oficios.
3. El día 26 de julio de 2021, quedo con numero de radicado 2021-0737
2. El día 23 de julio de 2021, quedo en el juzgado 24 de pequeñas causas
1. El día 22 de julio de 2021 se presentó la demanda
</t>
  </si>
  <si>
    <t>15-403</t>
  </si>
  <si>
    <t>LUZ AIDE SALGADO Y JAVIER MEDINA</t>
  </si>
  <si>
    <t>11001418901120250107500</t>
  </si>
  <si>
    <t>26 14/10/2025 sin novedad a la fecha                                                                                                                                                                                                                                                                                                                     25. 05/09/2025 se envia memorial de impulso procesal dada la inactividad del proceso 24. 20/05/2025 al despacho                                                                                                                                                                                             23 18/10/  de 2024   pendiente  proyeccion de   citatorio  291  CGP                                                                                                                              22 anotacion 9   octubre 2024  Se  solicita  link   del   expediente   actualizado 
21 Anotacion  9  de  octubre  2024  proyeccion   291  CGP pendiente   ampliacion de medida   cautelar                                                                 20. 22-04-2024 Proceso a la letra  
19. 20-03-2024 Proceso a la letra 
18. 22-02-2024 Proceso a la letra   
17. 24-01-2024 Proceso a la letra  
16. 15-12-2024 Proceso a la letra  
15. 29-11-2023 Proceso a la letra                                                                                                                                                                                                                                                                                                                                                                                                                        
14. 17-10-2023 Letra                                                                                                                                                                                                                                                                                                                                                                                                                                                13. 9-09-2023 Proceso esta en la letra                                                                                                                                                                                                                                                                                                                                                                                                              12. 21-07-2023 Se elabora notificacion del 291 pendiente por enviar                                                                                                                                                                                                                                                                                                                                                                                 
11. En fecha del 21-07-23 Proceso se encuentra en la letra                                                                                                                                                                                                                                                                                                                                         
10.  El 24-11-22 Auto resuelve solicitud niega ampliacion de las medidas cautelares 
9. En fecha noviembre 8 de 2022, se envía nuevamente correo al juzgado solicitando la ampliación de medida ya que no tuvimos respuesta positiva de la antes radicada.
8. En fecha agosto 8 de 2022, estamos a la espera de que el señor califique la ampliación de medida cautelar.
7. En fecha 24 de junio de 2022, se envía memorial al juzgado solicitando ampliación de medida cautelar donde solicitamos el embargo y secuestro de bienes muebles y enceres y el embargo y retención de dineros que posean los demandados.
6. En fecha 13 de mayo de 2022, el juzgado nos hace entrega del oficio de instrumentos públicos para radicar en la zona correspondiente.
5. En fecha abril 8 de 2022, se evidencia que no han elaborado los oficios.
4. 28-07-2021 Libra mandamiento de pago y decreta medida cauitelar  del inmueble identificado con numero de matrícula 50N-20352400.
3. El día 28 de julio de 2021 queda con numero de radicado 2021-768
2. El día 23 de julio de 2021, quedo en el juzgado 20 de pequeñas causas
1. El día 22 de julio de 2021 se presentó la deman</t>
  </si>
  <si>
    <t xml:space="preserve">JOSE DANIEL GOMEZ CUELLAR </t>
  </si>
  <si>
    <t>11001418903420230022600</t>
  </si>
  <si>
    <t xml:space="preserve">30 DE PEQUEÑAS CAUSAS </t>
  </si>
  <si>
    <t>3. 14/10/2025 sin novedad a la fecha                                                                                                                                                                                                                                                                                                                   2. la demanda fue rechazada y se volvio a radicar el 20 de enero de 2025,a la espera que se libre mandamiento de pago                                                                                                                             1. 24/06/2025 se solicito link</t>
  </si>
  <si>
    <t xml:space="preserve">NIT 830042712 - TIMIZA G5 </t>
  </si>
  <si>
    <t>11-412</t>
  </si>
  <si>
    <t xml:space="preserve">NIT 900.306.295 - CONJUNTO VIGIA DEL PARQUE 2 </t>
  </si>
  <si>
    <t>SANDRA NATALIA GARCIA MONTENEGRO</t>
  </si>
  <si>
    <t>11001418908120250215100.</t>
  </si>
  <si>
    <t xml:space="preserve">81 PC </t>
  </si>
  <si>
    <t xml:space="preserve">09/10/2025 RADICACION DE DEMANDA                                                                                                    23/10/2025 AUTO INADMITE DEMANDA, pendiente subsanacion                                                                                                     23/10/2025 Se envia memorial de subsanacion                                                                                        06/11/2025 entra al despacho </t>
  </si>
  <si>
    <t>2-501</t>
  </si>
  <si>
    <t>ANDRES OVIDIO MEDINA TORRES</t>
  </si>
  <si>
    <t>11001418908120250215200.</t>
  </si>
  <si>
    <t xml:space="preserve">09/10/2025 RADICACION DE DEMANDA                                                                                                    23/10/2025 AUTO INADMITE DEMANDA, pendiente subsanacion                                                                                                       29/10/2025 Se envia memorial de subsanacion                                                                                       06/11/2025 Auto libra mandamiento de pago y decreta medida cautelar    06/11/2025 En el decreto de medidas cautelares el juzgado requiere, debido a la reserva legal de este documento se solicita link del expediente para dar respuesta al requerimiento </t>
  </si>
  <si>
    <t>3-602</t>
  </si>
  <si>
    <t>HANSBLEIDY YULIANA MARTINEZ CHINGATE</t>
  </si>
  <si>
    <t>11001418908120250215300.</t>
  </si>
  <si>
    <t>ROBERTOLOAIZA DUCUARA</t>
  </si>
  <si>
    <t>11001418907720250217500.</t>
  </si>
  <si>
    <t xml:space="preserve">09/10/2025 RADICACION DE DEMANDA                                                                                                 15/10/2025 Auto ibra mandamiento de pago y decreta medida cautelar                                                                                            7/11/2025 Se remite oficios de embargo con error de demandante, SE SOLICITA CORRECCION AL JUZGADO  </t>
  </si>
  <si>
    <t>1-501</t>
  </si>
  <si>
    <t>MORAMAY LOZADA VARGAS</t>
  </si>
  <si>
    <t>11001418907720250217300.</t>
  </si>
  <si>
    <t>1-601</t>
  </si>
  <si>
    <t xml:space="preserve">DAVIVIENDA S.A </t>
  </si>
  <si>
    <t>11001400307720250186700.</t>
  </si>
  <si>
    <t xml:space="preserve">59 PC </t>
  </si>
  <si>
    <t xml:space="preserve">09/10/2025 RADICACION DE DEMANDA                                                                                                           18/10/2025 al despacho                                                                                                                                      07/11/2025 Se envia solicitud de radicado al juzgado, revisado el nuevo radicado la demanda continua al despacho desde el 24 de octubre                                                                                                                                                                                                                                                                                                </t>
  </si>
  <si>
    <t>NIT 900162919 - CONJUNTO RESIDENCIAL QUINTAS DEL RECRERO ETAPA 2</t>
  </si>
  <si>
    <t xml:space="preserve">BALBINA GARZON PEÑA Y MARIA MARGARITA GARZON GARZON </t>
  </si>
  <si>
    <t>2024-00359</t>
  </si>
  <si>
    <t xml:space="preserve">18. VERIFICAR CUMPLIMIENTO DEL ACUERDO DE PAGO                                                                                                                                                                                                                                                                                   17. CONTINUA EN EL AVANCE ANTERIOR                                                                                                                                                                                                                                                                                                              16. 21-07-2025 Proceso con acuerdo de pago. Pendiente seguimiento.                                                                                                                           15. 20-06-2025 Proceso con acuerdo de pago.                                                                                                                                                14. 22/05/2025 en tramite de notificacion                                                                                                                                                          13. 03-04-2025 Tiene acuerdo de pago.  Hacer seguimiento  a cumplimiento en el acuerdo.                                                                                                                                                                             12. 25-03-2025 cumplimiento acuerdo de pago                                                                                                                                                  11. 20-02-2025 en acuerdo de pago                                                                                                                                                                 10. 25-01-2025 aun cumplimiento el acuerdo de pago                                                                                                                                         9. 20-11-2024 Se genero acuerdo de pago                                                                                                                                                          8.  18 /10/24  pendiente   proyecion de 291 CGP  
7.17.07.2024 Pendiente Not 291, respuesta oficios de bancos y amplaicion de medidas cautelares
6. 6-05-2024 Secretaria-oficios   
5. 22-04-2024 Secretaria-oficios  
4. 1-04-2024 Auto libra mandamiento de pago y decreta medida cautelar  
3. 20-03-2024 Continua al despacho   
2. 19-02-2024 Al despacho 
1. 14-02-2024 Se presenta demanda a reparto </t>
  </si>
  <si>
    <t>ABRAHAM RIOS LOZANO</t>
  </si>
  <si>
    <t>2024-00360</t>
  </si>
  <si>
    <t xml:space="preserve">12. 05-04-2025 pendiente pedir paz y salvo a la administracion para terminar proceso                                                                     11. 19-03-2025 el deudor realizo pago total                                                                                                                    10 18 /10/ 2024 pendiente   proyecion de 291 CGP 
9.17.07.2024 Pendiente Not 291, respuesta oficios de bancos y amplaicion de medidas cautelares
8. 6-05-2024 Secretaria-oficios  
7. 22-04-2024 Secretaria-oficios   
6. 8-04-2024 Auto libra mandamiento de pago y decreta medida cautelar estado del 9-04-2024  
5. 2-04-2024 Al despacho   
4. 20-03-2024 Envio correo al juzgado aportando memorial de subsanacion 
3. 14-03-2024 Auto inadmite demanda estado del 15-03-2024  
2. 19-02-2024 Al despacho  
1. 14-02-2024 Se presenta demanda a reparto </t>
  </si>
  <si>
    <t>MARYNOL AGUIRRE Y EDGAR DARIO CONGO GUERRERO</t>
  </si>
  <si>
    <t>2024-00341</t>
  </si>
  <si>
    <t xml:space="preserve">18. CONTINUA EN EL AVANCE ANTERIOR                                                                                                                                                                                                                                                                                                                17. 21-07-2025 en espera resultado notificacion 292.                                                                                                                           16. 20-06-2025 Notificacioon 292.                                                                                                                                                                         15. 22/05/2025 en tramite de notificacion                                                                                                                                                       14. 03-04-2025 en espera de envio link de expediente.                                                                                                                                     13. 25-03-2025 proceso continua al despacho. se solicita link del expoediente para tramite de oficios de embargo.                                                                                                                                                                                           12. 28-02-2025 sigue al despacho con solicitud.                                                                                                                                                  11. 15-01-2025 se presento notificacion  personal  291                                                                                                                                     10. 20-11-2024  al despacho memorial de ampliacion de medidas cautelares                                                                                                9-  18 /10/24  pendiente   proyeccion    291 CGP   y  ampliacion   de  medida  cautelar  
8.17.07.2024 Pendiente Not 291, respuesta oficios de bancos y amplaicion de medidas cautelares 
7. 6-05-2024 No ha ingresado al despacho con memorial de correccion mandamiento  
6. 22-04-2024 Esta para ingresar al despacho  
5. 4-04-2024 Envio correo al juzgado aportando memorial solicitando correccion al mandamiento de pago  
4. 1-04-2024 Auto libra mandamiento de pago y decreta medida cautelar   
3. 20-03-2024 Continua al despacho   
2. 19-02-2024 Al despacho   
1. 14-02-2024 Se presenta demanda a reparto </t>
  </si>
  <si>
    <t>GLORIA RAMIREZ GARCIA Y SANDRA MILENA ALVAREZ RAMIREZ</t>
  </si>
  <si>
    <t>2024-00343</t>
  </si>
  <si>
    <t xml:space="preserve">15. 21-07-2025 Proceso en espera respuesta de notificación.                                                                                                                           14. 20-06-2025 Notificacioon por aviso 292.                                                                                                                                               13. 22/05/2025 en tramite de notificacion                                                                                                                                                           12. 03-04-2025 proceso al despacho con solicitud  del apoderado                                                                                                                               11. 25-03-2025 se solicita link del expediente                                                                                                                                                                                  10. 28-02-2025 Se solicita al Juzgado se envie oficio de embargo para su respectivo tramite.                                                                                                                                                                                        9.  19-12-2025. Expediente en tramite de notificacion.                                                                                                                                                         8. 09-10-2024   pendiente   proyeccion    291 CGP   y  ampliacion   de  medida  cautelar  
7.17.07.2024 Pendiente Not 291, respuesta oficios de bancos y amplaicion de medidas cautelares
6. 6-05-2024 Secretaria-oficios  
5. 22-04-2024 secretaria-oficios  
4. 1-04-2024 Auto libra mandamiento de pago y decreta medida cautelar 
3. 20-03-2024 Continua al despacho   
2. 19-02-2024 Al despacho 
1. 14-02-2024 Se presenta demanda a reparto </t>
  </si>
  <si>
    <t>GLORIA AZUCENA CHAPARRO ORDUZ</t>
  </si>
  <si>
    <t>2024-0344</t>
  </si>
  <si>
    <t xml:space="preserve">17. VERIFICAR CUMPLIMIENTO DEL ACUERDO DE PAGO                                                                                                                                                                                                                                                                                    16. Se suspende la diligencia de embargo por Acuerdo de pago. verificar cumplimiento                                                                                                                                                                                                                            15. 21-07-2025 Proceso en espera respuesta de notificación.                                                                                                                           14. 20-06-2025 Notificacioon por aviso 292.                                                                                                                                               14. 22/05/2025 en tramite de notificacion                                                                                                                                                            13. 03-04-2025 proceso al despacho con solicitud  del apoderado                                                                                                                               12. 25-03-2025 se solicita link del expediente                                                                                                                                                                                  11. 28-02-2025 Se solicita al Juzgado se envie oficio de embargo para su respectivo tramite.                                                                                                                                                 10.  19-12-2025. Expediente en tramite de notificacion.                                                                                                                                                     9.  18 /10/24    proyeccion    291 CGP   y  ampliacion   de  medida  cautelar      Pendiente Not 291, respuesta oficios de bancos y amplaicion de medidas cautelares
8. 6-05-2024 Secretaria-oficios  
7. 22-04-2024 Secretaria-oficios  
6. 8-04-2024 Auto libra mandamiento de pago y decreta medida cautelar estado del 9-04-2024   
5. 2-04-2024 Al despacho   
4. 20-03-2024 Envio correo al juzgado aportando memorial de subsanacion  
3. 14-03-2024 Auto inadmite demanda  
2. 19-02-2024 Al despacho   
1. 14-02-2024 Se presenta demanda a reparto </t>
  </si>
  <si>
    <t>800168829 - EL SALITRAL-P.H</t>
  </si>
  <si>
    <t>1-402</t>
  </si>
  <si>
    <t>FLOR ALBA PINILLA CORTEZ
EDUARDO ENRRIQUE BELLO</t>
  </si>
  <si>
    <t>2019-1170    11001400306920190117000</t>
  </si>
  <si>
    <t>JUZGADO 69 CIVIL
 MUNICIPAL</t>
  </si>
  <si>
    <t xml:space="preserve">69. 10/10/2025 se agrega al expediente memorial solicitando titulos judiciales                                                                                                                                                                                                                                                                                              68. 20/09/2025 se realiza nuevamente memorial solicitando respuesta de titulos judiciales                                                                                                                                                                                                                    67. 20/08/2025 en espera de respuesta de titulos judiciales                                                                                                                                                                                                                                                 66. 04/07/2025 respuesta del banco agrario diciendo que no hay titulos judiciales embargados y se radica memorial de sustitucion                                                                                                                     65. 28/06/2025 auto ordena oficiar                                                                                                                                                                                                                                                                                                      64. 10/05/2025 memorial al juzgado                                                                                                                                                                                                                                                                                             63. 26/04/2025 se agrega memorial al despacho, estamos a la espera de la respuesta                                                                                                                                                                                                                      62. 27-03-2025 se radica memorial para informacion sobre los titulos                                                                                                                                                                                                                                                                                                         61. 15-01-2025 expediente entra a la oficina de ejecucion por reparto                                                                                                                                                                                                                                                                                                60. 25-12-2024 proceso sigue al despacho.                                                                                                                                                                                                                                                                                                                                          59.31-10-2024  El Dr Sabogal se acerca a baranda y le manifiestan que en la proxia semana saldra el pronunciamiento sobre los memoriales de solicitud se encuentra pendiente asigancion juzgado de ejecucion 
58. 19-10-2024 Se envia memorial nuevamente ya que en reiteradas solicitudes anteriores  no se ha dado respuesta de los titulos 
57. 29-09-2024 Aprueban liquidacion costas y es enviado a ejecucion (Pendiente asignacion de juzgado de ejecucion)
56. 08-08-2024 al despacho
55.05-08-2024 Recepcion memorial solicitud oficios 
54.17.07.2024 auto del 22/07/2024 de tramite
53. 7-06-2024 Continua al despacho  
52. 30-05-2024 Al despacho   
51. 17-05-2024 Secretaria volver al despacho  
50. 2-05-2024 Secretaria volver al despacho   
49. 25-04-2024 Envio correo al juzgado solicitando entrega de titulos judiciales  y aporto certificacion bancaria 
48. 24-04-2024 Auto requiere y auto de tramite estado del 25-04-2024 
47. 12-04-2024 Continua al despacho   
46. 3-04-2024 Continua al despacho  
45. 18-03-2024 Continua al despacho   
44. 23-02-2024 Envio correo al juzgado aportando certificacion de deuda y poder   
43. 25-01-2024 Al  despacho con renuncia poder   
42. 15-01-2024 Pendiente solicitar al conjunto certificacion                                                                                                                                                                                                                                                                                                                                                                                                                                                                                                                                                 41. 15-01-2024 Sale el 13-12-2023 Auto reconoce personeria al abogado John Hernandez y requiere presentar certificado de deuda                                                                                                                                                                                
40. 12-12-2023 Continua al despacho                                                                                                                                                                                                                                                                                                                                   
39. 27-11-2023 Continua al despacho                                                                                                                                                                                                                                                                                                                                                                                                              
 38. 23-11-2023 Continua al despacho                                                                                                                                                                                                                                                                                                                                                                                                              
 37. 01-11-2023 Continua al despacho                                                                                                                                                                                                                                                                                                                                                                                                                
36. 01-11-2023 El juzgado nos envia reporte de titulos por valor de $19.650.444                                                                                                                                                                                                                                                                   
35. 27-10-2023 Continua al despacho                                                                                                                                                                                                                                                                                                                                                                                                               
34. 25-10-2023 Continua al despacho                                                                                                                                                                                                                                                                                                                                                   
33. 25-10-2023 Recepcion memorial con solicitud de acceder al expediente digital                                                                                                                                                                                                                                                            
32. 23-10-2023 continua al despacho.                                                                                                                                                                                                                                                                                                                                                     
31. 23-10-2023 Al despacho el 19-10-2023                                                                                                                                                                                                                                                                                                                                                                                                    
30. 19-10-2023 Envio correo al juzgado aportando liquidacion de credito                                                                                                                                                                                                                                                                                                                                        
29. 04-10-2023 Envio correo al juzgado solicitando informe de titulos                                                                                                                                                                                                                                                                                                                                               
28. 30-09-2023 Secretaria- terminos                                                                                                                                                                                                                                                                                                                                                                                                              
27. 20-09-2023 Recepcion memorial aportan sustitucion poder                                                                                                                                                                                                                                                                                                                                                           
26. 15-09-2023 Recepcion memorial aportan recibos pagos de administracion                                                                                                                                                                                                                                                                                                                              
25. 9-09-2023 Se descarga el auto del estado del 11-09-2023                                                                                                                                                                                                                                                                                                                                                              
24. 9-09-2023 Sale el 8-09-2023 Auto requiere estado del 11-09-2023                                                                                                                                                                                                                                                                                                                                             
23. 7-09-2023 Envio correo al juzgado aportando poder de sustitucion                                                                                                                                                                                                                                                                                   
22. 7-09-2023 Continua al despacho                                                                                                                                                                                                                                                                                                                                                  
21. 7-09-2023 Elaboro poder de sustitucion                                                                                                                                                                                                                                                                                                                                   
20. 4-09-2023 Continua al despacho                                                                                                                                                                                                                                                                                                                                              
 19. 17-08-2023 Al despacho                                                                                                                                                                                                                                                                                                                                                              
 18. Secretaria volver al despacho                                                                                                                                                                                                                                                                                                                                                                                                      
17. Recepcion memorial el 15-08-23 requerir parte demandada                                                                                                                                                                                                                                                                                                                                                 
16. Envio correo al juzgado solicitando tramite al memorial del 24-07-23                                                                                                                                                                                                                                                                                                                                 
15.  24-07-23 Envio por correo memorial solicitando requerir a la parte demandada                                                                                                                                                                                                                                                                                                                                                 
14. Se elabora memorial donde se requiere a la parte dda                                                                                                                             
   13. en fecha 06 de junio de 2023 requiere a la pasiva para que de escrito a lo olrdenado anteriormente, procesde a liquidar costas                                                                                                                                                                                                                                             
12. En fecha abril 12 de 2023, se envia liquidacion de credito, pero debemos esperar que salga el prceso el despacho para que entre la liquidacion.
11.  En fecha febrero 28 de 2023, se encuentra al despacho por una solicitud que realizo la arte demanadante.
10. En fecha enero 20 de 2023, el juzgado nos solicita nuevamente liquidacion de credito.
9. En fecha noviembre 16 de 2022, entra al despacho memorial con la solicitud de entrega de títulos.
8. En fecha octubre 28 de 2022, se envía memorial al juzgado con la solicitud de entrega de títulos.
7. En fecha octubre 20 de 2022, evidenciamos que el proceso aun no sale del despacho.
6. En fecha agosto 26 de 2022, la parte demandada aporta memorial de terminación, y a la fecha el proceso se encuentra el despacho, para resolver.
5. En fecha agosto 16 de 2022, corren traslado de liquidación de crédito aportada por la parte demandante.
4. En fecha agosto 11 de 2022, se envía liquidación de crédito solicitada por el juzgado en el término indicado.
3. En fecha agosto 4 de 2022, el juzgado reconoce personería jurídica al doctor PEDRO ALEXANDER SABOGAL OLMOS como apoderado de la parte demandante, donde dentro del mismo auto nos solicitan presentar la liquidación del crédito en el término de 5 días abilés.
2. En fecha junio 15 de 2022, este proceso se encuentra al despacho en revisión, para que reconozcan personería jurídica y seguir adelante con el proceso.
1. El día 20 de mayo de 2022, se envía memorial solicitando personería jurídica al doctor PEDRO ALEXANDER SABOGAL OLMOS para seguir adelante con el proceso.
</t>
  </si>
  <si>
    <t>1-703</t>
  </si>
  <si>
    <t>ALBERTO FAJARDO PERDOMO - 11001400308120190119700</t>
  </si>
  <si>
    <t>2019-1197</t>
  </si>
  <si>
    <t>JUZGADO 16 CIVIL
DE EJECUCION</t>
  </si>
  <si>
    <t xml:space="preserve">27. TERMINADO PAGO TOTAL                                                                                                                                                                                                                          26. 10-03-2025 al despacho                                                                                                                                                                                                                                                                                                                                                                                                           25. 28-01-2025 se pide el expediente digital                                                                                                                                                                                                                                                                                                                                                                                        24. 24-12-2024 auto ordena traslado a la parte demandante                                                                                                                                                                                                                                                                                                                                                         23. 31-10-2024 Se habla con el Dr Javier y se enviara el memorial de solicitud terminacion por parte de la administradora 
22. 19.09.2024 Pendiente respuesta de solicitud terminacion por parte de la administracion
21. 18-08-2024 A espera de respuesta 
20.17.07.2024 Se solicita al juzgado informacion de auto resuelve solicitud ya que presenta inconvenientes en rama, se informa que la terminacion debe ser reenviada desde el correo del conjunto, se informa via correo electronico al Dr JAVIER
19. 10-05-2024 Envio correo al juzgado aportando memorial de terminacion por pago total de la obligacion 
18. 25-04-2024 Elaboro memorial de terminacion a nombre de la administradora 
17. 18-04-2024 El juzgado nos envia via correo los oficios No. 0333-0334 
16. 6-03-2024 oficio elaborado No. 0333 para registro   
15. 6-03-2024 Oficio elaborado No. 0334 para Bancos  
14. 26-02-2024 Auto libra mandamiento de pagoy decreta medida cautelar    
13. 23-02-2024 Continua al despacho  
12. 24-01-2024 Al despacho   
11. 15-01-2024 Llega correo por parte del juzgado donde nos informa que el proceso esta pendiente de entrar al despacho                                                                                                                                                                             
10. 19-12-2023 Envio correo al juzgado solicitando suspension proceso 
9. 12-12-2023 Envio correo al juzgado solicitando informacion del estado del proceso                                                                                                                                                                                                                                                 
8. 27-11-2023 No ha ingresado al despacho                                                                                                                                                                                                                                                                                                                                                                                                     
7. 23-11-2023 No ha ingresado a l despacho                                                                                                                                                                                                                                                                                                                                                                                                   
 6. 02-11-2023 No ha ingresado al despacho                                                                                                                                                                                                                                                                                                                                          
5. 23-10-2023 Envio correo al juzgado subsanando demanda                                                                                                                                                                                                                                                                                           
4. 23-10-2023 Sale el 12-10-2023 Auto inadmite demanda estado del 13-10-2023                                                                                                                                                                                                                                                          
3. 11-10-2023 No ha ingresado al despacho                                                                                                                                                                                                                                                                                                                                                                                                     
2. 30-09-2023 El dia 28-09-2023 Llega acta de reparto                                                                                                                                                                                                                                                                                                                                                                             
 1. 22-09-2023 S e radica demanda en reparto </t>
  </si>
  <si>
    <t>6-503</t>
  </si>
  <si>
    <t>LUIS EDUARDO INFANTE Y 
MARIA MERLENE VALENCIA  11001400307020220090500</t>
  </si>
  <si>
    <t>2022-905</t>
  </si>
  <si>
    <t>70 CIVIL MUNICIPAL</t>
  </si>
  <si>
    <t xml:space="preserve">65. 20/09/2025 suspendido por acuerdo de pago                                                                                                                                                                                                                                                  64. 20/08/2025 suspendido por acuerdo de pago                                                                                                                                                                                                                                                     63. 14/07/2025 al despacho                                                                                                                                                                                                                                                                                62. 27/06/2025 se envia memorial para suspension por acuerdo de pago                                                                                                                                                                                                 61. 30/05/2025 Auto fija fecha audiencia y/o diligencia                                                                                                                                                                                                                          60. 26/04/2025 el proceso continua al despacho despues de correrle traslado a la parte demandante                                                                                                                                             59. 10-03-2025 al despacho                                                                                                                                                                                                                                                                                                                                                                                                                                                                                                                                                    58. 28-01-2025 se pide el expediente digital                                                                                                                                                                                                                                                                                                                                                                                                                                                                                                                           57. 24-12-2024 auto ordena traslado a la parte demandante                                                                                                                                                                                                                                                                                                                                                                                                                                                                                   56.19-11-2024 Sigue al despacho desde el 10 de octubre. se informa por correo electronico que el proceso se remite a reparto.                                                                                                                                                                                                                                                                                                                                                              55.31-10-2024 Al despacho 
54.19-09-2024 Se envia memorial con acuerdo de pago solicitud suspension 
53. 18-08-2024 Al despacho 
52. 17/07/2024 continua al despacho 
51. 7-06-2024 Al despacho  
50. 17-05-2024 Secretaria-traslados  
49. 02-05-2024 Secretaaria-traslados  
48. 26-04-2024 Recepcion memorial renuncia poder   
47. 25-04-2024 Envio correo al juzgado solicitando el link 
46. 25-04-2024 Envio correo al juzgado aportando poder de sustitucion para renocer persnoeria a don Javier 
45. 25-04-2024 Secretaria-terminos   
44. 12-04-2024 Secretaria-terminos  
43. 3-04-2024 Secretaria-terminos  
42. 20-03-2024 Secretaria-terminos   
41. 23-02-2024 Auto tenga por notificado a luis infante y guardo silencio acepta renuncia poder estado del 26-02-2024     
40. 1-02-2024 Al despacho el 22-01-2024                                                                                                                                                                                                                                                                                                                                                                                                                                                                                                                                                         39. 15-01-2024 Terminos                                                                                                                                                                                                                                                                                                                                                                                                                                                                                                                                                                                           38. 12-12-2023 Recepcion memorial renuncia poder                                                                                                                                                                                                                                                                                                           
37. 12-12-2023 Terminos                                                                                                                                                                                                                                                                                                                                                           
36. 27-11-2023 Terminos                                                                                                                                                                                                                                                                                                                                                                                                                                        
35. 23-11-2023 Terminos                                                                                                                                                                                                                                                                                                                                                                                                                                       
 34. 23-11-2023 Recepcion memorial respuesta de davivienda no posee vinculos                                                                                                                                                                                                                                                                                                                             
33. 30-10-2023 Terminos                                                                                                                                                                                                                                                                                                                                                                                                                                      
32. 25-10-2023 Terminos                                                                                                                                                                                                                                                                                                                                                                                                                                      
 31. 23-10-2023 esta para entrar al despacho y dictar sentencia.                                                                                                                                                                                                                                                                                     
30. El día 4 de octubre de 2023 se aporta articulo 292 al juzgado.                                                                                                                                                                                                                                                                                 
 29. 02-10-2023 Envio correo al juzgado aportando articulo 292 de Luis Infante                                                                                                                                                                                                                                                                                                                              
28. 26-09-2023 Envio correo al juzgado aportando el articulo 291 para el demandado Luis Infante                                                                                                                                                                                                                                                                                          
27. 26 26-09-2023 Se elabora memorial art 291                                                                                                                                                                                                                                                                                                                                                                                                  
25. 23-09-2023 Se envia notificacion del 292 para su respectivo tramite                                                                                                                                                                                                                                                                                                                                           
24. 20-09-2023 Se elabora formato del 292 para el demandado                                                                                                                                                                                                                                                                                                                                                          
23. 14-09-2023 Llega notificacion del articulo 291 para el demandado Luis Eduardo Infante                                                                                                                                                                                                                                                                                                       
22. 8-09-2023 Se envia notificacion nuevamente para su respectivo tramite                                                                                                                                                                                                                                                                                                                                    
 21. 8-09-2023 El dia 30-08-2023 la notificacion del art 291 no fue entregada por direccio errada                                                                                                                                                                                                                                     
20. 7-09-2023  Envio correo al juzgado aportando poder de sustitucion                                                                                                                                                                                                                                                                                  
19. 7-09-2023 Elaboro poder de sustitucion para el Dr. John                                                                                                                                                                                                                                                                                                                                                                                                             
18. Se envian notificacion para su respectivo envio a doña Gladyz                                                                                                                             
17. 16-08-2023 Se elabora art 291 para notificar al ddo Luis Infante                                                                                                                                                                                                                                                                                                                                                                 
16. Vence termino el dia 26-09-23                                                                                                                                                                                                                                                                                                                                                                                                    
15. Sale el 11-08-23 Auto requiere parte demandante por el articulo 317                                                                                                                                                                                                                                                                                                                                   
14. 25-07-23 Continua al despacho                                                                                                                                                                                                                                                                                                                                                                                                                    
13. en fecha 16 de junio de 2023 proceso al despacho.                                                                                                                                                                                                                                                                                                                                                                                   
12 en fecha 05 de junio de 2023 Previo a tener en cuenta el escrito se requiere al abogado JULIAN ALBERTO
PARODYS CAMARGO, para que dentro del término de cinco (5) días allegue el
poder que lo faculta, SO PENA de no tener en cuenta la contestación.                                                                                                       
11. En fecha marzo 29 de 2023, no ha salido del despacho por contestación por la parte demandada.
10. En fecha febrero 28 de 2023, se encuentra al despacho.
9. En fecha enero 27 de 2023, el proceso entra al despacho por solicitud de contestación por parte de los demandados.
8. En fecha diciembre 16 de 2022, se envía memorial al juzgado solicitando los oficios.
7. En fecha octubre 25 de 2022, el apoderado de la parte demandada nos emite un correo donde está solicitando al juzgado un recurso de reposición contra el auto que decreta libre mandamiento de pago.
6. En fecha octubre 18 de 2022, la demandada MARIA MARLENE VALENCIA, se notifica ante el juzgado del mandamiento de pago.
5. En fecha septiembre 27 de 2022, el oficio ya está elaborado estamos a la espera de que el juzgado no lo envié.
4. En fecha agosto 24 de 2022, esta al despacho en elaboracion de oficios.
3. En fecha julio 22 de 2022, libra mandamiento de pago y medida cautelar donde el señor juez decreta el embargo y secuestro del inmueble identificado con  numero de matricula 50C-1302284
2. El día 14 de junio de 2022, nos entregan la hoja de reparto donde nos indican en que juzgado quedo el proceso.
1. El dia 10 de junio de 2022, se presenta la demanda para reparto.
</t>
  </si>
  <si>
    <t>7-901</t>
  </si>
  <si>
    <t xml:space="preserve">XIMENA ISABEL LOPEZ AVILA Y JUANITA VARGAS AVILA </t>
  </si>
  <si>
    <t>2023-0543</t>
  </si>
  <si>
    <t>JUZGADO 30 DE PEQUEÑAS CAUSAS Y COMPETENCIA MULTIPLE DE BOGOTA</t>
  </si>
  <si>
    <t xml:space="preserve">TERMINADO POR PAGO TOTAL                                                                                                                                                                                                                                                                                                                                                                                                                                                                                                                                                                                                                                                                                           23. 31-10-2024 Se habla con el Dr Javier y se enviara el memorial de solicitud terminacion por parte de la administradora 
22. 19.09.2024 Pendiente respuesta de solicitud terminacion por parte de la administracion
21. 18-08-2024 A espera de respuesta 
20.17.07.2024 Se solicita al juzgado informacion de auto resuelve solicitud ya que presenta inconvenientes en rama, se informa que la terminacion debe ser reenviada desde el correo del conjunto, se informa via correo electronico al Dr JAVIER
19. 10-05-2024 Envio correo al juzgado aportando memorial de terminacion por pago total de la obligacion 
18. 25-04-2024 Elaboro memorial de terminacion a nombre de la administradora 
17. 18-04-2024 El juzgado nos envia via correo los oficios No. 0333-0334 
16. 6-03-2024 oficio elaborado No. 0333 para registro   
15. 6-03-2024 Oficio elaborado No. 0334 para Bancos  
14. 26-02-2024 Auto libra mandamiento de pagoy decreta medida cautelar    
13. 23-02-2024 Continua al despacho  
12. 24-01-2024 Al despacho   
11. 15-01-2024 Llega correo por parte del juzgado donde nos informa que el proceso esta pendiente de entrar al despacho                                                                                                                                                                             
10. 19-12-2023 Envio correo al juzgado solicitando suspension proceso 
9. 12-12-2023 Envio correo al juzgado solicitando informacion del estado del proceso                                                                                                                                                                                                                                                 
8. 27-11-2023 No ha ingresado al despacho                                                                                                                                                                                                                                                                                                                                                                                                     
7. 23-11-2023 No ha ingresado a l despacho                                                                                                                                                                                                                                                                                                                                                                                                   
 6. 02-11-2023 No ha ingresado al despacho                                                                                                                                                                                                                                                                                                                                          
5. 23-10-2023 Envio correo al juzgado subsanando demanda                                                                                                                                                                                                                                                                                           
4. 23-10-2023 Sale el 12-10-2023 Auto inadmite demanda estado del 13-10-2023                                                                                                                                                                                                                                                          
3. 11-10-2023 No ha ingresado al despacho                                                                                                                                                                                                                                                                                                                                                                                                     
2. 30-09-2023 El dia 28-09-2023 Llega acta de reparto                                                                                                                                                                                                                                                                                                                                                                             
 1. 22-09-2023 S e radica demanda en reparto </t>
  </si>
  <si>
    <t>2-801</t>
  </si>
  <si>
    <t>ANDREA BEATRIZ ROZO MUÑOZ</t>
  </si>
  <si>
    <t>2023-01437</t>
  </si>
  <si>
    <t>JUZGADO 38 DE PEQUEÑAS CAUSAS Y COMPETENCIA MULTIPLE DE BOGOTA</t>
  </si>
  <si>
    <t xml:space="preserve">28. 10/10/2025 se realiza impulso procesal                                                                                                                                                                                                                                              27. 20/09/2025 se solicita sentencia                                                                                                                                                                                                                                                                26. 20/08/2025 se realiza notificacion 292                                                                                                                                                                                                                                                             25. 10/07/2025 notificacion 291   se libro mandamiento                                                                                                                                                                                                                                   24. 28/06/2025 auto reconoce personeria al dr Javier                                                                                                                                                                                                                                    23. 26/04/2025 el juzgado no ha enviado el link, se volvio a solicitar a la espera de las respuesta de oficios                                                                                                                                                                                                                                                                                                                                                                                        22. 15/03/2025 se solicito el link del expediente                                                                                                                                                                                                                                    21. 31-11-2024 Se solicita expediente al juzgado 
 20   -7  de octubre   de 2024 URGENTE   Notificar   citatorio                                                                                                                                                                                                                                                                                                                           19. 17.07.2024 respuesta oficios
17. 02-05-2024 Envio correo al juzgado aportando poder para reconocer personeria a don Javier  
16. 2-05-2024 Me informa el secretario que los oficios fueron enviados al conjunto 
15. 3-04-2024 Auto resuelve renuncia poder estado del 4-04-2024   
14. 20-03-2024 Los oficios fueron enviados al correo del conjunto    
13. 15-03-2024 Me comunico con el juzgado y me informa que los oficios aun no estan elaborados 
12. 23-02-2024 Secretaria-Oficios   
11. 15-01-2024 Pendiente elaboracion de oficios                                                                                                                                                                                                                                                                                                            
10. 12-12-2023 Envio correo al juzgado solicitando la elaboracion de los oficios                                                                                                                                                                                                                                                            
9. 27-11-2023 Secretaria-Oficios                                                                                                                                                                                                                                                                                                                                                                                                                          
8. 02-11-2023 Secretaria-oficios                                                                                                                                                                                                                                                                                                                                                                                                                           
7. 30-10-2023 Sale el 26-10-2023 Auto libra mandamiento de pago y decreta medida cautelar estado del 27-10-2023                                                                                                                                                                                                                                                     
6. 24-10-2023 se presenta demanda nuevamente a reparto.                                                                                                                                                                                                                                                                                                                                                                    
 5. 23-10-2023 se presenta subsanación demanda, anexando representación legal.                                                                                                                                                                                                                                                      
4. 23-10-202 se inadmite demanda.                                                                                                                                                                                                                                                                                                                                        
3. 10-10-2023 al despacho                                                                                                                                                                                                                                                                                                                                                                                                                                     
2. 30-09-2023 El dia 28-09-2023 llega acta de reparto                                                                                                                                                                                                                                                                                                                                                                             
 1. 22-09-2023 Se presenta demanda a reparto   </t>
  </si>
  <si>
    <t>830147668 - SANTAMARIA RESERVADO 4</t>
  </si>
  <si>
    <t>GERMAN ALFONSO GONZALEZ</t>
  </si>
  <si>
    <t>2021-431</t>
  </si>
  <si>
    <t xml:space="preserve">31 Anotacion  10   de oct 2024  pendiente  aviso   292  CGP
30   ANOTACION   Pendiente   notificacion    aviso   292  CGP  
29.08-08-2024 Se envia notificacion 291
28.17-07-2024 proyeccion de notificacion a la nueva direccion
27.16-06-2024 tramite notificacion
26. 10-05-2024 El juzgado me informa que no envia el link porque el proceso se encuentra al despacho  
25. 8-05-2024 Envio correo al juzgado aportando poder de sustitucion   
24. 7-05-2024 Elaboro poder de sustitucion  
23. 22-04-2024 proceso a la letra   
22. 20-03-2024 No se radica el oficio No. 1737-21 de registro el demando tiene patrimonio de familia   
21. 22-02-2024 proceso a la letra  
20. 24-01-2024 Proceso a la letra  
19. 15-12-2023 Proceso a la letra  
18. 29-11-2023 Pendiente que la alcaldia fije fecha para la diligencia de secuestro de bienes muebles y enseres                                                                                                                                                                                                
17. 25-10-2023 Se va a realizar visita a la alcladia de Kennedy para verificar si ya fijaron fecha para la diligencia de secuestro de bienes muebles y enseres                                                                                                                                                                               
16. 25-10-2023 Revisado el link enviado por el juzgado se observa que el despacho comisorio aun no ha sido devuelto por la alcaldia de kennedy                                                                                                                                                                                                 15. 23-10-2023 El juzgado nos envia el link del expediente                                                                                                                                                                                                                                                                                                              
14. 19-10-2023 Se solicita link al juzgado.                                                                                                                                                                                                                                                                                                                                                  13. 9-09-2023 Solicitar el link por que el enviado por el juzgado ha expirado                                                                                                                                                                                                                                                                12. 9-08-2023 El juzgado nos envia el link  tiene respuesta de bancos                                                                                                                                                                                                                                                                                                                                                          11. 9-08-2023 Envio correo al juzgado solicitando link expediente                                                                                                                                                                                                                                                                                                                                                                 10. En fecha febrero 21 de 2023, se envía memorial al juzgado solicitando información si el despacho comisorio numero 0179-21 fue devuelvo al juzgado ya que no hemos tenido una respuesta de la alcaldía, que de no a ver sido devuelto dar celeridad a la fecha de diligencia.
9. En fecha diciembre 9 de 2022, nos comunicamos a la alcaldía debido a que aún no tenemos respuesta de la diligencia de bienes muebles y enceres y nos informa que para el mes de febrero de 2023 se estarán programando las fechas.
8. En fecha noviembre 10 de 2022, seguimos a la espera de fecha de diligencia de bienes muebles y enceres.
7. En fecha octubre 21 de 2022, nos acercamos a la alcaldía de Kennedy a solicitar información del despacho comisorio radicado, pero informa que aún no han fijado fecha.
6. En fecha agosto 18 de 2022, estamos a la espera de que la alcaldía nos informe fecha de diligencia de bienes mueble y enceres.
5. En fecha julio 5 de 2022,nos acercamos a la alcaldía de Kennedy a radicar el despacho comisorio, quedamos a la espera de que la alcaldía nos llame para informarnos la fecha de diligencia.
4. El día 28 de enero de 2022, se radican los oficios de bancos según lo ordenado por el señor juez.
3. El día 14 de octubre de 2021, libra mandamiento de pago y medida cautelar donde nos decretan el embargo de inmueble con numero de matrícula 50C-1790166, el secuestro de bienes muebles y enceres y el embargo y retención de dineros
2. El día 8 de septiembre de 2021, el juzgado nos envía un correo donde nos indica que quedo en el juzgado 25 de pequeñas causas con numero de radicado 2021-431
1. El día 7 de septiembre de 2021, se presentó la demanda.
</t>
  </si>
  <si>
    <t>RICHAR COLMENARES Y YANETH ACUÑA</t>
  </si>
  <si>
    <t>2021-426</t>
  </si>
  <si>
    <t>JUZGADO 26 DE 
PEQEUÑAS CAUSAS</t>
  </si>
  <si>
    <t xml:space="preserve">20 anotacion    10   de octubre   pendiente    sentencia  
19. 17-07-2024 al despacho pendiente sentencia 
18. 4-06-2024 Envio correo al juzgado solicitando dictar sentencia 
17. 31-05-2024 Las respuesta de los bancos estan negativas  
16. 8-05-2024 Envio correo al juzgado aportando poder de sustitucion  
15. 7-05-2024 El demandado incumplio el acuerdo de pago 
14. 19-10-2023 Al verificar con el area prejuridica el demandado se encuentra cumpliendo el acuerdo de pago, razón por la cual  el proceso juridico sigue suspendido.                                                                                                                                                                                                                       
13. 9-09-2023 Veriicar si el demandado esta cumpliendo o no ha cumplido el acuerdo                                                                                                                                                                                                                            12. SUSPENDIDO POR ACUERDO DE PAGO.
11. En fecha agosto 18 de 2022, se encuentra suspendido por acuerdo de pago.
10. El día 12 de julio de 2022, el juzgado nos da respuesta de solicitud de suspensión, donde ordena suspender el proceso por el termino de 6 meses y tiene por notificado a los demandados 
9. El día 23 de junio de 2022, se envía correo electrónico al juzgado solicitando la suspensión del proceso por 6 meses por acuerdo de pago.
8. 13-06-2022 Se notifica el demandado Richar Colmenares y Yaneth Acuña 
7. En fecha junio 13 de 2022, no se realiza la diligencia debido a que el demandado se acerco al juzgado y no estaba en el lugar de la diligencia donde ellos informan que se allegaran a un acuerdo de pago.
6. 6-05-2022 Llega respuesta de registro con nota devolutiva 
5. En fecha abril 5 de 2022, estamos a la espera, de la respuesta que envíen los bancos.
4. Solicitados el día 28 de noviembre de 2021, se radican lo oficios según lo ordenado por el señor Juez.
3. El día 13 de noviembre de 2021, nos hacen entrega de los oficios
2.  El día 21 de septiembre de 2021, el Juzgado libra mandamiento de pago y medida cautelar don de decreta el embargo del bien inmueble, bienes muebles y enseres, con fecha de diligencia para el día 13 de junio de 2022 a las 9:00 am, se envía memorial solicitando los oficios.
1. El día 7 de septiembre de 2021, se presenta la demanda para reparto.
</t>
  </si>
  <si>
    <t>FRANCIA NELLY RESTREPO CIFUENTES</t>
  </si>
  <si>
    <t xml:space="preserve">24   ANT 10   de  octubre 204 pendiente   proyeccion   de  suspencion   de proceso   si se  cumple   con   el acuerdo  
23.17-07-2024 Demandado pago cuotas iniciales e incumplio acuerdo 
22. 8-05-2024 Envio correo al juzgado aportando poder de sustitucion  
21. 22-04-2024 Proceso a la letra  
20. 20-03-2024 Proceso a la letra  
19. 22-02-2024 Proceso a la letra  
18. 24-01-2024 Proceso a la letra   
17. 15-12-2023 Se reactiva el proceso   
16. 27-11-2023 El demandado incumplio el acuerdo de pago   
15. 19-10-2023 se verifica con el area prejuridica y se inmcumple acuerdo, razón por la cual se reactiva el proceso jurídico.                                                                                                                                                                                 
14. 9-09-2023 Verificar si el demandado esta cumpliendo con el acuerdo                                                                                                                                                                                                                                                   13. SUSPENDIDO POR ACUERDO DE PAGO                                                                                                                                                                                                                                                                                                                                                                                     12. En fecha febrero 21 de 2023, se envía memorial al juzgado solicitando la suspensión del proceso por el termino 12 meses.
11. En fecha diciembre 9 de diciembre de 2022, se envía memorial nuevamente con la solicitud de ampliación de medida cautelar.
10. En fecha noviembre 10 de 2022, se envía correo al juzgado solicitando información del proceso ya que en fecha 14 de julio se envió un memorial con solicitud de ampliación de medida cautelar, y no hemos tenido respuesta.
9. En fecha octubre 14 de 2022, se encuentra al despacho.
8. En fecha agosto 18 de 2022, estamos a la espera de que el juzgado nos informe sobre la ampliación de media cautelar.
7. En fecha julio 14 de 2022, se solicita ampliación de medida cautelar donde solicitamos el embargo de bienes muebles y enceres.
6. En fecha junio 15 de 2022, estamos  la espera de que el juzgado nos informe el reporte de los  bancos.
5. El día abril 22 de 2022, se radica el oficio de bancos
4. En marzo de 2022, el juzgado nos hace entrega de los oficios para radicar 
3. El día 31 de enero de 2022, libra mandamiento de pago y medida cautelar, decretan el embargo del inmueble, y el embargo y retención de dineros.
2. El día 7 de enero de 2022, nos envían la hoja de reparto y quedo en el juzgado 26 de pequeñas causas con numero de radicado 2021-626
1. El día 15 de diciembre de 2021, se presentó la demanda para reparto
</t>
  </si>
  <si>
    <t>GONZALO RODRIGUEZ RODRIGUEZ Y
 ERVIN FERNEY RODRIGUEZ</t>
  </si>
  <si>
    <t>2021-634</t>
  </si>
  <si>
    <t>JUZAGDO 25 DE PEQUEÑAS CAUSAS</t>
  </si>
  <si>
    <t xml:space="preserve">25. 09-12-2024 PROVESO TERMINADO  POR PAGO TOTAL  EL PASADO 8 DE NOVIEMBRE.                                                                                                                                                                                                                                                                                                                   24  anotacion   10  de oct  pendiente   apliacion de    medida cautelar  y  proyecion de   citatorio 
23.08-08-2024 Se envia notificacion 291
22.17-07-2024 proyeccion de notificacion a la nueva direccion
21.16-06-2024 tramite notificacion
20. 10-05-2024 El juzgado me informa que no envia el link porque el proceso se encuentra al despacho  
19. 9-05-2024 Envio correo al juzgado solicitando el link del expediente 
18. 8-05-2024 Envio correo al juzgado aportando poder de sustitucion   
17. 22-04-2024 Continua al despacho   
16. 20-03-2024 Continua al despacho   
15. 22-02-2024 Continua al despacho   
14. 24-01-2024 Continua al despacho    
13. 12-12-2023 Se verifica con el juzgado y me informa que el proceso esta al despacho                                                                                                                                                                                                                                            
12. El día 24 de octubre de 2023 aporto memorial juzgado solicitando corrección del despacho comisorio, modificando así el número de apto del demandado.                                                                                                           
11.19-10-2023 se asiste a diligencia de embargo y secuestro programada, sin embargo, no se realiza en razón a que el juzgado se equivocó en el despacho comisorio.                                                                                                                                                                                                                                                                                                                    10. 29-09-2023 La alcaldia de kennedy fija fecha para el dia 17-10-2023 para diligencia de embargo y secuestro de bienes muebles y enseres                                                                                                                                                                                                         9- 9-09-2023 Ir al alcaldia para averiguar si ya fijaron fecha para la diligencia de secuestro de bienes muebles y enseres                                                                                                                                                                                                                                                  8. El dia de hoy 15-08-23 nos informa la alcaldia de bosa que el despacho comisorio No. 0190-25 fue remitido a la alcaldia de kennedy                                                                                                                                                                                                                    
7. El dia 10-08-23 Se radica despacho comisorio en la alcaldia de bosa                                                                                                                                                                                                                                                                                                                                    
6. Pendiente por radicar despacho comisorio en la alcaldia de Bosa 
5. El día 16 de marzo de 2022, se radican oficio en los diferentes bancos.
4. El día 15 de marzo de 2022, el juzgado nos hace entrega de los oficios solicitados, oficio de instrumentos públicos, bancos y despacho comisorio  para radicar en cada zona respectiva.
3. El día 3 de febrero de 2022, libra mandamiento de pago y medida cautelar, donde el despacho decreta el embargo del inmueble con numero de matrícula 50C-1790189, el embargo y retención de dineros que posean los demandados, el embargo y posterior secuestró de los bienes muebles y enceres.
2. El día 7 de enero de 2022, nos envía la hoja de reparto y quedo en el juzgado 25 de pequeñas causas con numero de radicado 2021-634.
1. El día 15 de diciembre de 2021, se presenta la demanda para reparto
</t>
  </si>
  <si>
    <t xml:space="preserve">900840280 - CONJUNTO SOLSTICIO </t>
  </si>
  <si>
    <t>7-802</t>
  </si>
  <si>
    <t xml:space="preserve">JENNIFER CAROLINA HERNANDEZ ABRIL </t>
  </si>
  <si>
    <t>2023-01784</t>
  </si>
  <si>
    <t xml:space="preserve">20. 20/10/2025 pendiente notificacion 291                                                                                                   19. 20/09/2025 se libro mandamiento de pago                                                                                               18. 20/08/2025 a la espera de los oficios de embargo                                                                                  17. 20/07/2025 seguimos a la espera de los oficios de embargo para su tramite ya que no aparecen elaborados.                                                                    16. 20-06-2025 se gestiona notificacion 291.   Requerir al juzgado.                                                                                                         15. 22-05-2025 Sigue en espera de respuestas de oficios.                                                                                                         14. 28-04-2025 oficio embargo bancos enviado por el juzgado. en espera respuestas.                                                                                             13. 28-03-2025 En espera a envio de oficios de embargo por prte del juzgado para su diligenciamiento.                                                                                                                                                                                                          12. 28-02-2025  se solicita al juzgado envíe los oficios por correo para su diligenciamiento                                                                                                                                                                        11. 31-01-2025  Juzgado allega link del expediente:  libra mandamiento 24-01-2024 decreta medidas cautelares: bancos e inmueble.  pendiente solicitud oficios y notificacion 291.                                                                                                                                           10. 16-12-2024 se solicita  link del expediente para  su consulta.  En tramite notificacion.                                                                                                                                                                                            9. 18/10/24  notificacion 291   CGP  9.17.07.2024 Pendiente Respuesta de Bancos y Not 291
8. 24-05-2024 Secretaria-oficios  
7. 2-04-2024 secretaria-oficios  
6. 20-03-2024 secretaria-oficios  
5. 20-02-2024 Secretaria-oficios 
4. 24-01-2024 Auto libra mandamiento de pago estado del 25-01-2024                                                                                                                                                                                                                                                                                                                                                                                                                                                                                                        
3. 15-12-2023 Al despacho el 14-12-2023                                                                                                                                                                                                                                                                                                                                                                                                                                                                                                                                                              2. 07-12-2023 Llega acta de reparto                                                                                                                                                                                                                                                                                                                                        1. Se presenta demanda a  reparto </t>
  </si>
  <si>
    <t xml:space="preserve">FERNANDO GUTIERREZ MEJIA Y HECTOR ALFONSO GUTIERREZ MEJIA </t>
  </si>
  <si>
    <t>2023-1777</t>
  </si>
  <si>
    <t xml:space="preserve">20. 20/10/2025 pendiente notificacion 291                                                                                                                                                                     19. 20/09/2025 se libro mandamiento de pago                                                                                               18. 20/08/2025 a la espera de los oficios de embargo                                             17. 20/07/2025 seguimos a la espera de los oficios de embargo para su tramite ya que no aparecen elaborados.                                                                    16. 20-06-2025 se gestiona notificacion 291.   Requerir al juzgado.                                                                                                                                                                                                                 15. 22-05-2025 Sigue en espera 16. 22-05-2025 Sigue en espera de oficios de embargo.                                                                            15. 28-04-2025  el juzgado todavia no ha enviado los oficios de embargo                                       14. 28-03-2025 En espera a envio de ofiios de embargo por prte del juzgado para su diligenciamiento.   pendiente verificar cumplimiento de acuerdo de pago.                                                                                                                                          13. 19-02-2025  Se solicita al juzgado envio  de oficios de embargo decretados (embargo bancos e inmueble). Pendiente  verificar cumplimiento acuerdo de pago                                                                                                                                                             12. 16-12-2024 se solicita  link del expediente para  su consulta.  Verificar acuerdo de pago para solicitar suspension o solicitar sentencia.                                                                                                                                                                                            11 18/10/24    notificacion 291   CGP  11.17.07.2024 Pendiente Respuesta de Bncos y Nof 291
10. 24-05-2024 Secretaria-oficios  
9. 2-04-2024 Secretaria-oficios  
8. 8-03-2024 Secretaria-oficios 
7. 27-02-2024 El demandado realiza el pago 
6. 22-02-2024 El demandado realiza acuerdo de pago  
5. 20-02-2024 Secretaria.oficios  
4. 24-01-2024 Auto libra mandamiento de pago estado del 25-01-2024                                                                                                                                                                                                                                                                                                                                                                                                                                                                                                        3. 15-12-2023 Al despacho el 14-12-2023                                                                                                                                                                                                                                                                                                                                                                                                                                                                                                                                                              2. 07-12-2023 Llega acta de reparto                                                                                                                                                                                                                                                                                                                                        1. Se presenta demanda a reparto </t>
  </si>
  <si>
    <t>4-604</t>
  </si>
  <si>
    <t>LUIS ALFONSO REYES SANCHEZ</t>
  </si>
  <si>
    <t>2023-01782</t>
  </si>
  <si>
    <t xml:space="preserve">20. 20/10/2025 pendiente notificacion 291                                                                                                                                                                     19. 20/09/2025 se libro mandamiento de pago                                                                                               18. 20/08/2025 a la espera de los oficios de embargo                                   17. 20/07/2025 seguimos a la espera de los oficios de embargo para su tramite ya que no aparecen elaborados.                                                                    16. 20-06-2025 No ha llegado ninguna respuesta de embargo de bancos. pendiente radicacion oficio embargo bien inmueble.                                                                                                                             5. 22-05-2025 Sigue en espera de respuesta de oficios.                                                                              14. 28-04-2025 oficio embargo bancos tramitado por el juzgado. en espera respuesta.                                                                                                                                               13. 28-03-2025 En espera a envio de oficios de embargo por prte del juzgado para su diligenciamiento.                                                                                                                                         12. 19-02-2025  Se solicita al juzgado envio  de oficios de embargo decretados (embargo bancos e inmueble).                                                                                                                                                                                                                                                                                                                                            11. 16-12-2024 se solicita  link del expoediente para  su consulta.  En tramite notificacion.                                                                                                                                                                                            10.  18 /10 /24    pendiente  notificacion 291  CGP                                                                          9.17.07.2024 Pendiente respuesta de bancos y notf 291
8. 24-05-2024 Secretaria-oficios  
7. 2-04-2024 Secretaria-oficios   
6. 8-03-2024 Secretaria-oficios  
5. 20-02-2024 Secretaria-oficios   
4. 24-01-2024 Auto libra mandamiento de pago estado del 25-01-2024                                                                                                                                                                                                                                                                                                                                                                                                                                                                                                        3. 15-12-2023 Al despacho el 14-12-2023                                                                                                                                                                                                                                                                                                                                                                                                                                                                                                                                                              2. 07-12-2023 Llega acta de reparto                                                                                                                                                                                                                                                                                                                                        1. Se presenta demanda a reparto </t>
  </si>
  <si>
    <t>FREDDY ANTONIO ESPINOZA MUÑOZ Y DAMIDES MARTINEZ BETANCURT</t>
  </si>
  <si>
    <t>2023-1783</t>
  </si>
  <si>
    <t xml:space="preserve">19. 20/10/2025 pendiente respuesta notificacion 291                                                  18. 20/09/2025 pendiente notificacion 291                                                         17. 20/08/2025 Auto decreta embargo y retencion   pendiente oficios de embargo                                                                                                                                                              16. 20-06-2025 se gestiona notificacion 292.                                                                                                                         15. 22-05-2025 Sigue en espera 16. 22-05-2025 Oficios de embargo en el correo                                                                                             15. 28-04-2025 tramite de notificacion 291                                                                                                                               14. 28-03-2025 En espera a envio de oficios de embargo por prte del juzgado para su diligenciamiento.                                                                                                                                         13. 28-02-2025 pendiente por entrar al despacho con solicitud.                                                                            12. 28-01-2025 Proceso con mandamiento 23 de enero  2024. se gestiona notificacion y se solicita al juzgado  el envio de oficios para su radicacion.                                                                                                                                              11. 10. 16-12-2024 se solicita  link del expediente para  su consulta.  En tramite notificacion.                                                                                                                                                                                            10. 18/10/24Notificacion   Urgente 291                                                                                                         9. 17.07.2024 Pendiente respuesta de Bancos y Not 291
8. 24-05-2024 Secretaria-oficios 
7. 2-04-2024 Secretaria-oficios  
6. 8-03-2024 Secretaria oficios 
5. 20-02-2024 Secretaria-oficios   
4. 24-01-2024 Auto libra mandamiento de pago estado del 25-01-2024                                                                                                                                                                                                                                                                                                                                                                                                                                                                                                        3. 15-12-2023 Al despacho el 14-12-2023                                                                                                                                                                                                                                                                                                                                
2. 07-12-2023 Llega acta de reparto                                                                                                                                                                                                                                                                                                                                        1. Se presenta demanda a reparto </t>
  </si>
  <si>
    <t>3-1101</t>
  </si>
  <si>
    <t xml:space="preserve">IVAN BOHORQUEZ ZAPATA </t>
  </si>
  <si>
    <t>2023-01887</t>
  </si>
  <si>
    <t>JUZGADO 9 DE PEQUEÑAS CAUSAS Y COMPETENCIA MULTIPLE DE BOGOTA</t>
  </si>
  <si>
    <t xml:space="preserve">23. 20/10/2025 pendiente activacion                                                                       22. 20/09/2025 péndiente activacion                                                                      21. 20/08/2025 memorial activacion del proceso                                                      20. Memorial continuacion del proceso                                                                                                                                                                                                                                                                                                           19. incumplimiento de acuerdo de pago                                                                                                        18. 22-05-2025 Sigue pendiente verificacion de cumplimiento.                                                                 17. 28-04-2025 Proceso en acuerdo de pago. Pendiente verificación de cumplimiento.                                                                                                                                                                                     16. 28-03-2025 Verificar cumplimiento de cuerdo de pago. Proceso sigue vigente .                                                                                                                                              15. 28-02-2025 el deudor sigue cumpliendo el acuerdo pero que el juzgado no tiene en cuenta  la solicitud de suspension                                                                                                                                                                     14. 27-01-2025 se solicita  link del expediente para  su consulta.  verificar  cumplimiento de acuerdo de pago. El acuerdo de pago se radico el 17 de julio de 2024.                                                                                                                                                                                           13. 19.09,2024 Acuerdo de pago 
12. 19,08,2024 Pendiente validacion cumplimiento acuerdo 
11. 17.07.2024 acuerdo se envia memorial suspension
10. 17.07.2024 Al despacho para Calificar
9. 24-05-2024 Continua al despacho  
8. 03-05-2024 Continua al despacho   
7. 26-04-2024 Continua al despacho  
6. 2-04-2024 Continua al despacho 
5. 15-03-2024 Continua al despacho   
4. 22-02-2024 Continua al despacho  
3. 15-12-2023 Al despacho para calificar demanda                                                                                                                                                                                                                                                                                                                                                                                                                                                                                                                                           2. 07-12-2023 Llega acta de reparto                                                                                                                                                                                                                                                                                                                                                                                                                                                                                                                                                                      1. Se presenta demanda a reparto </t>
  </si>
  <si>
    <t>4-1004</t>
  </si>
  <si>
    <t>FRANCISCO ALFONSO CAMELO RODRIGUEZ</t>
  </si>
  <si>
    <t>2024-447</t>
  </si>
  <si>
    <t xml:space="preserve">JUZGADO 79 DE PEQUEÑAS CAUSAS Y COMPETENCIA MULTIPLE </t>
  </si>
  <si>
    <t xml:space="preserve">21. 20/10/2025 pendiente respuesta notificacion 291                                                 21. 20/09/2025 pendiente notificacion                                                             20. 20/08/2025 se realiza impulso procesal                                                               19. 20/07/2025 a la espera de los oficios                                                                   18. 20-06-2025 se gestiona notificacion 292. seguimos a la espera de los oficios de embargo para su tramite ya que no aparecen elaborados.  Requerir al juzgado.                                                                                                         17. 22-05-2025 Sigue pendiente a que el juzgado envie los oficios de embargo.                                                                                                                     16. 28-04-2025 tramite de notificacion 291.                                                                                                                                                                                 15. 28-03-2025 En espera a envio de oficios de embargo por prte del juzgado para su diligenciamiento.                                                                                                                                     14. 17-02-2025 En elaboracion de oficios de embargo.                                                                         13. 16-12-2024 aUTO LIBRA MANDAMIENTO DECRETA MEDIDAS DE FECHA 5 DE DICIEMBRE DE 2024. PENDIENTE NOTIFICACION.                                                                                                                                                 12. 18 /10/24  pendiente  proyecion   de escrito  subsanatorio  
11.  en auto   de  15  de octubre  inadmiten demanda  solicitando representacion legal   del la parte   demandante
10. 17.07.2024 Al despacho para Calificar
9. 24-05-2024 Continua al despacho  
8. 03-05-2024 Continua al despacho   
7. 26-04-2024 Continua al despacho  
6. 2-04-2024 Continua al despacho   
5. 15-03-2024 Continua al despacho   
4. 22-02-2024 Continua al despacho  
3. 24-01-2024 Al despacho para calificar demanda                                                                                                                                                                                                                                                                                                                                                                                                                                                                                                                                           2. 07-12-2023 Llega acta de reparto                                                                                                                                                                                                                                                                                                                                                                                                                                                                                                                                                                      1. Se presenta demanda a reparto </t>
  </si>
  <si>
    <t>2-1001</t>
  </si>
  <si>
    <t>JOSE EDILBERTO REYES SILVA</t>
  </si>
  <si>
    <t>2025- 0520</t>
  </si>
  <si>
    <t>JUZGADO 40 DE PEQUEÑAS CAUSAS Y COMPETENCIA MULTIPLE DE BOGOTA</t>
  </si>
  <si>
    <t xml:space="preserve">21. TERMINADO POR PAGO TOTAL                                                                                   20 Libra mandamiento de pago y decreta medidas cautelars                                                                                                                                                                                                                                                                     19. 13-05-2025 proceso remitido a juzgado 40 de pequeñas causas.                                                                                                                              18. 28-04-2025 proceso en reparto . em espera de nuevo juzgado.                                                                                                                                                                                   17. 28-03-2025 el proceso se encuentra en reparto.no le han asignado un juzgado todavia. Pendiente requerir a Reparto.                                                                                                                              16. 17-02-2025 En investigacion nuevo juzgado.                                                                                                                                                                                                15. 16-12-2024 Proceso sometido al despacho por competencia el 21 de noviembre de 2024. pendiente nuevo juzgado.                                                                                                                                                                                                      14. 21.10.2024  Se solicita el link  del expediente   Se radica nuevamente solicitud de expediente 
13. 18.08.2024 Pendiente respuesta de despacho 
12. 17.07.2024 Al despacho para calificar 
11. 24-05-2024 Continua al despacho   
10. 03-05-2024 Continua al despacho   
9. 26-04-2024 Continua al despacho 
8. 2-04-2024 Continua al despacho   
7. 15-03-2024 Continua al despacho   
6. 8-03-2024 continua al despacho 
5. 22-02-2024 Continua al despacho   
4. 6-02-2024 Continua al despacho                                                                                                                                                                                                                                                                                                                                                                                                                                                                                                                                                                      3. 11-12-2023 Al despacho para calificar demanda                                                                                                                                                                                                                                                                                                                                                                                                                                                                                                                                              2. 07-12-2023 Llega acta de reparto                                                                                                                                                                                                                                                                                                                                                                                                                                                                                                                                                                                                                                                                                                                                                                                                                                                                                                                                                                                                                                  1. Se presenta demanda a reparto </t>
  </si>
  <si>
    <t>NIT 900227246 - DEMANDAS VIGIA</t>
  </si>
  <si>
    <t>6-101</t>
  </si>
  <si>
    <t>MARIA DEL CARMEN MONTE ALFONSO</t>
  </si>
  <si>
    <t>2022-818</t>
  </si>
  <si>
    <t xml:space="preserve">23, 29-01-2025 proceso continua al despacho para terminacion  por pago total.                                                                                                                22  anotacion  10  de oct/24  pendiente    verificar   auo de terminacion                                                                               21. 22-09-2024 ingreso al despacho 11-09-2024
20. 22-08-2024 nuevamente se envia memorial terminacion
19. 17-07-2024 al despacho 
18. 29-06-2024 Se envia memorial solicitud terminacion 
17. 8-05-2024 Envio correo al juzgado aportando poder de sustitucion   
16. 8-05-2024 Elaboro poder de sustitucion 
15. 22-04-2024 Proceso a la letra 
14. 20-03-2024 Proceso a la letra  
13. 22-02-2024 Proceso a la letra  
12. 24-01-2024 Proceso a la letra                  
11. 15-12-2023 A la espera de las respuesta de los bancos radicados 
10. 20-11-2023 Se radica oficio en Banco Av Villas                                                                                                                                                                                                                                                                                                                                                                                         9. 16-11-2023 Se radican oficios en Davivienda, Gnb Sudameris, Colpatria, Caja Social, Bogota, Bbva, Bancolombia                                                                                                                                                                                                                                                            8. 17-10-2023 El despacho comisorio esta para radicar en la alcaldia de la zona correspondiente                                                                                                                                                                                                                                                                                              7. 17-10-2023 El oficio de registro esta para radicar ante dicha entidad                                                                                                                                                                                                                                                                                                                                               6. 17-10-2023 El oficio de bancos esta para radicar                                                                                                                                                                                                                                                                                                                                                                                       5. 9-09-2023 Verificar si los oficios estan para tramitar                                                                                                                                                                                                                                                                                                                                                                              4.  Retiran oficios No. 0828-23 Circular de Bancos, 0829-23 para registro de instrumentos publicos, Despacho Comisorio No. 0040-23                                                                                                                                                                                                                                                                                                                                           
3. En fecha enero 23 de 2023, libra mandamiento de pago y medida cautelar decretando el embargo y retención de dineros el embargo y posterior secuestro del inmueble con numero de matricula 50S-40496461 y  el embargo de bines mueble y enceres.
2. En fecha noviembre 9 de 2022, nos envía la hoja de reparto informándonos que quedo en el juzgado 25 de pequeñas causas con numero de radicado 2022-818.
1. En fecha 8 de noviembre de 2022, se presento la demanda para reparto.
</t>
  </si>
  <si>
    <t>7-302</t>
  </si>
  <si>
    <t>DEMETRIO GIL GODOY -
YENNY MARITZA ROCHA</t>
  </si>
  <si>
    <t>2022-819</t>
  </si>
  <si>
    <t>28. 30/10/2025 Al despacho con notificacion                                                                                                                                                                                                                                                                                                          27. 04/08/2025 el expediente sin novedad a la fecha                                                                                                                                                                                                                                                                              26. 24/05/2025 el juzgado informa que esta al despacho                                                                                                          25. 28/04/2025 se solicita link del expediente                                                                                                                              24. 21-01-2025 Se llama al juzgado a confirmar si ya salio del despacho y me informan que  sigue al despacho.                                                                                                                                                                                                                                                                                               23. 20-11-2024/ 19-11-2024 el juzgado contesta mediante correo electronico que no procede link por estar al despacho.                                                                                                                                                                               22. 13-11-2024 ingreso al despacho el 09 de octubre con solicitudes 
21 .19-10-2024 Pendiente not 292
20.  antacion  10  de oct 24  pendiete con respuesta  de  sustitucion   y proyecion de  citatorio 
19. 22-09-2024 va ingresar con sustitucion y notificacion 291
18. 22-08-2024 Se envia notificacion 291
17.01-08-2024 Auto requiere  auto del 24/07/2024 eastado del 25/07/2024
16.19.07.2024 Al despacho 10/05/2024
15. 8-05-2024 Envio correo al juzgado aportando poder de sustitucion  
14. 8-05-2024 Elaboro poder de sustitucion   
13. 22-04-2024 Proceso a la letra  
12. 20-03-2024 Proceso a la letra  
11. 22-02-2024 Proceso a la letra  
10. 24-01-2024 A la espera de respuesta de los bancos     
9. 15-12-2023 A la espera de las respeutas de los bancos                                                                                                                                                                                                                                                                                                                                                                                                                                                                                                                                 8. 20-11-2023 Se radica oficio en Banco Av Villas                                                                                                                                                                                                                                                                                                                                                                                                                                                                                                                                                 7. 16-11-2023 Se radican oficios en Gnb Sudameris, Colpatria, Davivienda, Popular, Caja Social, Bogota, Bbva y Bancolombia                                                                                                                                                                                                                                         
6. 18-10-2023 Proceso a la letra                                                                                                                                                                                                                                                                                                                                                                                                                           
5. 9-09-2023 Los oficios estan para su respectivo tramite  4.  Retiran oficios No. 447-23 Circular Bancos, retiran oficio No. 448-23 para registro zona sur Retiran despacho Comisorio No. 025-23para diligencia de secuestro                                                                                                                                                                                                                                                                                                                                         3. En fecha enero 23 de 2023, libra mandamiento de pago y medida cautelar decretando el embargo y retención de dineros el embargo y posterior secuestro del inmueble con numero de matricula 50S-40496494 y  el embargo de bines mueble y enceres.
2. En fecha noviembre 9 de 2022, nos envía la hoja de reparto informándonos que quedo en el juzgado 25 de pequeñas causas con numero de radicado 2022-819.
1. En fecha 8 de noviembre de 2022, se presento la demanda para reparto.</t>
  </si>
  <si>
    <t>Local 1 - 2</t>
  </si>
  <si>
    <t>EDUARDO JOSE ROMERO CAICEDO</t>
  </si>
  <si>
    <t>2016-70</t>
  </si>
  <si>
    <t xml:space="preserve">JUZGADO 17 DE PEQUEÑAS CAUSAS </t>
  </si>
  <si>
    <t>15. 27-11-2024  Auto termina proceso por pago total. ordena levantamiento de medidas oficios a cargo de la parte demadada.  Se informa a administradora.                                                                                                                                           14 anotacion   10  oct  24  pendiente   proyeccion de memorial  
13.22-09-2024 Auto del 05/09/2024 solicitando representacion legal  se informa que la administradora es la encargada de responder al juzgado por requerimiento, se solicita link al juzgado 
12. 22-08-2024 al despacho 
11. 16-06-2024 terminacion
10. 15-05-2024 Envio correo al juzgado aportando memorial de terminacion  
9. 21-03-2024 Auto niega terminacion estado del 22-03-2024 
8. 24-01-2024 Envio correo al juzgado aportando terminacion por pago total y levantando medidas cautelares                                                                                                                                                            
 7. 18-01-2024 Elaboro memorial de terminacion                                                                                                                                                                                                                                                                                                                    
6. 16-11-2023 Se le envia copia del memorial via whatsapp a la administradora                                                                                                                                                                                                                                                                                                                                  5. 9-11-2023 Envio correo al juzgado aportando memorial con solicitud nuevo despacho comisorio y secuestro inmueble                                                                                                                                                                                                                                              4. 8-11-2023 Se envia al juzgado poder                                                                                                                                                                                                                                                                                                                                                                                                              3. 9-09-2023 Verificar este proceso                                                                                                                                                                                                                                                                                                                                                                                                                       2, en fecha 15 de junio proceso aun continua al despacho                                                                                                                                                                                                                                                                                 1, en fecha 17 de enero de 2023 proceso al despacho</t>
  </si>
  <si>
    <t>800095818 - FAVIDI</t>
  </si>
  <si>
    <t xml:space="preserve">JORGE RICARDO SANDOVAL MONGUI Y CONSUELO MILLERLANDY NIETO AHUMADA </t>
  </si>
  <si>
    <t>2024-1246</t>
  </si>
  <si>
    <t xml:space="preserve">JUZGADO 42 DE PEQUEÑAS CAUSAS Y COMPETENCIA </t>
  </si>
  <si>
    <t xml:space="preserve">15.14/10/2025 Notificacion 291                                                                                                                                                                       14. 10/08/2025 Se proyecta notificacacion 291                                                                                                            13. 10/07/2025 al despacho                                                                                                                                       12. 28/06/2025 continua en la oficina de ejecucion                                                                                              11. 28/05/2025 remite a la oficina de ejecucion                                                                                                   10. 27-03-2025 auto ordena seguir adelante                                                                                               9. 03-02-2025 se solicita lin del expediente  para su consulta.                                                                         8. 19-12-2024   Sin novedad.                                                                                                                                                                               7-06/11/24   esperando   respuesta  se radico    oficio   virtualmente   9  de octubre   24 consulta  6 18  /10/ 24  se reimite oficios   de embargo   a entidades  bancarias   y  pendiente   proyeccion   de  nueva ampliacion   de  medida   cautelar 
5   urgente  notificar 291   CGP 4 se   verifico   el   expediente  y libro mandamieno  el  25 septiembre   libro mandamiento   de pago  y decreto de medida cautelar 
3. 13-09-2024 Se envía memorial por requerimiento de juzgado con sus respectivos anexos
2.03-09-2024 Al Despacho
1.22-08-2024 PRESENTACION DEMANDA </t>
  </si>
  <si>
    <t>6-106</t>
  </si>
  <si>
    <t xml:space="preserve">CARLOS MAURICIO PARADA POLANIA Y KATHERIN PARADA POLANIA </t>
  </si>
  <si>
    <t>11001418902220240127300</t>
  </si>
  <si>
    <t>JUZGADO 22 DE PEQUEÑAS CAUSAS Y COMPETENCIA MULTIPLE</t>
  </si>
  <si>
    <t>16.14/10/2025 En proyeccion de notificacion 292                                                                                                                                                                                                                                                                                                   15. 10/08/2025 pendiente notificacion 292                                                                                                           14. 10/07/2025 notificacion 291                                                                                                                              13. 28/06/2025 radicar oficios                                                                                                                                 12. 28/05/2025 pendiente notificar                                                                                                                      11. 15-03-2025 al despacho con solicitud de expediente                                                                       10.  03-02-2025 se solicita lin del expediente  para su consulta.                                                                                                 9. 13-12-2024   Sin Novedad.                                                                                                                                            8/6/11 /24 segun consulta    del   proceso   se evidencia   entrega oficios  en fecha  27  de septiembre  pendiente   respuesta   de oficios   y respuesta   
 7 18  /10/24  pendiente   notificacion  291  cgp 6- urgente  Anotacion    del  7  de octubre  de 2024 ,notificar   citatorio  291   CGP  5 -30 / SEP pendiente   solicitar   diligencia de  embago  y  notificar  citatorio 291  CGP 
4. 20-09-2024 Auto Libra mandamiento y decreta medida cautelar 
3. 16-09-2024 Se envía memorial por requerimiento de juzgado con sus respectivos anexos
2. 26-08-2024 Al Despacho
1.22-08-2024 PRESENTACION DEMANDA -</t>
  </si>
  <si>
    <t>13-208</t>
  </si>
  <si>
    <t xml:space="preserve">JENNIFER PAOLA MANRIQUE AYALA </t>
  </si>
  <si>
    <t>2024-377</t>
  </si>
  <si>
    <t>JUZGADO 84 DE PEQUEÑAS CAUSAS Y COMPETENCIA MULTIPLE</t>
  </si>
  <si>
    <t xml:space="preserve">18. 01/10/2025 Se presenta nuevamente la demanda                                                                                                                                                                                                                                                                                           17. 25/09/2025 DADA LA NEGATIVA DE FIRMA DE PODER, se rechaza la demanda                                                                                                                                                                                                                           16. 10/08/2025 se envio memorial de subsanacion                                                                                                  15. 10/07/2025 auto inadmite                                                                                                                                 14. 28/06/2025 al despacho                                                                                                                                  13. 28/05/2025 al despacho por radicacion                                                                                                          12. 15-03-2025 al despacho con solicitud de expediente                                                                         11. 03-02-2025 se solicita  link del expediente para hacer seguimiento del nuevo reparto.                                                                                                                    10-19-12-2024 SE REMITE A REPARTO NUEVAMENTE POR COMPETENCIA..                                                                                                                                                        9.26-11-2024  Sin novedad.                                                                                                                                                                                        8. 21-11-2024 Se remite a juzgados de kennedy por competencia 
7  Se  solicita   link   para   saber    del expediente  desde  6 /11 /24 
6  18 oct 24 pendiente  proyecion de medida cautelar 
5. Pendiente libra mandamiento de pago
4 sigue igual 
3. 16-09-2024 Se envía memorial por requerimiento de juzgado con sus respectivos anexos
2. 26-08-2024 Al Despacho
1.22-08-2024 PRESENTACION DEMANDA </t>
  </si>
  <si>
    <t>9-306</t>
  </si>
  <si>
    <t xml:space="preserve">DARIO LARA LADINEZ </t>
  </si>
  <si>
    <t>2024-1296</t>
  </si>
  <si>
    <t>JUZGADO 28 DE PEQUEÑAS CAUSASY COMPETENCIA MULTIPLE</t>
  </si>
  <si>
    <t xml:space="preserve">10. 19-12-2024 Proceso se encuentra terminado .por pago total                                                                                                                             26-11-2024 Sin Novedad.                                                                                                                                                      8 -   6 /11  /24 sigue   al   despacho   para  calificacion    y  el   demandado   ya pago   7 - 18 /10/24 pendiente  al despacho   27  de agosto  2024  para  calificar demanda   6 pendiente   verificar   calificacion   demanda 
5 se  verifico   el expediente  al despacho   para calificar demanda desde el 27  sep 2024   
4-  El  30  sep   se verifico   el expediente   el proceso se encuentra al despacho    desde el dia 28 sep  de 2024 para  calificar   demanda    
3.12-09-2024 Se realiza pago de la obligación por la hermana del deudor a espera de salida del despacho para terminacion
2.27-08-2024 Al despacho
1.22-08-2024 PRESENTACION DEMANDA </t>
  </si>
  <si>
    <t>1-407</t>
  </si>
  <si>
    <t>ZULMA JANETH ARIAS SUAREZ Y CARLOS EDUARDO SARMIENTO HUERTAS</t>
  </si>
  <si>
    <t>11001410375120240260700-</t>
  </si>
  <si>
    <t>9.14/10/2025  notificacion 291                                                                                                                                                                                                                                                                                                                                   8. 10/08/2025 pendiente notificacion 291                                                                                                            7. 10/07/2025 continua al despacho                                                                                                                                  6. 28/06/2025 al despacho                                                                                                                                             5. 28/05/2025 al despacho con subsanacion                                                                                                             4. 11-04-2025 al despacho desde 02-04-2025                                                                                                      3. 28-03-2025 se inadmite demanda con fecha de 23-03-2025 y se procede a subsanar                                        2. 28-02-2025 al despacho desde el dia 18-12-2024                                                                                            1. 18-12-2024 se presenta demanda para reparto.</t>
  </si>
  <si>
    <t>ACOSTA MUNEVAR ALBA, ACOSTA MUNEVAR HILDA ROCIO Y MUNEVAR MUNEVAR ALICIA</t>
  </si>
  <si>
    <t>11001410375220240257700-</t>
  </si>
  <si>
    <t>7.14/10/2025 notificacion 292                                                                                                                                                                                                                                                                                                                                    6. 10/08/2025 pendiente notificacion 292                                                                                                                  5. 10/07/2025 notificacion 291                                                                                                                                 4. 12/06/2025 pendiente notificacion                                                                                                             3. 28-03-2025 se libro mandamiento y decreto medidas cautelares con fecha de 17-02-2025                                       4. 05-02-2025 proceso sigue al despacho                                                                                                                                            3. 14-01-2025 Al despacho.                                                                                                                                                                         2. 13-12-2024 Sigue pendiente al despacho.                                                                                                                               1. 18-12-2024 se presenta demanda para reparto.</t>
  </si>
  <si>
    <t>6-108</t>
  </si>
  <si>
    <t>FREDDY ARLEY BARRIOS MENESES</t>
  </si>
  <si>
    <t>11001410375220240257600-</t>
  </si>
  <si>
    <t>11.14/10/2025 Solicitud de nueva fecha de diligencia                                                                                                                                                                                                                                                                                            10. 10/08/2025 se realiza la activacion del proceso                                                                                                    9. 10/07/2025 continua al despacho                                                                                                                       8. 28/06/2025 Auto fija fecha audiencia y/o diligencia                                                                                 7. 12/05/2025 pendiente notificacion                                                                                                                   6. 23-04-2025 se realizo diligencia pero no se llevo a cabalidad debido a que no habia nadie  en el inmueble                                                                                                                                                                    5. 15-03-2025 se dio fecha para el mes de abril diligencia de bienes muebles y enseres                       4. 03-02-2025 Auto libra mandamiento decreta embargo                                                                                                        3. 03-02-2025 sigue al despacho.                                                                                                                                                        2. 14-01-2025  Proceso al despacho  para admision-                                                                                                                                                   1. 18-12-2024 se presenta demanda para reparto.</t>
  </si>
  <si>
    <t>6-408</t>
  </si>
  <si>
    <t>GLADYS REY CORNEJO</t>
  </si>
  <si>
    <t>11001410375120240260800-</t>
  </si>
  <si>
    <t>7. 14/10/2025 Notificacion 292                                                                                                                                                                                                                                                                                                                              6. 10/08/2025 pendiente noificacion 292                                                                                                                  5. 10/07/2025 notificacion 291                                                                                                                               4. 12/06/2025 pendiente notificacion                                                                                                                       3. 09-04-2025 auto decreta medida cautelar y libra mandamiento mediante auto del 07-04-2025                                                                                                                                                           2.  28-02-2025 al despacho desde el dia 18-12-2024                                                                                               1. 18-12-2024 se presenta demanda para reparto.</t>
  </si>
  <si>
    <t>7-105</t>
  </si>
  <si>
    <t>ASTRID JACINTA GRACIA DE MILLAN</t>
  </si>
  <si>
    <t>11001410375120240261400</t>
  </si>
  <si>
    <t>7.14/10/2025 Notificacion 292                                                                                                                                                                                                                                                                                                                                     6. 10/08/2025 pendiente notificacion 292                                                                                                                               5. 10/07/2025 notificacion 291                                                                                                                                           4. 12/06/2025 pendiente notificacion                                                                                                                       3. 09-04-2025 auto decreta medida cautelar y libra mandamiento mediante auto del 07-04-2025                                                                                                                                                          2.  28-02-2025 al despacho desde el dia 18-12-2024                                                                                            1. 18-12-2024 se presenta demanda para reparto.</t>
  </si>
  <si>
    <t>8-402</t>
  </si>
  <si>
    <t>ROBERT BLANCO IBAÑEZ.</t>
  </si>
  <si>
    <t>11001410375120240261500</t>
  </si>
  <si>
    <t>9.14/10/2025  Notificacion 291                                                                                                                                                                                                                                                                                                                                8. 10/08/2025 pendiente notificacion 291                                                                                                                    7. 10/07/2025 continua al despacho                                                                                                                     6. 28/06/2025 al despacho con subsanacion                                                                                                         5. 28/05/2025 al despacho con subsanacion                                                                                                                                      4. 11-04-2025 al despacho                                                                                                                            3. 28-03-2025 se inadmite demanda con fecha de 23-03-2025 y se procede a subsanar                                                2.  28-02-2025 al despacho desde el dia 18-12-2024                                                                                           1. 18-12-2024 se presenta demanda para reparto.</t>
  </si>
  <si>
    <t>8-504</t>
  </si>
  <si>
    <t>CESAR AUGUSTO JIMENEZ RAMIREZ.</t>
  </si>
  <si>
    <t>11001410375220240258100</t>
  </si>
  <si>
    <t>10.14/10/2025 Notificacion 292                                                                                                                                                                                                                                                                                                                               9. 10/08/2025 pendiente notificacion 292                                                                                                               8. 10/07/2025 notificacion 291                                                                                                                                                                 7. 28/06//2025 pendiente notificacion                                                                                                                                                     6. 28/5/2025 oficios                                                                                                                                                                                        5. 09-04-2025 auto libra mandamiento y decreta medida cautelar                                                                                                           4. 05-02-2025 sigue al despacho                                                                                                                                                                       3. 14-01-2025 Al despacho.                                                                                                                                                                  2. 13-01-2025 proceso sigue  pendiente para entrar al despacho.                                                                                                   1. 18-12-2024 se presenta demanda para reparto.</t>
  </si>
  <si>
    <t>10-205</t>
  </si>
  <si>
    <t>LEON RAMIREZ ESPERANZA</t>
  </si>
  <si>
    <t>11001410375220240258200</t>
  </si>
  <si>
    <t xml:space="preserve">11.14/10/2025 Notificacion 292                                                                                                                                                                                                                                                                                                                               10. 10/08/2025 pendiente notificacion 292                                                                                                             9. 10/07/2025 notificacion 291                                                                                                                                                           8. 28/06/2025 pendiente notificacion                                                                                                                     7. 28/05/2025 no cuenta con acuerdo de pago                                                                                                     6. 23-04-2025 se llevo a cabo diligencia de secuestro de bienes muebles y enseres y se llego a un acuerdo de pago                                                                                                                                                          5. 28-03-2025 auto dectera medidas y libra mandamiento                                                                                                    5. 04-02-2025 Auto libra mandamiento decreta embargo                                                                                                       4. 03-02-2025 sigue al despacho                                                                                                                                           3. 14-01-2025 Al despacho.                                                                                                                                        1. 18-12-2024 se presenta demanda para reparto.                                                                                        2. 13-01-2025 proceso sigue  pendiente para entrar al despacho.                                                                                                     </t>
  </si>
  <si>
    <t>11-107</t>
  </si>
  <si>
    <t xml:space="preserve">ADRIANA ROSA PAVA LIZCANO
</t>
  </si>
  <si>
    <t>11001410375120240261800</t>
  </si>
  <si>
    <t>7.14/10/2025 Notificacion 292                                                                                                                                                                                                                                                                                                                                 6. 10/08/2025 pendiente notificacion 292                                                                                                              5. 10/07/2025  notificacion 291                                                                                                                                  4. 12/06/2025 pendiente notificar                                                                                                                                                                    3. 09-04-2025 auto decreta medida cautelar y libra mandamiento mediante auto del 07-04-2025                                                                                                                                                            2.  28-02-2025 al despacho desde el dia 18-12-2024                                                                                             1. 18-12-2024 se presenta demanda para reparto.</t>
  </si>
  <si>
    <t>,</t>
  </si>
  <si>
    <t>900084381 - COMPOSTELA</t>
  </si>
  <si>
    <t>CASA-24</t>
  </si>
  <si>
    <t>MYRIAM ESTELA MARTINEZ GUZMAN Y JOSE GUILLERMO JIMENEZ RODRIGUEZ</t>
  </si>
  <si>
    <t>2024-1193</t>
  </si>
  <si>
    <t xml:space="preserve">JUZGADO  11  de pequeñas  causas  </t>
  </si>
  <si>
    <t xml:space="preserve"> 10. 04/08/2025 continua en el despacho                                                                                                                                                                                                                                                                                                     9. 28-02-2025 Pendiente Asignacion de nuevo juzgado competente.                                                                                    8. 13-01-2025 Proceso se remite a reparto por competencia.                                                                                                                                                                                           7, 13-12-2024 proceso sigue pendiente para entrar al despacho con subsanacion.                                                                                                                                                                                                                                          6. 21-11-2024 Sale auto inadmitiendo demanda en el estado del 12 de noviembre. se presenta memorial subsanando.                                              5  6/11 /24  solicito   link  para  ver  y desde    8    de  septiembre   2024 2 se verifico   expediente   el 30  de septiembre   de   2024 ya tenemos   numero   2024 -1193   con juzgado  11  de pequeñas causas    permance   al despacho  para  calificar   demanda  1.02-08-2024 PRESENTACION DEMANDA </t>
  </si>
  <si>
    <t>CASA-97</t>
  </si>
  <si>
    <t xml:space="preserve">ALBA LIGIA CECILIA CIFUENTES </t>
  </si>
  <si>
    <t>2024-1203</t>
  </si>
  <si>
    <t>JUZGADO 79 CIVIL MUNICIPAL 61 DE PEQUEÑAS CAUSAS</t>
  </si>
  <si>
    <t xml:space="preserve">9. 28-02-2025 Pendiente Asignacion de nuevo juzgado competente.                                                                                    8. 13-01-2025 Proceso se remite a reparto por competencia.                                                                                                  7. 21-11-2024 Continua al despacho desde el 8 de agosto.                                                                                                                      6- 6/11/24 verifico  busqueda    unificada  el   proceso   se  encuentra  para  calificacion    desde el 8  de agosto  pendiente  memorial de impulso 
  5-21/10/24  se   verifico   en  pagina  azul   y se encuentra desde     8   de agosto   al despacho   para  calificar 4 se verifico   expediente   al despacho   para calificar demanda   3 se verifico   el   30  de sep/2024 y se encuentra  al   despacho   para  calificar  2. 09-08-2024 Al despacho
1.02-08-2024 PRESENTACION DEMANDA  </t>
  </si>
  <si>
    <t>CASA-88</t>
  </si>
  <si>
    <t>ANGELA DAMARIS TOVAR ACUÑA, ELMER YOBANI TOVAR ACUÑA Y WILLIAM YESID TOVAR ACUÑA</t>
  </si>
  <si>
    <t>2024-00995</t>
  </si>
  <si>
    <t>JUZGADO 15 DE PEQUEÑAS CAUSAS</t>
  </si>
  <si>
    <t xml:space="preserve">12. 04/08/2025 expediente sin novedad a la fecha                                                                                                                                                                                                                                                                                      11. 28-02-2025 pendiente respuesta de oficio dirigido a Oficina de Registro de instrumentos publicos.                      10. 11,12-2024 JUZGADO REMITE POR CORREO OFICIO  EMBARGO INMUEBLE No. 2942                                                                                        9. 21-11-2024 expediente sin novedad a la fecha.                                                                                                                            8 -6/11/24 se imprime   mandamiento de pago   y se   aporta   a la carpeta  6 /11/24  
 7 -30/10/24  libra mandamiento   en fecha 23   de octubre    de 24 
6 /21/ 10/24   permanece   al  despacho    con   susbsanacion   desde  el 3  octubre   5 ingresa   al despacho    con subsanacion  en fecha 3   de octubre de 2024 se verifico expediente   pendiente para  ingresar   con subsnacion demanda 32. 15-08-2024 Al despacho 
1.02-08-2024 PRESENTACION DEMANDA </t>
  </si>
  <si>
    <t>CASA-224</t>
  </si>
  <si>
    <t xml:space="preserve">FREDY HERNAN PETECUA RIOS </t>
  </si>
  <si>
    <t>2024-1467</t>
  </si>
  <si>
    <t>JUZGADO 23 DE PEQUEÑAS CAUSAS Y COMPETENCIA MULTIPLE</t>
  </si>
  <si>
    <t xml:space="preserve">10. 04/08/2025 el expediente sigue sin novedad a la fecha                                                                                                                                                                                                                                                                       9. 26-02-2025  en tramite notificacion 291                                                                                                                                      8. 28 -01-2025 en espera Envio Oficio de embargo                                                                                                                        7. 21-11-2024 Oficio elaborado desde el 8 de noviembre. Pendiente solicitar su envío.                                                                      6 /6/11 /24  Se imprimio   y se  aporto a la  carpeta   5 - 21 /10/24 libran mandamiento   21   de   octubre  de 2024 4  anotacion   7  de nov 2024  permanece   al despacho   para  calificar   desde el mes de agosto   de 2024  3 el dia 30 de sep se verifico   expediente   y permanece al despacho   para  calificar demanda   2. 09-08-2024 Al despacho
1.02-08-2024 PRESENTACION DEMANDA </t>
  </si>
  <si>
    <t xml:space="preserve">NIT. 901213216 - CANELO                     
</t>
  </si>
  <si>
    <t>4-104</t>
  </si>
  <si>
    <t>CARLOS EDUARDO VERGARA RINCON Y MARIA RUBIELA TOVAR CAPERA</t>
  </si>
  <si>
    <t>2024-412</t>
  </si>
  <si>
    <t>JUZGADO 52 DE PEQUEÑAS CAUSAS Y COMPETENCIA MULTIPLE</t>
  </si>
  <si>
    <t xml:space="preserve">20. 30/10/2025 Pendiente radicacion de oficio VERIFICAR CUMPLIMIENTO DEL ACUERDO DE PAGO                                                                                                                                                                                                                                                                                                   19. 22/09/2025 DESPACHO COMISORIO, DECRETA EMBARGO DE INMUEBLE                                                                                                     18. 11/08/2025 Se suspende el proceso                                                                                                                                                                                                                                                                                                                                           17. 05/08/2025 Notificacion en tramite                                                                                          16. 17/07/2025 Auto decreta medidas cautelares                                                                 15. 14. 17/ 07 / 2025 Auto libra mandamiento de pago                                                               13. 22/04/2025 se genero impulso                                                                                                     12. 27-03-2025 El proceso sigue al despacho.                                                                                                                                                                             11. 10-02-2025 Se consulta Rama Judicial y el proceso todavia esta al despacho. Pendiente requerir al juzado para que se pronuncie.                                                                                                                                                                                          10.  19-12-2024 Se hace revision y el expediente sigue al despacho para admision.                                                                                            9. 13-12-2024 SIGUE AL DESPACHO   8. 09-12-2024 sigue al despacho .                                                                                                                                                                                                                                                                           7. 20-11-2024 sigue al despacho desde el 8 de agosto de 2024. /6. 31-10-2024 Aun se encuentra al despacho 
5  Al  despacho  8 agosto   para calificar  24
 4  se verifico  expediente  21  de  octubre 24 y permanece al   despacho   para  calificar desde  el   8  de agosto   de 2024
3 se verico   expeduiente  30  sep  2024   permanace al despacho  para   calificar  
2. 08-08-2024 Al despacho
1.02-08-2024 PRESENTACION DEMANDA </t>
  </si>
  <si>
    <t>18-501</t>
  </si>
  <si>
    <t>JEIMY KATERINE SANCHEZ FERNANDEZ</t>
  </si>
  <si>
    <t>2024-1360</t>
  </si>
  <si>
    <t xml:space="preserve">84 DE  PEQUEÑAS CAUSAS </t>
  </si>
  <si>
    <t xml:space="preserve">12. 22/09/2025 el juzgado solicita presentacion del certificado de deuda a septiembre de 2025                                                                                                                                                                                                                      11. 08/07/ 2025 Ingreso al Despacho                                                                                                                                                         10. 22/04/2025 expediente pendiente de reparto de nuevo juzgado para conocer.                                                                                             9, 27-03-2025 expediente pendiente de reparto de nuevo juzgado para conocer.                                                                                                                                                                                                                    8. 10-02-2025 proceso se somete a reparto por competencia para admision.                                                                                                                                                                                                                                                                        7. 19-12-2024 expediente pendiente por solucionar subsanación.                                                                                                                                                             6. 19-11-2024 Auto inadmite demanda. notificado por estado hoy 19. auto del 18 vencen terminos de subsanacion el 26 de noviembre.                                                                                                   5 12/11/24  permanece   al   despacho   para calificacion  desde   16  sep  24 
4. 31-10-2024 Continua al despacho 
3. 16-09-2024 Al despacho 
2 se verifo   demanda  rechazan    por  competencia  juz 41   pq demada  y  niegan   mandamiento 3 se presento nuevemente 2. 15-08-2024 Pendiente asignacion de juzgado
1.02-08-2024 PRESENTACION DEMANDA </t>
  </si>
  <si>
    <t>SERGIO STEVEN VELANDIA NOVA</t>
  </si>
  <si>
    <t>2025-12750</t>
  </si>
  <si>
    <t>JUZGADO 46 DE PEQUEÑAS CAUSAS</t>
  </si>
  <si>
    <t>7. 10/10/2025 Auto libra mandamiento de pago y decreta medida cautelar                                 6. 04/09/2025 Entra al despacho para revision de subsanacion                                                         5.29/08/2025 Se allega subsanacion                                                                                                             4. 05/08//2025 Continua en el despacho                                                                                         3. 12/05/2025 al despacho por reparto                                                        2. 27-03-2025 expediente pendiente de reparto de nuevo juzgado para conocer.                                                                                                                                                                              1. 10-02-2025 expediente se somete a reparto para admision el 19-12-2025. pendiente nuevo juzgado.</t>
  </si>
  <si>
    <t xml:space="preserve"> 5-504</t>
  </si>
  <si>
    <t>PEDRO ANDRES MIRANDA MEDINA</t>
  </si>
  <si>
    <t>2024-1165</t>
  </si>
  <si>
    <t>JUZGADO 36 DE PEQUEÑAS CAUSAS</t>
  </si>
  <si>
    <t xml:space="preserve">12. 01/10/2025 SE REMITE A OFICINA DE EJECUCCION                                                                                                                                                                                                                                                                                     11. 24/09/2925 auto aprueba liquidacion de credito                                                                         10. 9. 05/08/2025 Continua en el despacho                                                                                          8. 23/04/2025 actuacion al despacho                                          7. 27-03-2025 demandado se notifica personalmente el 14 de febrero. Ya vencio termino de contestacion. guardo silencio. Pendiente pedir Sentencia.                                                                                                                                                                                                 
6. 10-02-2025 Se solicita al juzgado se envien oficios de embargo para su tramite.                                                                                                   5. 19-12-2024 notIficacion 291 en tramite.                                                                                                                                                                           4.4/11/24  pendiente   proyeccion  Citatorio   articulo   291  CGP                                                                                                                               3 26-09-2024 05/09/2024Auto libra mandamiento de pago pendiente oficios 
2. 09-08-2024 Al despacho 
1.02-08-2024 PRESENTACION DEMANDA </t>
  </si>
  <si>
    <t>10-404</t>
  </si>
  <si>
    <t xml:space="preserve">PEDRO RAFAEL FLOREZ BUSTOS </t>
  </si>
  <si>
    <t>2024-1700</t>
  </si>
  <si>
    <t>JUZAGDO 77 CIVIL MUNICIPAL  TRANSITORIAMENTE  59 DE PEQUEÑAS CAUSAS</t>
  </si>
  <si>
    <t>13. 30/10/2025 Proceso sin novedad a la fecha                                                                                                                                                                                                                                                                                                12. 25/09/2025 se envia memorial de impulso procesal debido a la inactividad del proceso                                                                                                                                                         11. 22/07/2025 En el despacho                                                                                                            10. 21/04/2025 auto rechaza demanda                                       9. 10/02/2025 Expediente sigue al despacho.                                                                                                                  8. 23/01/2025 auto inadmite                                                                                                                 7. 19-12-2024 sigue al despacho.                                                                                                                                                                                     6.  09-12-2024 SIGUE AL DESPACHO DESDE  EL 28 DE OCTUBRE EN EL JUZGADO 77 CM                                                                                                                                                                       5. 20-11-2024 Sigue al despacho desde el 28 de octubre.                                                                                                                                      4. 31-10-2024Se encuentra al despacho en juzgado asignado por comptencia
3   sigue al   despacho   para  calificar 
2. 15-08-2024 Al Despacho
1.02-08-2024 PRESENTACION DEMANDA</t>
  </si>
  <si>
    <t>12-304</t>
  </si>
  <si>
    <t>YURI  ALEXANDRA MURCIA BONILLA Y RONAL ENRIQUE RUBIO SANCHEZ</t>
  </si>
  <si>
    <t>2024-1198</t>
  </si>
  <si>
    <t xml:space="preserve">JUZGADO 19 DE PEQUEÑAS CAUSAS Y COMPETENCIA MULTIPLE </t>
  </si>
  <si>
    <t xml:space="preserve">12. 30/10/2025 Al despacho con notificacion 291 desde julio, se envia memorial de impulso procesal                                                                                                                                                                                                   11. 25/04/2025 se encuentra pendiente de notificar               10. 27-03-2025 Se encuentra en elaboracion de oficios de embargo.                                                                                                   9. 03-02-2025  Auto libra mandamiento decreta medida cautelar                                                                                                                                  8. 19-12-2024 Expediente sigue al despacho.                                                                                                                                                                    7. 13-12-2024 proceso sigue al al despacho.                                                                                                                                                                                                                  6. 20-11-2024 Sigue al despacho desde 20 de septiembre.                                                                                                                                       5. 31-10-2024 Se encuentra aun al despacho 
4-  21 /10 24 se verifico expediente  y se encuetra  al despacho desde  el   20  sep  2024   
3  se verifico   expediente   el  dia 30  de septiembre   ingresa al despacho   con subsanacion   el dia 20   de septiembre   de 2024  - se   subsanano   demanda  dentro del termino  
2.08-08-2024 AL DESPACHO
1.02-08-2024 PRESENTACION DEMANDA </t>
  </si>
  <si>
    <t>9-402</t>
  </si>
  <si>
    <t xml:space="preserve">GABRIEL TELLEZ FLORES </t>
  </si>
  <si>
    <t>2024-1228</t>
  </si>
  <si>
    <t xml:space="preserve">JUZGADO 82 CIVIL MUNICIPAL 62 DE PCCM </t>
  </si>
  <si>
    <t xml:space="preserve">14. 30/10/2025 Al despacho                                                                                                                                                                                                                                                                                                                                    13. 25/09/2025 Notificacion 291                                                                                                          12. 21/04/2025 proceso pendiente de notificar                                                    11. 27-03-2025 pendiente envio de oficios de embargo por parte del juzgado.                                                                                                                                    10. 07-02-2025 Se solicita al juzgado  se envie oficios de embargo para su tramite correspondiente y se solcita link del expediente.                                                                                                                                                                                                                                                                                                                                                                               8. 09-12-2024  proceso sin novedad                                                                                                                                                                                                     7. 21-11-2024 Proceso continúa sin novedad. pendiente verificar retiro de oficios.                                                                                                    6.31-10-2024 Pendiente recoger oficios por orden del juzgado días martes y jueves 
 5 URGENTE  7 /10/2024  notificar   291   CGP  
4. 06-09-2024 Oficio Elaborado
3. 21-08-2024 Auto libra mandamiento decreta medida oficios
2. 09-08-2024 Al despacho
1.02-08-2024 PRESENTACION DEMANDA </t>
  </si>
  <si>
    <t>28-402</t>
  </si>
  <si>
    <t>EDIWIN OCAMPO TORRES</t>
  </si>
  <si>
    <t>2024-00292</t>
  </si>
  <si>
    <t>JUZGADO 81 DE PEQUEÑAS CAUSAS Y COMPETENCIA MULTIPLE</t>
  </si>
  <si>
    <t xml:space="preserve">14. 30/10/2025 Continua al despacho                                                                                                                                                                                                                                                                                                               13. 22/09/2025 se solicita Emplazamiento del Demandado                                                                 14. 05/08/2025 Notificacion 291                                                                                                       12. 24/07/2025 auto requiere 317                                                                            11. 22/05/2025 auto requiere son pena de rechazo               10. 27-03-2025 pendiente envio de oficios de embargo por parte del juzgado.                                                                                                                                   9. 07-02-2025  Se solicita al juzgado se envien los  oficios de embargo para su respectivo tramite.                                                                     8. 19-12-2024 se proyecta notificacion por 291                                                                                                                                                                7,.13-12-2024  Oficio Elaborado  D.C. 023 ofc 759 IP ofc 758 bcos desde el 5 de noviembre  6.  En Proyeccion notificacion 291 5. 21-11-2024  oficios elaborados  desde el 5 de noviembre  D.C. 023 ofc 759 IP ofc 758 bcos.                                                               4.31-10-2024 Auto libra mandamiento 23/10/2024 Pendiente oficios 
3  se verifico   proceso   el 30  de sep /2024   subsano  el 20  de septiembre   de 2024  
2. 15-08-2024 Al despacho
1.02-08-2024 PRESENTACION DEMANDA </t>
  </si>
  <si>
    <t>17-503</t>
  </si>
  <si>
    <t xml:space="preserve">ALBA YURI QUIROZ GARCIA </t>
  </si>
  <si>
    <t>2024 - 01661</t>
  </si>
  <si>
    <t>JUZGADO 74 CM (56 PC)</t>
  </si>
  <si>
    <t xml:space="preserve">15. 20/10/2025 Notificacion 291                                                                                                              14.24/09/2025 al despacho, auto ordena correr traslado                                                                    3 05/07/2025 Memoria de notificacion                                                                                                   12. 30/04/2025 auto requiere so pena de rechazo                                                11. 27-03-2025 se estan tramitando oficios de embargo cuota parte inmueble en Instrumentos publicos, embargo cuentas en bancos y despacho comisorio de embargo bienes muebles en alcaldia local.                                                        10. 28-02-2025 allegan del juzgado oficios de embargo.                                                                                                                                                                                                                                                  9. 06-02-2025 auto libra mandamiento y decreta medidas cautelares. pendiente  solciitar envio de oficios.                                                                                                                 8. 13-01-2024 Se presenta subsanación de la demanda.                                                                                                                                                           7, 13-12-2024 auto inadmite demanda estado de hoy vence el 13 de enero 2025.                                                                                                                                                                                                                       6. 09-12-2024 sigue pendiente por admision demanda.                                                                                                                                                             5. 21-11-2024 Demada repartida al 74 CM No.  2024-01661.   pendinte ingresa al despacho para calificación.                                                                                                                                                                4.31-10-2024 Pendiente asignacion de nuevo juzgado por competencia 
 3 30/10/24  rechaza por competencia  pendiente   nueva   calificacion 
2. AL Despacho
1.02-08-2024 PRESENTACION DEMANDA </t>
  </si>
  <si>
    <t>9-501</t>
  </si>
  <si>
    <t xml:space="preserve">JAIRO ARTURO LUNA LONDOÑO Y GLENNA YOLANDA LUCICH ANGARITA </t>
  </si>
  <si>
    <t>2025-0440</t>
  </si>
  <si>
    <t xml:space="preserve">JUZGADO 75 CIVIL MUNICIPAL TRANSITORIAMENTE 57 DE PEQUEÑAS CAUSAS </t>
  </si>
  <si>
    <t xml:space="preserve">12. 30/10/2025 Proceso sin novedad a la fecha                                                                                  11. 25/09/2025 se envia memorial de impulso procesal debido a la inactividad del proceso                                                                                                 10. 28/04/2025 al despacho por reparto                                                              9. 27-03-2025 Pendiente reparto a nuevo juzgado para que conozca del proceso.                                                                                                                     8. 07-02-2025 demanda remitida a reparto por competencia.                                                                                                                                                    7. 16-12-2024 Se radica memorial subsanando demanda.                                                                                                                                          6. 09-12-2024 auto inadmite demanda estado de hoy.                                                                                                                                                 5. 21-11-2024  A la fecha sigue al despacho.                                                                                                                                                             4.31-10-2024 Se encuentra al despacho en juzgado asignado por comptencia 75 civil municipal 
3  0 /10/24 rechazo   por   competencia  
 2. 27-08-2024 auto inadmite estado 21/08/2024 y se presenta subsanacion
1.02-08-2024 PRESENTACION DEMANDA </t>
  </si>
  <si>
    <t>30-201</t>
  </si>
  <si>
    <t>DIANA MARCELA SANCHEZ MEJIA</t>
  </si>
  <si>
    <t>2025-1806</t>
  </si>
  <si>
    <t>46 PC</t>
  </si>
  <si>
    <t xml:space="preserve">5. 25/09/2025 Continua al despacho                                                                                                          4. 05/08/2025 Sin novedad                                                                                                                3. 25/04/2025 se encuentra en el juzgado 46PC                                                      2. 27-03-2025 pendiente reparto de juzgado.                                                                                                                                                           1. 6-03-2025 se radica demanda </t>
  </si>
  <si>
    <t>32-502</t>
  </si>
  <si>
    <t>JODY ANDREA ROMERO ZAPATA</t>
  </si>
  <si>
    <t>9 PC</t>
  </si>
  <si>
    <t>5. 23/09/2025 se envia solicitud de radicado ya que se envio a reparto pero no aparece informacion del proceso                                                                                                                        4. 05/08/2025 sin novedad                                                                                                                3. 2. 27-03-2025 pendiente reparto de juzgado.                                                                                                                                                          1. 19-03-2025 se radica demanda</t>
  </si>
  <si>
    <t>830018187 - TORRES DEL PALMAR</t>
  </si>
  <si>
    <t>1-204</t>
  </si>
  <si>
    <t>YASMIN GONZALEZ CAUCHA</t>
  </si>
  <si>
    <t>2021-1250</t>
  </si>
  <si>
    <t>JUZGADO 67 CIVIL MUNICIPAL de Bogotá , transitoriamente JUZGADO 48 DE PEQUEÑAS CAUSAS</t>
  </si>
  <si>
    <r>
      <rPr>
        <sz val="14"/>
        <color theme="1"/>
        <rFont val="Calibri"/>
      </rPr>
      <t xml:space="preserve">34. 20/08/2025 se realiza impulso procesal                                                                           33. 20/07/2025 se solicita sentencia                                                                                       32. 20-06-2025 sigue al despacho.                                                                                                                                    31. 22-05-2025 continua al despacho.pendiente sentencia.                                                                                          30. 28-04-2025 continua al despacho.                                                                                                                               29. 25-03-2025 Juzgado 48 recibe solicitud. Al despacho.                                                                                                 28. 28-02-2025 se envia memorial requiriendo al juzgado 48 de pequeñas causas que se  manifieste respecto de la solicitud de sentencia                                                                                                                                                                                               27. 20-01-2025 se solicito link del expediente para  para consulta.  igualmete se solicita al juzgado 48 pequeñas causas al cual fue remitido el expediente.                                                                                                                                                                                                       26 26-08-2024 Memorial  se solicito sentencia sentencia 26 agosto    24. 17-07-2024 Se envia memorial notificacion 292 y solicitud de sentencia
23. 17-06-2024 Se envia notificacion 292 
22. 31-05-2024 Proyeccion  Notificacion 292 aviso 
21. 02-05-2024 Secretaria-terminos  
20. 22-04-2024 Secretaria-terminos   
19. 4-04-2024 proceso en terminos para aportar art 292  para que dicten sentencia  
18. 22-03-2024 Secretaria-terminos   
17. 20-02-2024 secretaria-terminos   
16. 20-01-2024 Secretaria-terminos                                                                                                                                                                                                                                                                                                                                      
15. 15-12-2023 Secretaria-terminos                                                                                                                                                                                                                                                                                                                                        14. 27-11-2023 Secretaria-terminos                                                                                                                                                                                                                                                                                                                                        13. 12-10-2023 Estamos a la espera de la respuesta del 292 enviado                                                                                                                                                                                                                                                                                                                                                     
12. 26-09-2023 Se envia nuevamente formato del 292 para su tramite  solicitado nuevamente por doña gladyz                                                                                                                                                                                                                                                                                                                                                 11. 26-09-2023 El 292 no ha sido enviado por la señora que envia las notificaciones                                                                                                                                                                                                                                                                                                                      
10. 9-09-2023 el 6-07-2023 aportan memorial con art 291                                                                                                                                                                                                                                                                                                                                                                          9. 9-09-2023 El termino vencio el 30-06-2023                                                                                                                                                                                                                                                                                                                                                                                               8. 9-09-2023 Sale el 9-05-2023 Auto requiere art 317                                                                                                                                                                                                                                                                               
7. 21-07-2023 Se envia articulo 292 a doña gladyz para su respectivo tramite                                                                                                                                                                                                                                                                                                                                    6. Pendiente envio de la certificacion del 292 para ser aportada al juzgado y solicitar sentencia que ordene seguir adelante la ejecucion                                                                                                                                                                                                                    </t>
    </r>
    <r>
      <rPr>
        <b/>
        <sz val="14"/>
        <color theme="1"/>
        <rFont val="Calibri"/>
      </rPr>
      <t xml:space="preserve">5.  Pendiente radicar 292 y solicitar sentencia, John Hernández                                                                                                                                                                                                                                                                                                                                                                </t>
    </r>
    <r>
      <rPr>
        <sz val="14"/>
        <color theme="1"/>
        <rFont val="Calibri"/>
      </rPr>
      <t>4. Se presenta citatorio 291 el día 8/06/2023.                                                                                                                                                                                                                                                                                                                                                                                                                                                                    3. 2022-03-24 se subsana demanda.                                                                                                                                                                                                                                                                                                                                                                                                                  2. El día 17-02-2022   auto inadmite demanda.                                                                                                                                                                                                                                                                                                                                                                                                1. El día 17-09-2021 se presenta demanda.</t>
    </r>
  </si>
  <si>
    <t>BLANCA NOHORA CARVAJAL REYES</t>
  </si>
  <si>
    <t>JUZGADO 60 
CIVIL MUNICIPAL ENVIADO AL 40 DE PEQUEÑAS CAUSAS Y COMPETENCIA MULTIPLE DE BOGOTA</t>
  </si>
  <si>
    <t xml:space="preserve">35. 20/08/2025 se realiza la activacion del proceso                                                            34. 20/07/2025 no cuenta con acuerdo de pago                                                                          33. 20-06-2025 a la espera de confirmacion para terminar proceso.                                                                          32. 22-05-2025 Pendiente confirmar estado de deuda para solicitar terminacion.                                                31. 14-04-2025 en proyeccion para TERMINACION DE PROCESO                                                                                                                                                                                            30. 28-02-2025 En espera  Respuesta notificacion. El Juzgado no ha enviado link del expediente.                                                                               29. 20-01-2025 Se solicita la juzgado link del expediente para su consulta.  En tramite   notificacion   291  CGP                                                                                                                                                                                                    28. 19-07-2024  notificacion 291 y ampliacion medida cautelar 
27.17-06-2024 Pendiente respuesta de Bancos  y investigacion Bienes
26. 10-05-2024 Auto resuelve correccion providencia estado del 14-05-2024 
25. 3-05-2024 Al despacho  
24. 2-05-2024 Envio correo al juzgado aportando memorial con solicitud correccion al mandamiento de pago 
23. 29-04-2024 Elaboro memorial solicitando correccion al mandamiento de pago  
22. 4-04-2024 Proceso para ingresar al despacho con respuesta de bancos  
21. 22-03-2024 Secretaria volver al despacho   
20. 20-02-2024 Secretaria volver al despacho   
19. 24-01-2024 Secretaria volver al despacho    
18. 15-12-2023 Secretaria volver al depacho                                                                                                                                                                                                                                                                                                                         
17. 11-12-2023 El juzgado envia via correo los oficios a las entidades bancarias    16. 11-12-2023 El juzgado nos envia el oficio No. 0955 circular de bancos                                                                                                                                                                                                                                                                      15. 25-10-2023 Envio correo al juzgado solicitando el envio de los oficios y el auto que decreto la medida cautelar                                                                                                                                                                                                14. 13-10-2023 Me informan en el juzgado 60 C.M. que el proceso fue enviado al Juzgado 40 de Pequeñas Causas y Competencia Multiple 
13. 12-10-2023 A la espera que el juzgado nos envie los oficios para su respectivo tramite                                                                                                                                                                                                                                                                                                           12. 26-09-2023 Envio correo al juzgado solicitando por segunda vez los oficios para su respectivo tramite                                                                                                                                                                                                                                                                          11. 9-09-2023 Enviar correo al juzgado solicitando el envio de los oficios                                                                                                                                                                                                                                                                                                                                          10. 31-08-2023 pendiente que el juzgado nos envie los oficios para su respectivo tramite                                                                                                                                                                                                                                                                                                                                                                                                      9.  21-07-2023 Envio correo al juzgado solicitando informacion sobre el tramite de los oficios elaborados el 6-02-23                                                                                                                                                                                                                                                                                          
8.  en fecha 26 de junio de 2023 se envia correo al juzgado solicitando informacion de las medidas cautelares y de los oficios.                                                                                                                                                                                                                                                   7. En fecha abril 10 de 2023, nos acercamos al juzgado a solicitar información de los oficios                                                                                                                                                                                                                                                            6. En fecha agosto 12 de 2022, se encuentra en elaboración de oficios.
4. 6-07-23 Elaboracion de oficios 
3. En fecha febrero 24 de 2022, libra mandamiento de pago y medida cautelar
2. El día 14 de enero quedo en el juzgado 60 civil municipal.
1. El día 16 de diciembre de 2021, se presenta la demanda.
</t>
  </si>
  <si>
    <t>NUBIA STELLA ROJAS Y 
JOSE EFRAIN VARGAZ</t>
  </si>
  <si>
    <t>2021-371</t>
  </si>
  <si>
    <t>3 CIVIL MUNICIPAL - 60 CIVIL MUNICIPAL</t>
  </si>
  <si>
    <r>
      <t xml:space="preserve">35. 20/08/2025 se envía sustitución para reasumir proceso. 34. 20/07/2025 auto aprueba liquidacion                                                                       33. 20-06-2025  Ese proceso se va para juzgados de ejecución de sentencias                                                                                                                                                                                                               32.  27-02-2025 JUZGADO INFORMA QUE EL PROCESO TIENE DECRETADO SECUESTRO DE CUOTA PARTE SE RADICO DESPACHO COMISORIO EN ALCALDIA DE  ENGATIVA. PENDIENTE DILIGENCIA DE SECUESTRO. 31. 27-01-2025 allegan link del expediente. . pendiente reconocimiento de personeria. Pendiente solicitar medidas cautelares y reasumir proceso.                                          30. 20-01-2025 se solicita link del expediente para su consulta.                                                                                                                                                                                       29  Pendiente   notificacion   291  CGP    28. 19-07-2024 Proyeccion notificacion 291 y ampliacion medida cautelar 
27.17-06-2024 Pendiente respuesta de Bancos  y investigacion Bienes
26. 10-05-2024 Auto resuelve correccion providencia estado del 14-05-2024 
25. 3-05-2024 Al despacho  
24. 2-05-2024 Envio correo al juzgado aportando memorial con solicitud correccion al mandamiento de pago 
23. 29-04-2024 Elaboro memorial solicitando correccion al mandamiento de pago  
22. 4-04-2024 Proceso para ingresar al despacho con respuesta de bancos  
21. 22-03-2024 Secretaria volver al despacho   
20. 20-02-2024 Secretaria volver al despacho   
19. 24-01-2024 Secretaria volver al despacho    
18. 15-12-2023 Secretaria volver al depacho                                                                                                                                                                                                                                                                                                                         
17. 11-12-2023 El juzgado envia via correo los oficios a las entidades bancarias    16. 11-12-2023 El juzgado nos envia el oficio No. 0955 circular de bancos                                                                                                                                                                                                                                                                      15. 25-10-2023 Envio correo al juzgado solicitando el envio de los oficios y el auto que decreto la medida cautelar                                                                                                                                                                                                14. 13-10-2023 Me informan en el juzgado 60 C.M. que el proceso fue enviado al Juzgado 40 de Pequeñas Causas y Competencia Multiple 
13. 12-10-2023 A la espera que el juzgado nos envie los oficios para su respectivo tramite                                                                                                                                                                                                                                                                                                           12. 26-09-2023 Envio correo al juzgado solicitando por segunda vez los oficios para su respectivo tramite                                                                                                                                                                                                                                                                          11. 9-09-2023 Enviar correo al juzgado solicitando el envio de los oficios                                                                                                                                                                                                                                                                                                                                          10. 31-08-2023 pendiente que el juzgado nos envie los oficios para su respectivo tramite                                                                                                                                                                                                                                                                                                                                                                                                      9.  21-07-2023 Envio correo al juzgado solicitando informacion sobre el tramite de los oficios elaborados el 6-02-23                                                                                                                                                                                                                                                                                          
</t>
    </r>
    <r>
      <rPr>
        <b/>
        <sz val="14"/>
        <color rgb="FFFF0000"/>
        <rFont val="Calibri"/>
      </rPr>
      <t xml:space="preserve">8.  </t>
    </r>
    <r>
      <rPr>
        <sz val="14"/>
        <color theme="1"/>
        <rFont val="Calibri"/>
      </rPr>
      <t>en fecha 26 de junio de 2023 se envia correo al juzgado solicitando informacion de las medidas cautelares y de los oficios.</t>
    </r>
    <r>
      <rPr>
        <b/>
        <sz val="14"/>
        <color rgb="FFFF0000"/>
        <rFont val="Calibri"/>
      </rPr>
      <t xml:space="preserve">                                                                                                                                                                                                                                                   7.</t>
    </r>
    <r>
      <rPr>
        <sz val="14"/>
        <color theme="1"/>
        <rFont val="Calibri"/>
      </rPr>
      <t xml:space="preserve"> En fecha abril 10 de 2023, nos acercamos al juzgado a solicitar información de los oficios                                                                                                                                                                                                                                                            </t>
    </r>
    <r>
      <rPr>
        <b/>
        <sz val="14"/>
        <color rgb="FFFF0000"/>
        <rFont val="Calibri"/>
      </rPr>
      <t xml:space="preserve">6. </t>
    </r>
    <r>
      <rPr>
        <sz val="14"/>
        <color theme="1"/>
        <rFont val="Calibri"/>
      </rPr>
      <t>En fecha agosto 12 de 2022, se encuentra en elaboración de oficios.</t>
    </r>
    <r>
      <rPr>
        <b/>
        <sz val="14"/>
        <color rgb="FFFF0000"/>
        <rFont val="Calibri"/>
      </rPr>
      <t xml:space="preserve">
4. 6-07-23 Elaboracion de oficios 
3. </t>
    </r>
    <r>
      <rPr>
        <sz val="14"/>
        <color theme="1"/>
        <rFont val="Calibri"/>
      </rPr>
      <t>En fecha febrero 24 de 2022, libra mandamiento de pago y medida cautelar</t>
    </r>
    <r>
      <rPr>
        <b/>
        <sz val="14"/>
        <color rgb="FFFF0000"/>
        <rFont val="Calibri"/>
      </rPr>
      <t xml:space="preserve">
2. </t>
    </r>
    <r>
      <rPr>
        <sz val="14"/>
        <color theme="1"/>
        <rFont val="Calibri"/>
      </rPr>
      <t>El día 14 de enero quedo en el juzgado 60 civil municipal.</t>
    </r>
    <r>
      <rPr>
        <b/>
        <sz val="14"/>
        <color rgb="FFFF0000"/>
        <rFont val="Calibri"/>
      </rPr>
      <t xml:space="preserve">
1. </t>
    </r>
    <r>
      <rPr>
        <sz val="14"/>
        <color theme="1"/>
        <rFont val="Calibri"/>
      </rPr>
      <t xml:space="preserve">El día 16 de diciembre de 2021, se presenta la demanda.
 </t>
    </r>
  </si>
  <si>
    <t>7-503</t>
  </si>
  <si>
    <t>LUIS ALBERTO MEDINA Y 
MARTHA EUGENIA GARCIA</t>
  </si>
  <si>
    <t>2022-265</t>
  </si>
  <si>
    <t>35 CIVIL MUNICIPAL</t>
  </si>
  <si>
    <r>
      <t xml:space="preserve">51. 21-03-2025 termina proceso por pago total.                                                                                                                                   50. 27-02-2025 EL PROCESO SE ENCUENTRA AL DESPACHO. PENDIENTE AUTO DE TERMINACION.                                                                                                                                                                                                                49. 11-02-2025 Se radica memorial terminacion por pago total de la obligacion. demandado presento paz y salvo al juzgado.                                                                                                                          48- 20-01-2025 se solicita al juzgado se envie link del expediente para su consulta.  el juzgado responde que no es posible enviar link toda vez que el expediente  se encuentra al despacho                                                                                                                                                              47. 23-08-2024 Recepcion de memorial,  aporta docuemnto informacion cambio solicitud del señor Luis Medina
46. 11-06-2024 Recepcion de memorial respuesta Banco Popular y Bancolombia 
45. 27-05-2024 A la oficina de ejecucion por reparto  
44. 7-05-2024 Remite oficina de ejecucion  
43. 09-04-2024 El juzgado nos comparte copia de la sentencia y video 
42  09-04-2024 Envio correo al juzgado solicitando copia de la sentencia y del video  
41. 09-04-2024 Sentencia proferida en audiencia   
40. 8-04-2024 Envio correo solicitando el link para audiencia  
39. 4-04-2024 Esta para audiencia de conciliacion del art 372 del C.G. del P. y admite la sustitucion poder para don javier 
38. 15-03-2024 Auto resuelve sustitucion de poder estado del 18-03-2024   
37. 20-02-2024 Secretaria   
36. 1-02-2024 Envio correo al juzgado aportando poder de sustitucion                                                                                                                                                                                                                                                                                                                                                                                                                                                                                                       35. 1-02-2024 Sale el 30-01-2024 Auto fija fecha audiencia  para el dia 9 de abril de 2024 a las 9:30 A.M. estado del 31-01-2024                                                                                                                                                                                                                                                                                                                                                                                                                                                                              34. 19-12-2023 Secretaria-terminos                                                                                                                                                                                                                                                                                                                                                                                                                                                                                                                                                                     33. 15-12-2023 Auto ordena correr traslado de excepciones de merito estado del 18-12-2023                                                                                                                                                                                                                                  32. 20-11-2023 recepcion memorial                                                                                                                                                                                                                                                                                                                                       31. 20-11-2023 Diligencia de notificacion personal                                                                                                                                                                                                                                                                                                             
30. 3-11-2023 Diligencia de notificacion                                                                                                                                                                                                                                                                                                                               29. 25-10-2023 Pendiente que la alcaldia de san cristobal nos fije fecha para la diligencia de secuestro de bienes muebles y enseres                                                                                                                                                                                                                        28. 12-10-2023 Proceso a la letra                                                                                                                                                                                                                                                                                                                                                                                                                       27. 26-09-2023 Proceso a la letra                                                                                                                                                                                                                                                                                                                                                                                                                      26. 9-09-2023 Pendiente que la alcaldia nos fije fecha de secuestro de bienes muebles y enseres                                                                                                                                                                                                                                                                                           25. 31-08-2023 Pendiente que la alcaldia de San Cristobal nos fije fecha diligencia de secuestro                                                                                                                                                                                                                                                             
24. Se radica despacho comisorio en la alcaldia de san cristobal  R No. 2023-541-008120-2el 28-07-23                                                                                                                                                                                                                                                                         
23. Se sacan copias para radicar el despacho comisorio en la alcaldia de san cristobal                                                                                                                                                                                                                                                                                                                         
22. El juzgado nos envia el link del expediente y se deja guardado en la base                                                                                                                                                                                                                                                                                                                                            21.  El juzgado nos envia el link                                                                                                                                                                                                                                                                                                                                                                                                                             20. Se solicita link expediente                                                                                                                                                                                                                                                                                                                                                                                                                             
 19. 21-07-23 Proceso en letra                                                                                                                                                                                                                                                                                                                                                                                                                            
</t>
    </r>
    <r>
      <rPr>
        <b/>
        <sz val="13"/>
        <color rgb="FFFF0000"/>
        <rFont val="Calibri"/>
      </rPr>
      <t xml:space="preserve">18. </t>
    </r>
    <r>
      <rPr>
        <sz val="13"/>
        <color theme="1"/>
        <rFont val="Calibri"/>
      </rPr>
      <t>En fecha marzo 24 de 2023, el juzgado nos envía por correo electrónico los oficios para radicar ante notariado y registro de la zona sur y el despacho comisorio para radicar en la alcaldía de san Cristóbal para la diligencia de bienes muebles y enceres.</t>
    </r>
    <r>
      <rPr>
        <b/>
        <sz val="13"/>
        <color rgb="FFFF0000"/>
        <rFont val="Calibri"/>
      </rPr>
      <t xml:space="preserve">
17. </t>
    </r>
    <r>
      <rPr>
        <sz val="13"/>
        <color theme="1"/>
        <rFont val="Calibri"/>
      </rPr>
      <t>En fecha marzo 15 de 2023, sale del despacho con respuesta de la ampliación de medida cautelar, decretando el embargo del inmueble propiedad de la señora MARTHA ubicado conjunto residencial y el embargo de bienes muebles y enceres dentro del mismo.</t>
    </r>
    <r>
      <rPr>
        <b/>
        <sz val="13"/>
        <color rgb="FFFF0000"/>
        <rFont val="Calibri"/>
      </rPr>
      <t xml:space="preserve">
16. </t>
    </r>
    <r>
      <rPr>
        <sz val="13"/>
        <color theme="1"/>
        <rFont val="Calibri"/>
      </rPr>
      <t>En fecha marzo 3 de 2023, se envia nuevamente el memorial con la solicitud que nos hizo el juzgado solicitando el certidficado de tradicion y libertad.</t>
    </r>
    <r>
      <rPr>
        <b/>
        <sz val="13"/>
        <color rgb="FFFF0000"/>
        <rFont val="Calibri"/>
      </rPr>
      <t xml:space="preserve">
15. </t>
    </r>
    <r>
      <rPr>
        <sz val="13"/>
        <color theme="1"/>
        <rFont val="Calibri"/>
      </rPr>
      <t>En fecha febrero 28 de 2023, sale el proceso del despacho donde nos solicitan nuevamente el certificado de tradición y libertad del inmueble  que se solito para la ampliación de medida cautelar.</t>
    </r>
    <r>
      <rPr>
        <b/>
        <sz val="13"/>
        <color rgb="FFFF0000"/>
        <rFont val="Calibri"/>
      </rPr>
      <t xml:space="preserve">
14. </t>
    </r>
    <r>
      <rPr>
        <sz val="13"/>
        <color theme="1"/>
        <rFont val="Calibri"/>
      </rPr>
      <t>En fecha enero 28 de 2023, aun se encuentra al despacho.</t>
    </r>
    <r>
      <rPr>
        <b/>
        <sz val="13"/>
        <color rgb="FFFF0000"/>
        <rFont val="Calibri"/>
      </rPr>
      <t xml:space="preserve">
13. </t>
    </r>
    <r>
      <rPr>
        <sz val="13"/>
        <color theme="1"/>
        <rFont val="Calibri"/>
      </rPr>
      <t>En fecha diciembre 16 de 2022, se encuentra al despacho por solicitud de ampliación.</t>
    </r>
    <r>
      <rPr>
        <b/>
        <sz val="13"/>
        <color rgb="FFFF0000"/>
        <rFont val="Calibri"/>
      </rPr>
      <t xml:space="preserve">
12. </t>
    </r>
    <r>
      <rPr>
        <sz val="13"/>
        <color theme="1"/>
        <rFont val="Calibri"/>
      </rPr>
      <t>En fecha noviembre 10 de 2022, el juzgado nos emite la respuesta de los bancos informando que fue negativo el embargo de cuentas, se envía memorial al juzgado solicitando la ampliación de medida cautelar del otro inmueble propiedad de la señora Martha García ubicado en el mismo conjunto residencial.</t>
    </r>
    <r>
      <rPr>
        <b/>
        <sz val="13"/>
        <color rgb="FFFF0000"/>
        <rFont val="Calibri"/>
      </rPr>
      <t xml:space="preserve">
11. </t>
    </r>
    <r>
      <rPr>
        <sz val="13"/>
        <color theme="1"/>
        <rFont val="Calibri"/>
      </rPr>
      <t>En fecha septiembre 23 de 2022, se radica el oficio en las diferentes entidades bancarias.</t>
    </r>
    <r>
      <rPr>
        <b/>
        <sz val="13"/>
        <color rgb="FFFF0000"/>
        <rFont val="Calibri"/>
      </rPr>
      <t xml:space="preserve">
10. </t>
    </r>
    <r>
      <rPr>
        <sz val="13"/>
        <color theme="1"/>
        <rFont val="Calibri"/>
      </rPr>
      <t>En fecha agosto 12 de 2022, se radicara el oficio de instrumentos públicos ya que por parte del juzgado había un error en el oficio el cual ya se corrigió.</t>
    </r>
    <r>
      <rPr>
        <b/>
        <sz val="13"/>
        <color rgb="FFFF0000"/>
        <rFont val="Calibri"/>
      </rPr>
      <t xml:space="preserve">
9. </t>
    </r>
    <r>
      <rPr>
        <sz val="13"/>
        <color theme="1"/>
        <rFont val="Calibri"/>
      </rPr>
      <t>En fecha julio 18 de 2022, el juzgado nos envía los oficios de e instrumentos públicos y bancos para radicar en las diferentes zonas correspondientes.</t>
    </r>
    <r>
      <rPr>
        <b/>
        <sz val="13"/>
        <color rgb="FFFF0000"/>
        <rFont val="Calibri"/>
      </rPr>
      <t xml:space="preserve">
8.</t>
    </r>
    <r>
      <rPr>
        <sz val="13"/>
        <color theme="1"/>
        <rFont val="Calibri"/>
      </rPr>
      <t xml:space="preserve"> En fecha julio 13 de 2022, se envía solicitud de entrega de oficios al juzgado ya que no han sido enviados.</t>
    </r>
    <r>
      <rPr>
        <b/>
        <sz val="13"/>
        <color rgb="FFFF0000"/>
        <rFont val="Calibri"/>
      </rPr>
      <t xml:space="preserve">
7. </t>
    </r>
    <r>
      <rPr>
        <sz val="13"/>
        <color theme="1"/>
        <rFont val="Calibri"/>
      </rPr>
      <t>En fecha mayo 31 de 2022, el juzgado resuelve corrección de providencia y entra a elaboracion de oficios.</t>
    </r>
    <r>
      <rPr>
        <b/>
        <sz val="13"/>
        <color rgb="FFFF0000"/>
        <rFont val="Calibri"/>
      </rPr>
      <t xml:space="preserve">
6. </t>
    </r>
    <r>
      <rPr>
        <sz val="13"/>
        <color theme="1"/>
        <rFont val="Calibri"/>
      </rPr>
      <t>En fecha 18 de mayo de 2022, se envía correo al juzgado solicitando se corrija la providencia judicial ya que ellos la dejaron de mínima cuantía cuando el proceso es de mayor cuantía.</t>
    </r>
    <r>
      <rPr>
        <b/>
        <sz val="13"/>
        <color rgb="FFFF0000"/>
        <rFont val="Calibri"/>
      </rPr>
      <t xml:space="preserve">
5.</t>
    </r>
    <r>
      <rPr>
        <sz val="13"/>
        <color theme="1"/>
        <rFont val="Calibri"/>
      </rPr>
      <t xml:space="preserve"> En fecha mayo 3 de 2022, libra mandamiento de pago y medida cautelar donde el señor juez decreta el embargo y retención de dineros que se encuentre depositados en las diferentes entidades bancarias que posean los demandados, el embargo del inmueble distinguido con numero de matricula 50S-40148155, se envía correo electrónico solicitando al despacho se elaboren los oficios.
</t>
    </r>
    <r>
      <rPr>
        <b/>
        <sz val="13"/>
        <color rgb="FFFF0000"/>
        <rFont val="Calibri"/>
      </rPr>
      <t>4.</t>
    </r>
    <r>
      <rPr>
        <sz val="13"/>
        <color theme="1"/>
        <rFont val="Calibri"/>
      </rPr>
      <t xml:space="preserve"> En fecha marzo 29 de 2022, se envia por correo electronico la subsanacion de la demanda en el termino correspondiente y subsanando como lo indica el señor juez.
</t>
    </r>
    <r>
      <rPr>
        <b/>
        <sz val="13"/>
        <color rgb="FFFF0000"/>
        <rFont val="Calibri"/>
      </rPr>
      <t xml:space="preserve">3. </t>
    </r>
    <r>
      <rPr>
        <sz val="13"/>
        <color theme="1"/>
        <rFont val="Calibri"/>
      </rPr>
      <t xml:space="preserve">En fecha 25 de marzo de 2022, el juzgado nos inadmite la demanda para subsanar en el termino de 5 dias, donde nos solicitan nuevamente enviar el poder especial donde se determine el correo electronioco del apoderado designado.
</t>
    </r>
    <r>
      <rPr>
        <b/>
        <sz val="13"/>
        <color rgb="FFFF0000"/>
        <rFont val="Calibri"/>
      </rPr>
      <t>2.</t>
    </r>
    <r>
      <rPr>
        <sz val="13"/>
        <color theme="1"/>
        <rFont val="Calibri"/>
      </rPr>
      <t xml:space="preserve"> En fecha marzo 22 de 2022, se presenta nuevamente la demanda quedando en el juzgado 35 CIVIL MUNICIPAL CON NUMERO DE RADICADO 2022-265.
</t>
    </r>
    <r>
      <rPr>
        <b/>
        <sz val="13"/>
        <color rgb="FFFF0000"/>
        <rFont val="Calibri"/>
      </rPr>
      <t xml:space="preserve">1. </t>
    </r>
    <r>
      <rPr>
        <sz val="13"/>
        <color theme="1"/>
        <rFont val="Calibri"/>
      </rPr>
      <t xml:space="preserve">En fecha marzo 11 de 2022, el juzgado 55 CIVIL MUNICIPAL nos inadmitio la demanda.
</t>
    </r>
  </si>
  <si>
    <t>800177027 - CASTILLA DE ORO</t>
  </si>
  <si>
    <t>3-321</t>
  </si>
  <si>
    <t xml:space="preserve">ANA HILDA AGUILERA CORTES </t>
  </si>
  <si>
    <t>2024-00531</t>
  </si>
  <si>
    <t xml:space="preserve">JUZGADO 73 CIVIL MUNICIPAL DE BOGOTA </t>
  </si>
  <si>
    <t xml:space="preserve">22. 20/10/2025 al despacho                                                                                                                                                21. 08/09/2025 se envia memorial de embargo y secuestro pendiente radicarlo                                                                                                                                                                                                                                           20. 10/07/2025 pendiente notificacion 292                                                                                                                                      19. 20-06-2025 Notificacion 291 realizada.                                                                                                                      18. 22-05-2025 En espera respuesta notificacion, en tramite  oficio de embargo.                                                                                                                                                                                                                       17. 28-04-2025 proceso en tramite de notificacion art 291.                                                                                                                                                                                                                                          16. 28-02-2025 Oficio elaborado desde el 17 de febrero de 2025.  Pendiente   solicitar envio  del oficio para su tramite.                                                                                                                                                                                   15. 19-12-2024 Proceso se encuentra con auto de libra mandamento de pago y decreta medidas desde el 01 de noviembre de 2024.                                                                                                                                                                                                   
14. 10-10-24   permanece   al   despacho para  calificar  demanda 
13. 17-07-2024 Al despacho desde el 26-06-2024
12. 8-06-2024 Secretaria-terminos  
11. 30-05-2024 Envio correo al juzgado aportando memorial de subsanacion y anexos 
10. 29-05-2024 El juzgado nos envia el auto inadmisorio  
9. 29-05-2024 Envio correo al juzgado solicitando el auto inadmisorio 
8. 22-04-2024 Auto inadmite demanda estado del 23-05-2024  
7 1-05-2024 Continua al despacho  
6. 22-04-2024 Al despacho  
5. 15-03-2024 Envio demanda al juzgado 73 C.M.   
4. 20-02-2024 Al despacho   
3. 9-02-2024 Al despacho      
2. 7-02-2024 Llega acta de reparto 
1. 24-01-2024 Se presenta demanda a reparto                                                                                                                                                                                                                                                                                                                                                                                                                                                                                                                                                                     </t>
  </si>
  <si>
    <t>2-109</t>
  </si>
  <si>
    <t xml:space="preserve">ARMANDO CLAUDIO PALACIO PULGAR </t>
  </si>
  <si>
    <t>2024-00129</t>
  </si>
  <si>
    <t>JUZGADO 10 DE PEQUEÑAS CAUSAS Y COMPETENCIA MULTIPLE DE BOGOTA</t>
  </si>
  <si>
    <t xml:space="preserve">19. 20/10/2025 al despacho                                                                                                                                                        18. 08/09/2025 Solicitud link del expediente                                                                                                                                                                                                                                                                                                        17. 10/07/2025 Proceso esperando respuesta embargo cuentas Bancos.                                                                   16. 20-06-2025 Proceso esperando respuesta embargo cuentas Bancos.                                                                                                                                                                                                                           15. 22-05-2025 en espera respuesta ampliacion medidas.                                                                                                                                                                                                                     14. 28-04-2025 proceso en tramite de notificacion art 291.                                                                                                                                                                            13. 28-02-2025 se solicita al juzgado se amplien medidas cautelares y se facilite el link del expediente.                                                                                       12. 10 -10 - 24  pendiente   apliacion   medida   cautelar 
11.17-07-2024 Pendiente ampliacion medidas cautelares, Pendiente respuesta de Bancos y Not 291
10. 7-06-2024 Secretaria-oficios  
9. 30-05-2024 Secretaria-oficios  
8. 21-05-2024 Secretaria-oficios  
7. 22-04-2024 Secretaria-oficios  
6. 15-03-2024 Secretaria-oficios  
5. 7-03-2024 Auto libra mandamiento de pago y decreta medida estado del 8-03-2024   
4. 20-02-2024 Envio correo al juzgado aportando memorial de subsanacion y copia de la demanda                      
3. Sale el 12-02-2024 Auto inadmite demanda estado del 13-02-2024  
2. 7-02-2024 llega acta de reparto  
1. 24-01-2024 Se presenta demanda a reparto                                                                                                                                                                                                                                                                                                                                                                                                                                                                                                                                                                       </t>
  </si>
  <si>
    <t>3-420</t>
  </si>
  <si>
    <t>FIDEL CAMILO VALBUENA SILVA</t>
  </si>
  <si>
    <t>2024-00126</t>
  </si>
  <si>
    <t>JUZGADO 66 DE PEQUEÑAS CAUSAS Y COMPETENCIA MULTIPLE DE BOGOTA (84 C.M.)</t>
  </si>
  <si>
    <t xml:space="preserve">21. 20/10/2025 al despacho                                                                                                                                                  20. 08/09/2025 Pendiente revision del oficio de embatgo                                                                                   19. 10/07/2025 al despacho                                                                                                                                                    18. 20-06-2025 Oficios de embargo pendientes por firma de secretaria.                                                                                                                                                   17. 22-05-2025 en espera link del expediente.                                                                                                                                                                                                                       16. 28-04-2025 proceso en tramite de notificacion art 291.                                                                                                                                                                            15. 28-02-2025 se solicita link del expediente para verificar respuesta de oficios.                                                                                                                                                        14. 19-12-2024 Proceso con mandamiento y medidas decretadas. En tramite de Notificación.                                                                                             13.10- 10 -24   pendiente respuesta  de  embargo  
12. 17-07-2024 Pendiente verificacion  elaboracion oficios
11. 05-06-2024 Auto libra mandamiento de pago y decreta medida cautelar del estado del 6-06-2024 
10. 30-05-2024 Continua al despacho  
9. 21-05-2024 Continua al despacho  
8. 23-04-2024 Al despacho con subsanacion  
7. 17-04-2024 Envio correo al juzgado aportando memorial de subsanacion y anexos  
6. 10-04-2024 Auto inadimte demanda estado del 10-04-2024  
5. 15-03-2024 Continua al despacho   
4. 20-02-2024 Al despacho   
3. 09-02-2024 Al despacho para calificar demanda   
2. 7-02-2024 Llega acta de reparto 
1. 24-01-2024 Se presenta demanda a reparto 
                                                                                                                                                                                                                                                                                                                                                                                                                                                                                                                                                           </t>
  </si>
  <si>
    <t>1-302</t>
  </si>
  <si>
    <t>EDUARDO HENAO HENAO Y PIEDAD PAEZ TRUJILLO</t>
  </si>
  <si>
    <t>2024-00789</t>
  </si>
  <si>
    <t xml:space="preserve">JUZGADO 39 DE PEQUEÑAS CAUSAS Y COMPETENCIA MULTIPLE DE BOGOTA </t>
  </si>
  <si>
    <t xml:space="preserve">17. 20/10/2025 al despacho                                                                                                                                  16.08/09/2025 a la espera de respuesta de Bancos                                                                                                                                                                                                                                                                                                  15. 10/07/2025 pendiente respuestas                                                                                                                                14. 20-06-2025  Proceso con oficio elaborado para Bancos. pendiente Respuestas.                                                                                                                             13. 22-05-2025 en espera link del expediente.                                                                                                                                                                                                                       12. 28-04-2025 proceso en tramite de notificacion art 291.                                                                                                                                                                           11. 28-02-2025 Se solicita al juzgado se envie link del expediente para poder tramitar oficio de embargo y notificar.                                                                                                                                                                                                                                10. 19-12-2024 Se solicita al juzgado el envio de los oficios de embargo para su tramite.                                                                                                               9   10-10-2024  pendiente proyeccion   de  notificacion 291                                                                                                                                                                  8. 17-07-2024 Auto libra mandamiento  18/06/2024 decreta medida cautelar pendiente  elaboracion oficios 
7. 13-06-2024 Envio correo al juzgado aportando memorial de subsanacion y poder  
6. 8-06-2024 Se hace entrega del poder a la ejecutiva de cuenta para el respectivo tramite  
5. 8-06-2024 Elaboro poder 
4. 4-06-2024 Auto inadmite demanda estado del 5-03-2024 
3. 29-05-2024 El juzgado nos envia el numero de radicado y el link del expediente 
2. 22-04-2024 Pendiente q llegue acta de reparto  
1. 19-04-2024 Se presenta demanda a reparto </t>
  </si>
  <si>
    <t>830113211 - EL CORAL</t>
  </si>
  <si>
    <t>4-715</t>
  </si>
  <si>
    <t>YAMILE MEDINA MEDINA</t>
  </si>
  <si>
    <t>11001418903320230198000</t>
  </si>
  <si>
    <t>JUZGADO 33 DE PEQUEÑAS CAUSAS Y COMPETENCIA MULTIPLE DE BOGOTA LOCALIDAD DE CHAPINERO</t>
  </si>
  <si>
    <t>34. 02/10/2025 se envia notificacion 292 al juzgado ademas se realiza un impulso procesal y se realiza la solicitud del embargo de bienes muebles y enseres                                                                                                      33. 05/09/2025 se envia notificacion 291 al juzgado                                                                                                                                                                                            32. 20/08/2025 a la espera de la respuesta de la notificacion                                                                                                                                                                                   31. 20/07/2025 pendiente a la notificacion 291                                                                                                                                                                                                   30. 20/06/2025 se reconoce personeria                                                                                                                                                                                                                  29. 20/05/2025 se envia memorial para reconocer personeria al dr                                                                                                                                                                  28. 28/04/2025 seguimos a la espera de que se fije nueva fecha para la diligencia de embargo y secuestro                                                                                                                                                                    27. 10/03/2025 se solicito link del expediente                                                                                                                                                                                                    26. 17/02/2025 no se reconoce personeria                                                                                                                                                                                                    25. 05-02-2025  Se solicita se mediante memorial se fije nueva fecha o se comisione nuevamente para llevar a cabo diligencia de embargo y secuestro de bienes muebles.   En espera de link del proceso.                                                                                                                                                                                                           24.  28-01-2025 Auto del 28 de noviembre de 2024 no tiene en cuenta notificacion 291. Se solicita al juzgado link del proceso, se tenga por notificada a la parte demandada toda vez que el dia de la diligencia  se dejo constancia de que tiene conocimiento de la obligacion y que realizo acuerdo de pago.                                                                                                                                                                                                                                  23  Se   practico  diligencia  parcialmente   y  se reprogramo para  el  8    de noviembre  de 2024             22. 17-09-2024 Se envia memorial 291 positivo
21. 18-08-2024 Se envia Notificacion 292 
20. 25-07-2024 Se comisiona a la Alacaldia Local de Chapinero, para realizar el Embargo de bienes muebles y enseres, pendiente que fijen fecha.                                                                  
19, 10-07-2024 Secretaria oficios                                                                                                                                                                                                   
18. 26-06-2024 Secretaria Oficios                                                                                                                                                                                                               
17. 13-06-2024 Secretaria oficios                                                                                                                                                                                                   
 16. 6-06-2024 Secrertaria - oficios
15. 22-05-2024 Envio correo al juzgado solicitando los oficios para su tramite 
14. 2-05-2024 Secretaria-oficios  
13. 1-04-2024 Se tiene pendiente por parte del Juzgado la entrega de los oficios de embargo de las cuentas de ahorros y corrientes. 
12. 21-03-2024 Se oficia por parte del Juzgado a la oficina de Instrumentos Publicos, con el fin de embargar el inmueble denunciado como de propiedad de la ejecutada YAMILE MEDINA  
11. 7-03-2024 Continua al despacho 
10. 12-02-2024 Continua al despacho                                                                                                                                                                                                                                                                                                                                                                                                                                                                                                                                                                   
 9. 22-01-2024 Continua al despacho                                                                                                                                                                                                                                                                                                                                                                                                                                                                                                                                                                     8. 15-01-2024 Continua al despacho                                                                                                                                                                                                                                                                                                                                                                                                                                                                                                                                                                      7. 19-12-2023 Al despacho                                                                                                                                                                                                                                                                                                                                                         6. 27-11-2023 Pendiente Firma oficios de embargos                                                                                                                                                                                                                                                                                                             5. 8-11-2023 Libra Mandamiento                                                                                                                                                                                                                                                                                                                                              4. 8-11-2023 Sale el 7-11-2023 Auto Inadmite demanda por competencia enviar a la localidad de chapinero estado del 8-11-2023                                                                                                                                                                                                                                 3. 30-10-2023 Solo hay estados hasta el 24-10-2023 y no salio publicada                                                                                                                                                                                                                                                                                                                                          2. 12-10-2023 Llega acta de reparto                                                                                                                                                                                                                                                                                                                                                                                                                    1. El día 2 de octubre de 2023 se radica demanda.</t>
  </si>
  <si>
    <t>900539381-CONJUNTO RESIDENCIAL PARQUE CENTRAL BONAVISTA 1</t>
  </si>
  <si>
    <t>2-403</t>
  </si>
  <si>
    <t>URIEL AUGUSTO RODRIGUEZ QUIASUA - 11001410300120220034500</t>
  </si>
  <si>
    <t>2022-345</t>
  </si>
  <si>
    <t>JUZGADO 1 DE PEQUEÑAS 
 CAUSAS</t>
  </si>
  <si>
    <t>31. 05/08/2025 termincion por pago total                                                                                                                           30. 10/07/2025 acuerdo de pago                                                                                                                                      29. 20/06/2025 acuerdo de pago                                                                                                                                                     28. 20/05/2025 acuerdo de pago                                                                                                                                                                     27. 30/04/2025 a venido pagando y cumpliendo                                                                                                                                                                                                            26. 30/02/2025 el señor ha venido cumpliendo con el acuerdo                                                                                              25   12 /11/24 segun informacion    de la  rama  judicial   abonado  desde   enero   de 2024  a la  fecha  24. 19-09-2024 Suspendido 15-12-26
23. 17-08-2024 ACUERDO DE PAGO CUMPLIENDO 
22.22-07-2024EN ACUERDO DE PAGO
 21. 22-06-2024 EN ACUERDO DE PAGO
 20.22-05-2024 EN ACUERDO DE PAGO
 19. 22-04-2024 EN ACUERDO DE PAGO 
 18. 20-03-2024 EN ACUERDO DE PAGO 
 17. 20-02-2024 ESTA CUMPLIENDO EL ACUERDO DE PAGO 
 16. 25-01-2024 Sale el 24-01-2024 Auto resuelve renuncia poder estado del 26-01-2024 
 15. Proceso suspendido por acuerdo hasta el dia 15-12-2026 
 14. Se envio notificacion el dia 21-07-23 no tramitar 13 Sale el 4-08-23 Auto tiene en cuenta abono y reconoce personeria 12. en fecha 30 de mayo 2023 proceso al DESPACHO. 11.en fecha de 24 de abril de 2023 auto requiere 10. En fecha abril 21 de 2023, el juzgado nos informa que el señor BRANDON aporto unos soportes de pago.
 9. En fecha marzo 15 de 2023, se envía al juzgado correo solicitando nueva fecha de diligencia de bienes muebles y enceres.
 8. En fecha febrero 23 de 2023, el juzgado ordena seguir adelante con la ejecución debido al incumplimiento por parte del demandado y ordena condenar en costas a la parte demandante..
 7. En fecha febrero 17 de 2023, se envía correo al juzgado informando que el señor BRANDON no realizo el acuerdo como lo informo en la diligencia realizada el 20 de enero de 2023.
 6. En fecha enero 20 de 2023, nos acercamos ala inmueble realizar diligencia de biene muebles y enceres, se golpea en varias ocasiones pero en el inmueble no se encuentra nadie se realiza llamada telefónica al señor BRANDON que se encuentra reconcomido en autos en calidad dé heredero determinado, se le informa el motivo de la diligencia, se le plantea la posibilidad d e realizar un acuerdo de pago, con el fin de suspender la diligencia, el señor Brandon informa que en varias ocasiones se a solicitado a la administración un descuento en intereses que no han sido aceptado, el abogado de la firma le presenta un documento a la juez donde se le informa al señor brandon en fecha 7 de diciembre de 2022, el descuento autorizado por el conjunto.
 5. En fecha noviembre 8 de 2022, el juzgado nos envía el oficio para radicar en las diferentes entidades bancarias, y el oficio para radicar en tránsito y trasporte para el embargo de la moto propiedad del demandado.
 4. En fecha octubre 5 de 2022, el juzgado bajo auto nos informa fecha de diligencia de bienes muebles y enceres para el día 23 DE ENERO DE 2023 A LAS 9:00AM.
 3. En fecha septiembre 15 de 2022, libra mandamiento de pago y medida cautelar donde el señor juez decreta el embargo y retención de los bienes muebles y enceres, el embargo y retención de dineros que tenga el demandado en cuentas de ahorros, corriente y cdt y el embargo de la motocicleta con numero de placas VQQ16 propiedad del señor URIEL AUGUSTO RODRIGUEZ QUIASUA.
 2. En fecha septiembre 8 de 2022, nos envían correo electrónico, donde nos informan que el proceso quedo en el juzgado 1 de pequeñas causas y competencia múltiple de la localidad de ciudad bolívar y tunjuelito, bajo numero de radicado 2022-346.
 1. En fecha septiembre 6 de 2022, se presento la demanda para reparto.</t>
  </si>
  <si>
    <t>3-801</t>
  </si>
  <si>
    <t>JOHN ALEXIS FONSECA MORENO - 1001410300120220034400</t>
  </si>
  <si>
    <t>2022-344</t>
  </si>
  <si>
    <t>JUZGADO 1 DE PEQUEÑAS CIUDAD BOLIVAR 
 CAUSAS</t>
  </si>
  <si>
    <t>35. 20/08/2025 se realiza impulso procesal                                                                                                                                  34. 10/07/2025 continua al despacho                                                                                                                               33. 30/06/2025 al despacho                                                                                                                                            32. 30/05/2025 al despacho                                                                                                                                              31. 30/04/2025 se solicito link del expediente en proceso de reconocimiento de personeria                                                        32. 19-12-2024 SE SOLICITA LINK DEL EXPEDIENTE PARA SU CONSULTA. PROCESO EN ESPERA DE RECONOCIMIENTO DE PERSONERIA.                                                                                                                                                                                                                                              31  12 /11 /24  sebusca llegar   a un acuerdo de pago con el deudor 30. 19-09-2024 Se solicita informacion posibilidad acuerdo deudor 
29.18-08-2024  pendiente respuesta documentos aportados
28. 15-07-2024 al despacho 12/07/2024
 27.15-06-2024 Secretaria volver al despacho 
 26. 14-05-2024 Secretaria volver al despacho 
 25. 22-04-2024 Se aportan documentos al juzgado solicitados por el despacho 
 24. 20-03-2024 A la espera de los documentos poder y certificado de deuda 
 23. 20-02-2024 Proceso a la letra 
 22. 18-01-2024 Se envia documentos al conjunto para la firma del poder y certificacion de deuda del nuevo administrador pendiente de entrega 
  21. 16-01-2024 Pendiente respuesta art 292 20. 11-11-2023 Pendiente respuesta del art 292 
 19. 18. 18-10-2023 A la espera de la respuesta del art 292 17. 07-10-2023 Proceso a la letra 16. 4-10-2023 Proceso a la letra 15. El 4-08-23 proceso a la letra 14. 27-07-23 A la espera de respuesta del art 292 
 13. El 7-07-23 Se envia art 292 para su respectivo tramite 12. El 29-06-23 S e elabora art 292 
 11. en fecha 14 de junio de 2023 recepcion memorial notificacion 291 10, En fecha 07 de junio de 2023 se envia memorial allegando notificacion perosnal art 291 c.g.p. 
 9. en auto de 10 de mayo de 2023 requiere sopena de desistimiento tacito a la parte demandante, para que proceda a cumplir con
 las cargas procesales antes señaladas, dentro de los TREINTA (30) días hábiles
 siguientes, contados a partir de la notificación del presente proveído, so pena
 de declararse el DESISTIMIENTO TÁCITO de la acción deprecada. 8. En fecha marzo 28 de 2023 , se sigue realizado investigación a ver si podemos ubicar al propietario del inmueble.
 7. En fecha febrero 28 de 2023, se está realizando investigación para ver si podemos localizar al señor ya que en diligencia de bienes muebles y enceres se evidencio que el inmueble esta totalmente abandonado. 
 6. En fecha enero 20 de 2023, nos acercamos al conjunto a realizar diligencia de bienes muebles y enceres en el inmueble, se procedió a golpear varias veces y evidenciamos que el inmueble se encuentra desocupado.
 5. En fecha noviembre 8 de 2022, el juzgado nos envía el oficio para radicar en las diferentes entidades bancarias.
 4. En fecha octubre 5 de 2022, el juzgado bajo auto nos informa fecha de diligencia de bienes muebles y enceres para el día 23 DE ENERO DE 2023 A LAS 10:00AM. 
 3. En fecha septiembre 15 de 2022, libra mandamiento de pago y medida cautelar donde el señor juez decreta el embargo y retención de los bienes muebles y enceres, el embargo y retención de dineros que tenga el demandado en cuentas de ahorros, corriente y cdt. 
 2. En fecha septiembre 8 de 2022, nos envían correo electrónico, donde nos informan que el proceso quedo en el juzgado 1 de pequeñas causas y competencia múltiple de la localidad de ciudad bolívar y Tunjuelito, bajo número de radicado 2022-344. 
 1.En fecha septiembre 6 de 2022, se presentó la demanda para reparto.</t>
  </si>
  <si>
    <t>7-1301</t>
  </si>
  <si>
    <t>BIBIANA MARCELA SILVA SUAREZ Y 	EDWARD MAURICIO PEREZ GOMEZ</t>
  </si>
  <si>
    <t>11001410300220220035900</t>
  </si>
  <si>
    <t>JUZGADO 2 DE PEQUEÑAS CAUSAS Y COMPETENCIA MULTIPLE DE CIUDAD BOLIVAR</t>
  </si>
  <si>
    <t>34. 20/08/2025 se envia nottificacion 291 al juzgado                                                                                                        33. 10/07/2025 continua en respuesta a bancos                                                                                                             32. 25/06/2025 respuesta bancos                                                                                                                                   31. 19/05/2025 se solicita link                                                                                                                                                          30.  19-12-2024 SE SOLICITA LINK DEL EXPEDIENTE PARA SU CONSULTA. PENDIENTE GESTIONAR DILIGENCIA DE EMBARGO29. 19-09-2024 Pendiente respuesta de Bancos, proceso a la letra 
28. 17-08-2024  Respuesta de Bancos y reviso direccion aviso 292
27. 15-07-2024 Proyeccion not 292 por aviso 
 26.15-06-2024 Investigacion de bienes Ampliacion medida cautelar
 25. 14-05-2024 Proceso a la letra 
 24. 22-04-2024 Proceso a la letra 
 23. 20-03-2024 Proceso a la letra 
 22. 19-02-2024 El juzgado nos envia via correo expediente digital 
 21. 26-01-2024 Proceso a la letra 
 20. 12-01-2024 Proceso en letra 19. 27-12-2023 Elaboro art 291 para los demandados bibiana y edward 18. 11-11-2023 Proceso a la letra 17. 7-11-2023 Al revisar la base de datos debemos acercarnos al juzgado para verificar el proceso 16. 27-09-2023 Auto pone en conocmiento el informe allegado por el juzgado 4 CM de Ejecucion estado del 29-09-2023 
 15 4-09-2023 Secretaria volver al despacho 
 14. 4-09-2023 Recepcion memorial respuesta oficio 
 13 Recepcion memorial el 23-06-23 respuesta despacho comisorio 
 12. se fija nueva fecha para diligencia de embargo y secuestro del bien inmueble, para el día 20 de junio de 2023 a las 8:30 de la mañana 11. En fecha abril 25 de 2023, seguimos a al espera de que la alcaldía nos notifique fecha de diligencia de bienes muebles ye enceres.
 9. En fecha febrero 28 de 2023, seguimos a l espera que la alcaldía nos notifique fecha de diligencia de bienes muebles y enceres. 
 8. En fecha 20 de enero de 2023, se radica el despacho comisorio en la alcaldía de ciudad bolívar, para programación de diligencia de bienes muebles y enceres, de la misma manera se radico el oficio para los remanentes del hipotecario en el juzgado 53 CIVIL MUNICIPAL DE BOGOTA.
 7. El día 1 de diciembre de 2022, el juzgado nos remite los oficios por correo electrónico para su radicación correspondiente.
 6. En fecha noviembre 23 de 2022,libra mandamiento de pago y medida cautelar donde el señor juez decreta el embargo y secuestro del inmueble con numero de matrícula 50S-40600968, el embargo de bienes muebles y enceres y el embargo del remanente dentro del proceso hipotecario que se lleva en el juzgado 53 CIVIL MUNICIPAL DE BOGOTA.
 5. En fecha noviembre 8 de 2022, se encuentra al despacho por subsanación.
 4. En fecha octubre 11 de 2022, se envía memorial al juzgado subsanando la demanda el termino indicado por el despacho.
 3. En fecha octubre 5 de 2022, el juzgado inadmite la demanda y otorga 5 días hábiles para subsanarla.
 2. En fecha septiembre 8 de 2022, nos envían correo electrónico, donde nos informan que el proceso quedo en el juzgado 2 de pequeñas causas y competencia múltiple de la localidad de ciudad bolívar y Tunjuelito.
 1. En fecha septiembre 6 de 2022, se presentó la demanda para reparto.</t>
  </si>
  <si>
    <t>ALBA YINETH CASTILLO PEREZ - 11001410300220190049800</t>
  </si>
  <si>
    <t>2019-498</t>
  </si>
  <si>
    <t>JUZGADO 2 DE PEQUEÑAS 
 CAUSAS</t>
  </si>
  <si>
    <t>52. 20/08/2025 al despacho                                                                                                                                          51. 10/07/2025 continua al despacho                                                                                                                                50. 25/06/2025 al despacho                                                                                                                                              49. 22/04/2025 se solicito link                                                                                                                                     48. 12/05/2025 al despacho                                                                                                                                                              47.  19-12-2024 SE SOLICITA LINK DEL EXPEDIENTE PARA SU CONSULTA.                                                                                                                                                                         46. 19-09-2024 Pendiente respuesta de Bancos, proceso a la letra 
45. 18-08-2024 Elaboracion de liquidacion y posterior presentacion
44. 17-07-2024 validacion respuesta oficios de embargos 
 43. 16-06-2024 Proyeccion de liquidacion pendiente urg
 42. 14-05-2024 Proceso a la letra (pendiente aportar liquidacion credito) 
 41. 22-04-2024 Proceso a la letra 
 40. 6-03-2024 El j juzgado nos comparte el oficio No. 24-0130 para su respectivo tramite 
 39. 6-03-2024 Oficio elaborado No. 24-0130 
 38. 20-02-2024 se dejan oficios para elaborar 
 37. 26-01-2024 Proceso a la letra 
 36. 12-01-2024 Enviar documentos para elaboracion de la liquidacion del credito 35. 27-12-2023 Pendiente aportar la liquidacion del credito 34. 11-11-2023 Proceso a la letra 33. 11-10-2023 proceso a la letra 
 32. 12-09-2023 Letra 
 31. 22-08-2023 Letra 30. 22-07-2023 Proceso a la letra 
 29. 05-06-2023 Letra 28. 05-05-2023 Letra 27. 04-04-2023 Proceso en letra 
 26. 03-03-2023 Letra 
 25. 02-02-2023 Proceso a la letra 24. 25-01-2023 Auto requiere a la parte demandante cumplir con lo establecido en el art 444 del C.G. P 23. 18-01-2023 Al despacho 
 22. 17-01-2023 recepcion memorial con remanentes 21. 14-09-2023 Auto reconoce personeria 20. 09-09-2022 Al despacho 
 19. 08-09-2022 Recepcion memorial con solicitud reconocer personeria 18. 20-10-2021 Auto resuelve renuncia poder 17. 06-07-2021 Recepcion memorial con renuncias poder 16. 12-05-2021 Auto decreta medida cautelar 15. 26-04-2021 Recepcion memorial solicitud embargo 14. 28-10-2020 Auto pone en conocimiento 13. 16-09-2020 Al despacho 
 12. 15-09-2020 Recepcion memorial con solicitud oficiar 11. 28-01-2020 Auto aprueba liquidacion de costas 10. 22-01-2020 liquidacion costas secretario 9. 15-01-2020 Auto ordena seguir adelante la ejecucion 8. 3-12-2019 Acta diligencia se realizo secuestro y se notifico a la demandada 7. 18-10-2019 Telegrama 6. 8-10-2019 Auto libra mandamiento y decreta medida cautelar 5. 4. 11-09-2019 Allegan memorial con subsanacion 3. 10-09-2019 Auto inadmite demanda 2. 27-08-2019 Al despacho 1. Se presenta demanda a reparto</t>
  </si>
  <si>
    <t>16-1303</t>
  </si>
  <si>
    <t>LAURA MARIA RODRIGUEZ GUTIERREZ - 11001410300220190049900</t>
  </si>
  <si>
    <t>2019-499</t>
  </si>
  <si>
    <t>30. 19-09-2024  terminado pago total 15-08-2024
29.18-08-2024  pendiente respuesta documentos aportados
28. 15-07-2024 al despacho 12/07/2024
 27.15-06-2024 Secretaria volver al despacho 
 26. 14-05-2024 Secretaria volver al despacho 
 25. 22-04-2024 Se aportan documentos al juzgado solicitados por el despacho 
 24. 20-03-2024 A la espera de los documentos poder y certificado de deuda 
 23. 20-02-2024 Proceso a la letra 
 22. 18-01-2024 Se envia documentos al conjunto para la firma del poder y certificacion de deuda del nuevo administrador pendiente de entrega 
  21. 16-01-2024 Pendiente respuesta art 292 20. 11-11-2023 Pendiente respuesta del art 292 
 19. 18. 18-10-2023 A la espera de la respuesta del art 292 17. 07-10-2023 Proceso a la letra 16. 4-10-2023 Proceso a la letra 15. El 4-08-23 proceso a la letra 14. 27-07-23 A la espera de respuesta del art 292 
 13. El 7-07-23 Se envia art 292 para su respectivo tramite 12. El 29-06-23 S e elabora art 292 
 11. en fecha 14 de junio de 2023 recepcion memorial notificacion 291 10, En fecha 07 de junio de 2023 se envia memorial allegando notificacion perosnal art 291 c.g.p. 
 9. en auto de 10 de mayo de 2023 requiere sopena de desistimiento tacito a la parte demandante, para que proceda a cumplir con
 las cargas procesales antes señaladas, dentro de los TREINTA (30) días hábiles
 siguientes, contados a partir de la notificación del presente proveído, so pena
 de declararse el DESISTIMIENTO TÁCITO de la acción deprecada. 8. En fecha marzo 28 de 2023 , se sigue realizado investigación a ver si podemos ubicar al propietario del inmueble.
 7. En fecha febrero 28 de 2023, se está realizando investigación para ver si podemos localizar al señor ya que en diligencia de bienes muebles y enceres se evidencio que el inmueble esta totalmente abandonado. 
 6. En fecha enero 20 de 2023, nos acercamos al conjunto a realizar diligencia de bienes muebles y enceres en el inmueble, se procedió a golpear varias veces y evidenciamos que el inmueble se encuentra desocupado.
 5. En fecha noviembre 8 de 2022, el juzgado nos envía el oficio para radicar en las diferentes entidades bancarias.
 4. En fecha octubre 5 de 2022, el juzgado bajo auto nos informa fecha de diligencia de bienes muebles y enceres para el día 23 DE ENERO DE 2023 A LAS 10:00AM. 
 3. En fecha septiembre 15 de 2022, libra mandamiento de pago y medida cautelar donde el señor juez decreta el embargo y retención de los bienes muebles y enceres, el embargo y retención de dineros que tenga el demandado en cuentas de ahorros, corriente y cdt. 
 2. En fecha septiembre 8 de 2022, nos envían correo electrónico, donde nos informan que el proceso quedo en el juzgado 1 de pequeñas causas y competencia múltiple de la localidad de ciudad bolívar y Tunjuelito, bajo número de radicado 2022-344. 
 1.En fecha septiembre 6 de 2022, se presentó la demanda para reparto.</t>
  </si>
  <si>
    <t>16-1402</t>
  </si>
  <si>
    <t>ORLANDO ALFONSO GARZON GONZALEZ - 11001410300120220034600</t>
  </si>
  <si>
    <t>2022-346</t>
  </si>
  <si>
    <t>JUZGADO 1 DE PEQUEÑAS CAUSAS Y COMPETENCIA MULTIPLE DE CIUDADA BOLIVAR</t>
  </si>
  <si>
    <t>43. 20/08/2025 se envia poder de sustitucion                                                                                                                42. 10/07/2025 al despacho con solicitud                                                                                                                            41. 18/06/2025 sustitucion de poder                                                                                                                                   40. 17-05-2025 se solicito link                                                                                                                                                                                    39.  19-12-2024 SE SOLICITA LINK DEL EXPEDIENTE PARA SU CONSULTA.                                                                                                             38. 19-09-2024 Reconoce personeria pendiente notificacion
37. 18-08-2024 al despacho pendiente validacion renuncia de poder abogado externo 
36. 10-07-2024 Pendiente validacion acuerdo, investigacion de bienes
 35.10-06-2024 Pendiente solicitud acta de diligencia 
 34. 9-05-2024 Continuacion diligencia el dia 20-05-2024 a las 9:00 a.m. 
 33. 9-05-2024 El juzgado me comparte el link 
 32. 9-05-2024 Envio correo al juzgado solicitando el link 
 31. 20-03-2024 El demandado no ha enviado el acuerdo de pago firmado, pago la primera cuota y la segunda cuota realizo mal el pago 
 30. 14-02-2024 Envio correo al juzgado solicitando acta diligencia de secuestrio y video 29. 26-01-2024 Secretaria-Pruebas 28. 9-02-2024 Auto acepta sustitucion poder estado del 12-02-2024 
 27. 25-01-2024 Envio correo al juzgado aportando poder de sustitucion 
 26. 23-01-2024 Elaboro poder de sustitucion 25. 23-01-2024 Oficio elaborado el 22-01-2024 oficio de acompañamiento via correo electronico 24. Secretaria-oficios 23. 15-12-2023 Esta para diligencia de secuestro de bienes muebles y enseres el dia 7-02-2024 a las 9:00 A.M. 22. 22-11-2023 El juzgado hace el acta de diligencia y nos fija fecha para el dia 7-02-2024 a las 9:00 A.M. para el dia de la diligencia el juzgado solicita la contratacion de un cerrajero 
 21. 22-11-2023 No se llevo a cabo la diligencia de secuestro de bienes muebles y enseres debido a que la policia nacional no podia hacernos el acompañamiento a la diligencia 20. 11-11-2023 El juzgado nos informa que ellos elaboran los oficios y los envian a las distintas entidades para poder llevar a cabo la diligencia de secuestro programada 19. 27-10-2023 Envio correo al juzgado solicitando la elaboracion de los oficios dirigidos Policia nacional, Defensoria de Familia, Policia de Infancia y Adolescencia y Proteccion Animal 
 18. 18-10-2023 Recepcion memorial el 10-10-2023 correccion registro 17. 7-10-2023 Secretaria-Pruebas 16. 4-09-2023 Secretaria-Pruebas 15. Se supendio la diligencia del 25 de agosto y se fija nuevamente para el dia 22-11-2023 a las 9:00 A.M. 14. Se suspende diligencia y señala para el dia 25-08-23 a las 9:00 a.m. librese oficios dirigidos a la Policia Nacional, Defensoria de Familia y Policia de Infancia y Adolescencia 13. en fecha 19 de mayo de 2023 acta de diligencia 12. En fecha abril 13 de 2023 el juzgado nos informa nueva fecha de diligencia para el día 18 de mayo de 2023.
 11. En fecha marzo 15 de 2023, se envia al juzgado correo solicitando nueva fecha de diligencia de bienes muebles y enceres.
 10. En fecha febrero 23 de 2023, el juzgado ordena seguir adelante con la ejecución debido al incumplimiento por parte del demandado y ordena condenar en costas a la parte demandante.
 9. En fecha febrero 8 de 2023, el juzgado dispone reanudar el proceso por incumplimiento del acuerdo de pago y tiene por notificado al demandado .
 8. En fecha febrero 2 de 2023, se envía correo al juzgado informando que el acuerdo celebrado con el propietario fue incumplido, se solicita el levantamiento de la suspensión.
 7. En fecha enero 23 de 2023, el juzgado nos informa que el proceso queda suspendido por acuerdo de pago celebrado el día 20 de enero de 2023, en diligencia de bienes muebles y enceres.
 6. En fecha 20 de enero de 2023, se lleva a cabo diligencia de biene muebles y enceres en el inmueble quien atiende la diligencia son el señor Orlando Alfonso garzón , a quien se le notifico con el mandamiento de pago que fue librado el 14 de septiembre de 2022,infromanddole que tiene 10 días avilés para ejercer su derecho, se le plantea la posibilidad de realizar un acuerdo de pago con el fin de suspender la diligencia.
 5. En fecha noviembre 8 de 2022, el juzgado nos envía el oficio para radicar en las diferentes entidades bancarias.
 4. En fecha octubre 5 de 2022, el juzgado bajo auto nos informa fecha de diligencia de bienes muebles y enceres para el día 23 DE ENERO DE 2023 A LAS 11:00AM.
 3. En fecha septiembre 15 de 2022, libra mandamiento de pago y medida cautelar donde el señor juez decreta el embargo y retención de los bienes muebles y enceres, el embargo y retención de dineros que tenga el demandado en cuentas de ahorros, corriente y cdt.
 2. En fecha septiembre 8 de 2022, nos envían correo electrónico, donde nos informan que el proceso quedo en el juzgado 1 de pequeñas causas y competencia múltiple de la localidad de ciudad bolívar y tunjuelito, bajo numero de radicado 2022-347.
 1. En fecha septiembre 6 de 2022, se presento la demanda para reparto.</t>
  </si>
  <si>
    <t>17-101</t>
  </si>
  <si>
    <t>LINA PAOLA CASTRO MOLANO - 11001410300120170035700</t>
  </si>
  <si>
    <t>2017-357</t>
  </si>
  <si>
    <t>39. 20/08/2025 se envia poder al juzgado                                                                                                                      38. 10/07/2025 continua al despacho                                                                                                                             37. 27/06/2025 al despacho                                                                                                                                                36. 25/05/2025 al despacho                                                                                                                                               35. 27/04/2025 se solicita link para consulta                                                                                                                                          34. 22/01/2025 auto resuelve renuncia del poder                                                                                                                           33.  19-12-2024 SE SOLICITA LINK DEL EXPEDIENTE PARA SU CONSULTA.   PENDIENTE LIQUIDACION DE CREDITO ACTUALIZADA Y AMPLIACION MEDIDAS CAUTELARES                                                                                                                      32. 17-12-2024 expediente en letra. con sentencia31. 19-09-2024 Pendiente allega poder proceso a la letra. poendiente pasar actualizacion de liquidacion de credito.
30. 18-08-2024 Pendiente envio not 292 port aviso revision direccion 
29. 15-07-2024 Proyeccion not 292 por aviso 
 28.15-06-2024 Investigacion de bienes Ampliacion medida cautelar
 27. 14-05-2024 Proceso a la letra 
 26. 22-04-2024 Proceso a la letra 
 25. 20-03-2024 Proceso a la letra 
 24. 20-02-2024 Proceso a la letra 
 23. 26-01-2024 sale el 24-01-2024 Auto resuelve renuncia poder estado del 26-01-2024 
 22. 16-01-2024 Al despacho el 15-01-2024 con renuncia poder 21. 11-12-2023 Recepcion memorial allegan renuncia poder 20. 7-12-2023 Sale el 29-11-2023 Auto reanuda proceso de oficio a peticion de la parte estado del 1-12-2023 19. 11-11-2023 Continua al despacho 18. 03-11-2023 Al despacho el 3-11-2023 17. 19-10-2023 Envio memorial al juzgado solicitando levantar suspension proceso la demandada incumplio el acuerdo 16. 18-10-2023 Tiene respuesta de los bancos negativas 15. 07-10-2023 Proceso a la letra 14. 22-09-2023 Proceso a la letra 13. 04-08-2023 Proceso a la letra 12. 28-07-2023 Auto reconoce personeria 11. 21-07-2023 Al despacho 10. 7-07-2023 Recepcion memorial con sustitucion poder 9. SUSPENDIDO POR ACUERDO DE PAGO 8. en fecha 11 de mayo de 2023 se suspende proceso hasta el 25 de abril de 2024 en auto de fecha 15 de mayo de 2023. 7. En fecha abril 25 de 2023 , se encuentra suspendido por acuerdo de pago cumpliendo.
 6. PROCESO SUSPENDIDO POR ACUERDO DE PAGO CUMPLIENDO
 5. En fecha julio 12 ,se encuentra suspendido por acuerdo de pago cumpliendo.
 4. En fecha junio 23 de 2022 , revisando el acuerdo de pago se evidencia un cumplimiento por parte del demandado, se envía evidencia al juzgado par seguir con la suspensión.
 3. El día 24 de mayo de 2022, nos acercamos al juzgado a revisar el proceso ya que se lleva físico y así mismo revisar que medidas cautelares tiene y entrar a suspender ya que el inmueble tiene acuerdo de pago. 
 2. En fecha marzo 23 de 2022, el juzgado reconoce personería jurídica al doctor pedro alexander sabogal olmos para seguir adelante con el proceso.
 1. En fecha marzo 18 de 2022 se envía poder amplio y suficiente para que el juzgado otorgue personería jurídica al doctor pedro alexander sabogal olmos como apoderado de la parte demandante conjunto residencial parque central Bonavista 1 -p.h.</t>
  </si>
  <si>
    <t>DESARCHIVE</t>
  </si>
  <si>
    <t>YADY SHIRLEY DURAN MUÑOZ</t>
  </si>
  <si>
    <t>11001400301820160009800</t>
  </si>
  <si>
    <t>JUZGADO 18 CIVIL MUNICIPAL DE BOGOTA</t>
  </si>
  <si>
    <t>25. 20/08/2025 al despacho                                                                                                                                                  24. 10//07/2025 recepcion memorial                                                                                                                              23. 27/06/2025 se envia memorial                                                                                                                                      22. 25/05/2025 a la espera de desarchivo                                                                                                                           21. 18/04/2025 PROCESO SIGUE EN ESPERA DE DESARCHIVE.                                                                                     20. 21-02-2025 EL EXPEDIENTE SE ENCUENTRA TODAVIA ARCHIVADO. EL JUZGADO SE  PRONUNCIO RESPECTO A LA EXISTENCIA DE TITULOS  INFORMANDO QUE NO  HAY TITULOS EXISTENTES PENDIENTES DE PAGO -                                          19.  19-12-2024 SE SOLICITA LINK DEL EXPEDIENTE PARA SU CONSULTA.   PROCESO SIGUE EN ESPERA DE DESARCHIVE.                                                                                                                       18.19-09-2024 Se dirigio el abogado externo a baranda de desarchives en el cual la respuesta es que por complegidad de los expedientes no se han podido desrachivar que tan pronto se realice esto se envia la confirmacion 
-17.18-08-2024 Se encuentra en revision por el archvo central no se evidencia  proceso inicialmente en sistema pedneinte aprobacion desarchive
16.16-07-2024 Se valida arancel de pago y verificacion por el desarchive se solicta respuesta paq 192-2017
 15. 15-06-2024 Pendiente respuesta del archivo
 14. 14-05-2024 Aun estamos a la espera de respuesta del archivo central 
 13. 11-04-2024 Me informan en el archivo central que aun no hay respuesta del desarchive 
 12. 20-03-2024 El proceso aun no ha sido desarchivado 
 11. 19-02-2024 Nos informa el archivo central que aun el proceso no ha sido desarchivado 
 10 19-01-2024 Se realiza visita al archivo central del edificio Hernando Morales donde nos informan que nos hay respuesta del desarchive 
 9. 15-01-2024 El proceso continua sin desarchivar por parte del archivo central 
 8. 15-12-2023El archivo central nos informa que no hay respuesta del desarchive y se encuentra en la bodega de mosquera 
 7. 4-12-2023 Se verifica en el archivo central y aun el proceso no lo han desarchivado 
 6. 27-11-2023 Se realiza visita al archivo central donde nos informan que el proceso aun no ha sido desarchivado 
 5. 14-11-2023 Nos informa el archivo que el proceso aun no ha sido desarchivado 
 4. 7-11-2023 Nos informa el archivo central que el proceso no ha sido desarchivado 
 3. 24-10-2023 Nos informan en el archivo central que aun el proceso no ha sido desarchivado 
 2. 17-10-2023 Se realiza visita al edificio hernando morales para preguntar en el archivo central sobre el proceso y aun no ha sido desarchivado 
 1. 10-10-2023 Se solicita desarchive ante el archivo central y se pago arancel judicial</t>
  </si>
  <si>
    <t>1-702</t>
  </si>
  <si>
    <t>JUAN CARLOS GARANTIVA VILLAMARIN</t>
  </si>
  <si>
    <t>11001410300220250077300</t>
  </si>
  <si>
    <t>2 PC</t>
  </si>
  <si>
    <t>5. 20/08/2025 al despacho                                                                                                                                                           4. 10/07/2025 se envia memorial de subsanacion                                                                                                                                                           3. 16//06/2025 auto inadmite                                                                                                                                                                                               2. 21/05/2025 al despacho                                                                                                                                                                                                                              1. 02-03-2025 se radica demanda</t>
  </si>
  <si>
    <t>5-603</t>
  </si>
  <si>
    <t>YEIMY MARITZA RUBIANO REYES</t>
  </si>
  <si>
    <t>11001410300220250077400</t>
  </si>
  <si>
    <t>5. 20/08/2025 auto inadmite                                                                                                                                                         4. 10/07/2025 al despacho                                                                                                                                                                                                               3. 28/06/2025 se solicita link del expediente                                                                                                                                                                         2. 21/05/2025 al despacho                                                                                                                                                                                                                              1. 02-03-2025 se radica demanda</t>
  </si>
  <si>
    <t>9-404</t>
  </si>
  <si>
    <t>ROBER JAVIER GAONA PEÑA y MONICA VANESSA CARDENAS OSORIO</t>
  </si>
  <si>
    <t>11001410300220250077700</t>
  </si>
  <si>
    <t>5. 20/08/2025 al despacho                                                                                                                                               4. 10/07/2025 se envia memorial de subsanacion                                                                                                                                                             3. 28/06/2025 auto inadmite                                                                                                                                                                                                     2. 21/05/2025 al despacho                                                                                                                                                                                                                              1. 02-03-2025 se radica demanda</t>
  </si>
  <si>
    <t>9-1102</t>
  </si>
  <si>
    <t>CLAUDIA CATALINA GIL ROJAS</t>
  </si>
  <si>
    <t>11001410300120250078000</t>
  </si>
  <si>
    <t>1 PC</t>
  </si>
  <si>
    <t>5. 20/08/2025 auto libra mandamiento                                                                                                                                    4. 10/07/2025 se envia memorial de subsanacion                                                                                                                                                                    3. 28/06/2025 auto inadmite                                                                                                                                                                                                        2. 21/05/2025 al despacho                                                                                                                                                                                                                              1. 02-03-2025 se radica demanda</t>
  </si>
  <si>
    <t>18-1104</t>
  </si>
  <si>
    <t>CARLOS ALBERTO DIAZ RAMIREZ</t>
  </si>
  <si>
    <t>11001410300220250080200</t>
  </si>
  <si>
    <t>4. 20/08/2025 auto inadmite                                                                                                                                           3. 10/07//2025 continua al despacho                                                                                                                                                                                 2. 18/06/2025 al despacho                                                                                                                                                                                                           1. 03-04-2025 se radica demanda</t>
  </si>
  <si>
    <t>18-1202</t>
  </si>
  <si>
    <t>MARTHA PATRICIA ANGULO CLAVIJO</t>
  </si>
  <si>
    <t>2025-00777</t>
  </si>
  <si>
    <t>38 PC</t>
  </si>
  <si>
    <t>4. 20/08/2025 se envia memorial de suspension                                                                                                         3. 10/07/2025 al despacho                                                                                                                                                                                                2. 28/06/2025 se solicito link del expediente                                                                                                                                                                              1. 03-04-2025 se radica demanda</t>
  </si>
  <si>
    <t>18-1204</t>
  </si>
  <si>
    <t>LUZ ANYELY GONZALEZ GARCIA y JIMY ALEXANDER NIÑO RODRIGUEZ</t>
  </si>
  <si>
    <t>11001410300120250079000</t>
  </si>
  <si>
    <t>5. 20/08/2025 auto libra mandamiento                                                                                                                           4. 10/07/2025 se envia memorial de subsanacion                                                                                                                                                                   3. 25/06/2025 auto inadmite                                                                                                                                                                                                      2. 21/05/2025 al despacho                                                                                                                                                                                                                              1. 02-03-2025 se radica demanda</t>
  </si>
  <si>
    <t>900334680 - HAYUELOS DE LA SABANA</t>
  </si>
  <si>
    <t>2021-781</t>
  </si>
  <si>
    <r>
      <rPr>
        <sz val="11"/>
        <color theme="1"/>
        <rFont val="Calibri"/>
      </rPr>
      <t xml:space="preserve">38. 20-03-2025 </t>
    </r>
    <r>
      <rPr>
        <sz val="12"/>
        <color theme="1"/>
        <rFont val="Calibri"/>
      </rPr>
      <t xml:space="preserve">pendiente entrada al despacho con liquidación       </t>
    </r>
    <r>
      <rPr>
        <sz val="11"/>
        <color theme="1"/>
        <rFont val="Calibri"/>
      </rPr>
      <t xml:space="preserve">                                                                                                                                                                                                                      37. 23-02-2025 Se allega liquidacion de credito                                                                                                                                                                                            36. 27-01-2025 PROCESO EN LETRA CON SENTENCIA Y LIQUIDACION DE COSTAS. PENDIENTE PASAR LIQUIDACION DE CREDITO ACTUALIZADA. DECRETADO EMBARGO INMUEBLE Y BANCOS. CON RESPUESTAS DE BANCOS. PENDIENTE SOLICITUD DE EXISTENCIA DE TITULOS JUDICIALES                                                                                                 35.  30-07-2024 Apoderado FM solicita link 
34.20-06-2024 Aprueba liquidacion estado
33. 09-04-2024 Continua al despacho   
32. 19-03-2024 Continua al despacho   
31. 12-02-2024 Al despacho   
30. 19-01-2024 Secretaria-liquidaciones                                                                                                                                                                                                                                                                                                                                                                                                                                                                                                                                                           29. 20-12-2023 Secretaria-liquidaciones                                                                                                                                                                                                                                                                                                                              28. 27-11-2023 Secretaria-liquidaciones                                                                                                                                                                                                                                                                                                                                27. 24-10-2023 se informa a Gerencia de la liquidación de créito que se debe realizar.                                                                                                                                                                                                                                               26. 24-10-2023 el día 20 de octubre el juzgado profiere sentencia única instancia estado del 23-10-2023                                                                                                                                                                                                             25. 17-10-2023 Continua al despacho                                                                                                                                                                                                                                                                                                                                                    
24. 6-09-2023 Continua al despacho                                                                                                                                                                                                                                                                                                                                                      23 31-08-2023 Continua al despacho para sentencia                                                                                                                                                                                                                                                                                                                   22. 22-08-2023 Recepcion memorial con solicitud levantamiento de medidas                                                                                                                                                                                                                                                                         21. El día 11 de agosto de 2023 se envia memorial solicitando se derecten medidas cautelares.                                                                                                                                                                                                                                            20. 2-08-2023 recepcion memorial solicitan respuesta oficio                                                                                                                                                                                                                                                                                                     19. 19-07-23 Constancia secretarial oficios entregados                                                                                                                                                                                                                                                                                                                18. 14-07-23 Recepcion memorial solicitud apoderado demandante solicita fijar fecha secuestro                                                                                                                                                                                                                                        17. en fecha 15 de junio de 2023, oficio elaborados.                                                                                                                                                                                                                                                                                                                                                                      
16. EN FECHA 24 DE ABRIL DE 2024 PROCESO AL DESPACHO PARA SENTENCIA .                                                                                                                                                                                                                                                                                                                                                            
15. En fecha abril 14 de 2023, aun estamos a la espera de que eljugado nos notificque la fecha de audiencia de coniliacion.
14. En fecha febrero 28 de 2023, el juzgado nos informa que se llevara acabo una diligencia de conciliación solicitada por la parte demandada y que se estará confirmando la fecha para llevarla acabo.
13. En fecha diciembre 16 de 2022, se envía contestación al juzgado y estamos a la espera de que el juzgado nos informe fecha de conciliación.
12. En fecha noviembre 22 de 2022, el juzgado nos notifica que ordena correr traslado de excepciones y auto fija caución, para contestar en el término de 10 días hábiles.
11. En fecha noviembre 8 de 2022, estamos a la espera de que salga del despacho, para que el señor juez nos corra traslado de contestación.
10. En fecha septiembre 5 de 2022, el abogado del señor miller envia poder amplio y CONTESTACION DE LA DEMANDA Y PROPONEN EXEPCIONES DE FONDO.
9. En fecha agosto 11 de 2022, se envía notificación judicial 291, a los propietarios del inmueble.
8. En fecha agosto 1 de 2022, solicitamos al juzgado el link del expediente y evidenciamos que el oficio que radicamos ya hicieron la anotación del el embargo del inmueble.
7. El dia 26 de mayo revisamos el acuerdo de pago y evidenciamos que hay un imcumplimiento, por tal motivo se envia al juzgado memorial solicitando el levantamiento de la suspencion del proceso.
6. El día 25 de agosto de 2021, el día 2 de septiembre del 2021 nos llega los oficios firmados por el juez para radicar, el 13 de septiembre de 2021 se radican oficios en los diferentes bancos solicitados y en registro de instrumentos públicos con el fin que realicen la anotación del embrago en el certificado de libertad, estamos a la espera de la contestación por parte de notariado y registro.
5. El día 20 de agosto de 2021 libra mandamiento de pago y medida cautelar decretando el embargo del inmueble con numero de matrícula 50c-1757690 el embargo y retención de dinero de propiedad de los demandados
4. El 23 de julio quedo en el juzgado 76 civil municipal con numero de radicado 2021-781
3. El día 22 de julio se presenta nuevamente la demanda
2. El día 25 de junio inadmite la demanda pendiente subsana
1. Se presentó la demanda el día 8 de junio de 2021</t>
    </r>
  </si>
  <si>
    <t>JUZGADO 05 DE PEQUEÑAS CAUSAS</t>
  </si>
  <si>
    <t xml:space="preserve"> 20. 28-03-2025 pendiente para radicar oficios de embargo y notificacion                                                                                                                                                                                                             19. 24-02-2025 se recibio link del expediente y se evidencia que el proceso está con mandamiento y medidas decretadas de bancos inmuebles                                                                                                             18. 27-01-2025 SE SOLCITA LINK DEL EXPEDIENTE. PROCESO CON MANDAMIENTO CORREGIDO Y MEDIDAS DECRETADAS. BANCOS E INMUEBLE)                                                                                                             17. 12-07-2024 Estado Auto corrige apellido del demandado , pendiente respuesta correccion de oficios
16. 17-06-2024 al despacho
15. 9-04-2024 Secretaria-oficios  
14. 20-03-2024 Secretaria-Oficios  
13. 20-02-2024 Secretaria-oficios  
12. 19-01-2024 El Jjuzgado nos informa que los oficios  aun no han sido elaborados                                                                                                                                                                                                                                                                                                                                                                                                                                                                                                  11. 15-12-2023 Continuamos a la espera que el juzgado nos envie los oficios                                                                                                                                                                                                                                                                                                                                                                                                                                                                                               10. 27-11-2023 A la espera de que el juzgado nos envie los oficios                                                                                                                                                                                                                                                                                                                                     9. 24-10-2023 a la espera de que el juzgado nos envie oficios .                                                                                                                                                                                                                                                                                                   8. 24-10-2023 El juzgado libra mandamiento de pago.                                                                                                                                                                                                                                                                                                                                                    7. 31-08-2023 El juzgado nos envia el mandamiento de pago.                                                                                                                                                                                                                                                                                                     6. 31-08-2023 El juzgado nos confirma el recibido de la solicitud                                                                                                                                                                                                                                                                                                 5. El dia 31-08-23 Envio correo al juzgado solicitando nuevamente el link                                                                                                                                                                                                                                                                                   4. El dia  11-08-2023 El juzgado nos envia el link y nos informa que debemos retirar los oficios de forma presencial                                                                                                                                                                                                          3. El día 11 de agosto de 2023 se solicita link al despacho.                                                                                                                                                                                                                                                                           
2. En fecha 15 de junio de 2023 a la espera de que salga del despacho del señor juez                                                                                                                                                                                                                                
1. En fecha 10 de mayo se radico demanda y le correspondio al juzgado 19 de pequeñas causas. </t>
  </si>
  <si>
    <t>2024-00043</t>
  </si>
  <si>
    <t xml:space="preserve">JUZGADO 5 DE PEQUEÑAS CAUSAS </t>
  </si>
  <si>
    <t xml:space="preserve">21. 28-03-2025 pendiente para radicar oficios de embargo y notificacion                                                                                                                                                                                                             20. 24-02-2025 se recibio link del expediente y se evidencia que el proceso está con mandamiento y medidas decretadas de bancos inmuebles                                                                                         19. 27-01-2024 SE SOLICITA  LINK DEL EXPEDIENTE. CON MANDAMIENTO  Y MEDIDAS DECRETADAS (BANCOS E INMUEBLE)                                                                                                                                                                          18. 17-07-2024 Se reenvia correo con solicitud oficios radicacion 
17. 17-06-2024 pendienet respuesta para elaboracion d eoficios y su radicacion
16. 17-05-2024 ingresa o con solicitud de oficios 
15. 9-04-2024 Secretaria-oficios  
14. 20-03-2024 Secretari-oficios  
13. 20-02-2024 a la espera de oficios por parte del juzgado   
12.. 19-01-2024 Proceso a la letra                                                                                                                                                                                                                                                                                                                                                                                                                                                                                                                                                                          11. 15-12-2023 Proceso a la letra                                                                                                                                                                                                                                                                                                                                                                                                                                                                                                                                                                           10. 27-11-2023 Proceso a la letra                                                                                                                                                                                                                                                                                                                                                                                                                       9. 24-10-2023 el proceso se encuentra a la letra.                                                                                                                                                                                                                                                                                                                                                                                          8. 19-10-2023 el juzgado libra mandamiento de pago.                                                                                                                                                                                                                                                                                                                                                                                 7. 17-10-2023 Envio correo al juzgado solicitando nuevamente el link                                                                                                                                                                                                                                                                                                                                                                          6. 6-09-2023 El juzgado no ha enviado el link                                                                                                                                                                                                                                                                                                                                  
5. El dia 31-08-2023 Envio correo al juzgado solicitando nuevamente el link                                                                                                                                                                                                                                                                                                                                           4. El dia 22-08-2023 El juzgado no ha enviado el link del expediente                                                                                                                                                                                                                                                                                                                                                        3. El 11 de agosto de 2023 se solicita link al juzgado.                                                                                                                                                                                                                                                                                                                                                                                   2. En fecha 15 de junio de 2023 a la espera de que salga del despacho del señor juez                                                                                                                                                                                                                                                                                                                          1. En fecha 10 de mayo se radico demanda y le correspondio al juzgado 21 de pequeñas causas. </t>
  </si>
  <si>
    <t xml:space="preserve">NIT 830027772 - CONJUNTO RESIDENCIAL JULIANA </t>
  </si>
  <si>
    <t>2-404</t>
  </si>
  <si>
    <t xml:space="preserve">GERMAN RICARDO NIETO ESPEJO </t>
  </si>
  <si>
    <t>11001418903120220035600</t>
  </si>
  <si>
    <t xml:space="preserve">JUZGADO 31 DE PEQUEÑAS CAUSAS Y COMPETENCIA MULTIPLE DE SAN CRISTOBAL </t>
  </si>
  <si>
    <t xml:space="preserve">24 04/09/2025 Pendiente que el juzgado apruebe la liquidacion de costas                                                                                                                                                                                                                                                                       23. 09/05/2025 SE APRUEBA LA LIQUIDACION DE CREDITO                                                                         22. 06-02-2025  proceso ingresa al despacho. 21. 13-01-2025 Traslado liquidacion credito presentado.                                                                                                                                                                                  20. 10-12-2024 Se presenta Liquidacion actualizada del  credito.                                                                                                                                                            19, 06-12-2024 Proceso en letra, liquidacion credito proyectada.Se solicita al juzgado envio de Oficio decretado para el embargo de bien inmueble..18. 17-07-2024 Pendiente presentar liquidacion 
17. 16-06-2024 se elabora confirmacion de saldos para liquidacion 
16. 15-05-2024 Proyeccion liquidacion
15. 10-04-2024 El juzgado nos comparte el link   
14. 8-04-2024 Envio correo al juzgado solicitando el link del expediente    
13. 20-03-2024 Falta aportar liquidación credito y que el juzgado liquide costas   
12. 23-02-2024 Pendiente que el juzgado liquide costas    
11. 24-01-2024 Secretaria-liquidaciones    
10.  09-12-2023 Secretaria-liquidaciones                                                                                                                                                                                                                                                                                                                                    
9.  18-07-2023 Auto adiciona sentencia 
8. 5-06-2023 Solicitan adicion sentencia                                                                                                                                                                                                                                                                                                                                                                                                                     7. 24-05-2023 Se lleva a cabo audiencia y se dicta sentencia que ordena seguir adelante la ejecucion 
                                                                                                                                                                                                                                                                                                                                                                                                                 6. 9-05-2023 Auto fija fecha audiencia 24-05-2023 a las 9:00 A.M.                                                                                                                                                                                                                                                                                                                                                                                                                   5. 1-03-2023 Radica contestacion demanda                                                                                                                                                                                                                                                                                                                                                                                                                  4. 21-02-2023 Se notifica el demandado                                                                                                                                                                                                                                                                                                                                                                                                                  3. 12-02-2023 Auto libra mandamiento de pago y decreta medida                                                                                                                                                                                                                                                                                                                                                                                                                                       2. 14-12-2022 llega acta de reparto                                                                                                                                                                                                                                                                                                                                                                                                                      1. 13-12-2022 Se presenta demanda a reparto </t>
  </si>
  <si>
    <t>1-301</t>
  </si>
  <si>
    <t>MARLENY YULIETH SAAVEDRA CASTILLO</t>
  </si>
  <si>
    <t>2022-0411</t>
  </si>
  <si>
    <t xml:space="preserve">20. luego de audiencia el 10 de febrero de 2025 se llega  acuerdo y se termina el proceso.                                                                                                                                                                                                                    19. 23-01-2025 Auto reconoce personeria, tiene por notificado a la demanada, fija fecha audiencia 372  para  el  10 de febrero de 2025 a las 2 pm e interrogatorio dde parte para el dia 28 de febero.                                                                                                                                                                                            18. 06-12-2024 Proceso se encuentra al despacho desde el 3 de septiembre con sustitucion poder.  26-09-2024 se dadica memorial descorriendo contestacion demanda.                                                                                                                                     17. 17-07-2024 Proyeccion notificacion personal 291,                             
16. 16-06-2024 Pendiente respuesta de BANCOS 
15. 15-05-2024Investigacion de bienes ampliacion de medida
14. 8-04-2024 Proceso a la letra  
13. 20-03-2024 Proceso a la letra   
12. 23-02-2024 Una se obtengan las respuestas de los bancos iniciamos el tramite de notificacion 
11. 24-01-2024 A la espera de respuestas de los bancos  
10. 09-12-2023 A la espera de las respuesta de los bancos                                                                                                                                                                                                                                                                                       
 9. 21-11-2023 Se radican oficios en Banco Av Villas y Bbva                                                                                                                                                                                                                                                                                                                                                                                                 
8. 16-11-2023 Se radican oficios en Davivieda, Gnb Sudameris, Itau, Colpatria, Colpatria, Popular, Caja Social, Caja Social, Bogota, Bogota, Bancolombia                                                                                                                                                                                                                                              7. 15-11-2023 Se imprime oficio y se dejan para radicar en las diferentes entidades                                                                                                                                                                                                                                                                                                                      6. 12-10-2023 El juzgado nos envia el link                                                                                                                                                                                                                                                                                                                                                                                                               
 5. 11-10-2023 Envio correo al juzgado solicitando el link del expediente                                                                                                                                                                                                                                                                                                                                                     4. 28-04-2023 Elaboran oficio No 0111 para Bancos                                                                                                                                                                                                                                                                                                                                                                                    3. 13-02-2023 Libra mandamiento de pago y decreta medida cautelar                                                                                                                                                                                                                                                                                                                                                 2. 14-12-2022 Llega acta de reparto                                                                                                                                                                                                                                                                                                                                                                                                                    
1. 13-12-20222 Se presenta demanda a reparto </t>
  </si>
  <si>
    <t xml:space="preserve">NIT 901359839 - DEMANDAS PAMPLONA </t>
  </si>
  <si>
    <t xml:space="preserve">                                                                           0BSERVACION </t>
  </si>
  <si>
    <t>10402-0</t>
  </si>
  <si>
    <t xml:space="preserve">MIREYA PALACIOS LIZARAZO Y CARLOS ALIRIO YAGAMA </t>
  </si>
  <si>
    <t xml:space="preserve">JUZGADO 1 CIVIL MUNICIPAL DE MADRID </t>
  </si>
  <si>
    <t>25430400300120250065700</t>
  </si>
  <si>
    <t xml:space="preserve">19. 10/11/2025 Se remiten oficios de embargo, pendiente fecha y hora de embargo                                                                                                                                             18. 2/09/2025 proceso de Notificacion 291                                                                                                                                                                                                                                                                                                                17. 31/07/2025 Se decretan las medidas cautelares                                                                                                                                               16. 20-06-2025 Proceso en elaboracion de oficios de embargo.                                                                                                         15. 22-05-2025 Auto libra mandamiento y decreta embargo.  En oficios.                                                                                                                                          14. 01-04-2025 Se presenta subsanacion de la demanda.                                                                                                                              13. 25-03-2025 auto inadmite  demanda.                                                                                                                                                             12. 25-02-2025 Se presenta demanda nuevamente de juzgados  de Madrid al correo de reparto.                                                                                                                                                                                                                                                                         11. 10-01-2025 En elaboracion demanda para presentar nuevamente.                                                                                                                                            10. 11-12-2024 Pendiente estado de cuenta para PRESENTACION DE LA DEMANDA actualizada                                                                                                                                                                    9. 15-01-2025 expediente sigue al despacho.                                                                                                                                                                                                                 8. 11-12-2024 Al despacho desde el 27 de noviembre de 2024                                                                                                                                                                                                  7. 10-11-2024 llega correo solicitando honorarios 
6. 19-10-2024 Pendiente estados de cuenta actualizados y representacion legal ya se realizo solicitud por correo 
5. 02-10-2024 Se realiza reunion en la cual se evidencio que por tema de cambio de administracion y auto inadmisorio subsanacion incompleta, se manifiesta que se enviaran la representacion legal actualizada la cual menciona administrador se demora entre 10 a12 días , volver a presentar con estados d ecuenta actualizados, segun lo conversado en reunion presencial 
4.19-09-2024 Pendiente visita a juzgados proceso privado auto inadmision pendiente confirmacion representacion legal 
3. 15-08-2024 Link solicitado
2.03/07/2024 Pendiente revisar proceso privado
1. 27-05-2024 Se presenta demanda a reparto madrid </t>
  </si>
  <si>
    <t>11401-8</t>
  </si>
  <si>
    <t>NURY ANDREA GARCIA AMAYA</t>
  </si>
  <si>
    <t xml:space="preserve">JUZGADO 01 CIVIL MUNICIPAL DE MADRID </t>
  </si>
  <si>
    <t>25430400300120250068800</t>
  </si>
  <si>
    <t xml:space="preserve">16. 30/10/2025 Se envia memorial de notificacion                                                                                                                                                                                                                                                                                                                                    15. 2/09/2025 En proceso de notificacion 291                                                                                                                                                                                                                                                                                                                       14. 20-06-2025 Auto libra mandamiento y decreta embargo.  En oficios.                                                                                                         13. 23-04-2025   a la espera  de admision de la demanda.                                                                                                                                                                                                                                                                   
12. 25-03-2025 Se presento la subsanacion el 14 de marzo                                                                                                                        11. auto inadmite demanda  estado del 7 e marzo.                                                                                                                                                               10. 25-02-2025 Se presenta demanda nuevamente de juzgados  de Madrid al correo de reparto.                                                                                                                9. 10-01-2025 En elaboracion demanda para presentar nuevamente.                                                                                                                                                       8. 11-12-2024 Pendiente estado de cuenta para PRESENTACION DE LA DEMANDA actualizada                                                                                                                                                                                                                                     7. 10-11-2024 llega correo solicitando honorarios 
6. 19-10-2024 Pendiente estados de cuenta actualizados y representacion legal ya se realizo solicitud por correo 
5. 02-10-2024 Se realiza reunion en la cual se manifiesta que por tema de cambio de administracion y auto inadmisorio subsanacion incompleta, se manifiesta que se enviaran la representacion legal actualizada la cual menciona administrador se demora entre 10 a12 días , volver a presentar con estados d ecuenta actualizados, segun lo conversado en reunion presencial 
4.19-09-2024 Pendiente visita a juzgados proceso privado auto inadmision pendiente confirmacion representacion legal 
3. 15-08-2024 Link solicitado
2.03/07/2024 Pendiente revisar proceso privado
1. 27-05-2024 Se presenta demanda a reparto madrid </t>
  </si>
  <si>
    <t>10501-1</t>
  </si>
  <si>
    <t>JAZMIN YORLEY FAJARDO DAZA Y JOAN CESAREO AVILA TELLEZ</t>
  </si>
  <si>
    <t>25430400300120250065800</t>
  </si>
  <si>
    <t xml:space="preserve">21. 31/10/2025 Se envia memorial de notificacion 291                                                                                                                                                                                                                                                                                    20. 11/09/2025 Se realiza la audiencia de insolvencia y se programa la continuidad de la misma para el 25 DE SEPTIEMBRE DE 2025                                                                                                                                                    QUEDA PROGAMADA CONTINUACION DE AUDIENCIA PARA EL 11 DE SEPTIEMBRE DE 2025                                                                                                                                                                                                                            19. 28/08/2025 se realiza la audiencia y se suspende hasta el dia 11 de septiembre de 2025                                                                                                                                                                                                                  18. 14/08/2025 se programa continuacion de audiencia para el dia 28 de agosto de 2025                                                                                                                                                                                                                                            17.  se programa audiencia de Insolvencia para el dia 14 de agosto de 2025                                                                                                                                                                                                                                                 16. 31/07/2025, ha sido aceptada la solicitud de negociación de deudas de YAZMIN YORLEY FAJARDO DAZA                                                                                                                                                                                                                                                                                                    15. 31/07/2025 Se envia oficio decretando embargos  14. 20-06-2025 Proceso en elaboracion de oficios de embargo.                                                                                                         13. 22-05-2025 Auto libra mandamiento y decreta embargo.  En oficios.                                                                                                         12. 01-04-2025 Se presenta subsanacion de la demanda.                                                                                                                              11. 25-03-2025 auto inadmite  demanda.                                                                                                                                                             10. 25-02-2025 Se presenta demanda nuevamente de juzgados  de Madrid al correo de reparto.                                                                                                                                                                                               9. 10-01-2025 En elaboracion demanda para presentar nuevamente.                                                                                                                                                                                     8. 11-12-2024 Pendiente estado de cuenta para PRESENTACION DE LA DEMANDA actualizada.                                                                                                                                                                                                                                             7. 10-11-2024 llega correo solicitando honorarios 
6. 19-10-2024 Pendiente estados de cuenta actualizados y representacion legal ya se realizo solicitud por correo 
5. 02-10-2024 Se realiza reunion en la cual se evidencio que por tema de cambio de administracion y auto inadmisorio subsanacion incompleta, se manifiesta que se enviaran la representacion legal actualizada la cual menciona administrador se demora entre 10 a12 días , volver a presentar con estados d ecuenta actualizados, segun lo conversado en reunion presencial 
4.19-09-2024 Pendiente visita a juzgados proceso privado auto inadmision pendiente confirmacion representacion legal 
3. 15-08-2024 Link solicitado
2. 03/07/2024Pendiente revisar proceso privado
1. 27-05-2024 Se presenta demanda a reparto madrid </t>
  </si>
  <si>
    <t>7501-0</t>
  </si>
  <si>
    <t xml:space="preserve">LIZETH JOHANNA PINEDA FAJARDO </t>
  </si>
  <si>
    <t xml:space="preserve">JUZGADO 2 CIVIL MUNICIPAL DE MADRID </t>
  </si>
  <si>
    <t>25430400300220240007900</t>
  </si>
  <si>
    <t xml:space="preserve">8. TERMINADO POR PAGO TOTAL                                                                                                                                                                                 7. 19-12-2024 proceso continua suspendido.                                                                                                                                                                                      6,19-09-2024 Proceso continua suspendidio cumpliendo acuerdo de pago 
5.18-07-2024 Auto Suspende proceso
4. 04.07.2024 Se envia memorial por acuerdo de pago
3. 03/07/2024Pendiente revisar proceso privado
2. 28-05-2024 Llega acta de reparto 
1. 27-05-2024 Se presenta a reparto madrid </t>
  </si>
  <si>
    <t>15202-7</t>
  </si>
  <si>
    <t xml:space="preserve">CARLOS ARNALDO ESCANDON ESCANDON </t>
  </si>
  <si>
    <t>25430400300120250162900</t>
  </si>
  <si>
    <t xml:space="preserve">18. Proceso privado se solicita link del expediente                                                                                                                                                                                                                                                                                           17. 17/09/2025 se volvio a presentar la demanda                                                               SE RECHAZA LA DEMANDA, aunque se realizo la subsanacion en termino, el poder no fue enviado de acuerdo con la trazabilidad de la ley 2213, la cual establece que debe enviarse via correo electronico el poder corregido y firmado                                                                                                                                                                                                                                                                                                                                                  16. 15/08/2025 SE ENVIA SUBSANACION DE DEMANDA                                                                                                                                                                                                                                                                           15.20-05-2025 pendiente admision de la demanda                                                                                               14. 15-05-2025 Al despacho.                                                                                                                                                                                                            13. 22-04-2025 Se realiza seguimiento a los pagos realizados bajo el acuerdo de pago.                                                                                                                                                                                                                                                                                                    
12. 25-03-2025 Se presento subsanacion de la demanda el 14 de marzo                                                                                                                                                                                                                                                                                                                               11. auto inadmite demanda  estado del 7 e marzo.                                                                                                                                                               10. 25-02-2025 Se presenta demanda nuevamente de juzgados  de Madrid al correo de reparto.                                                                                                                9. 10-01-2025 En elaboracion demanda para presentar nuevamente.                                                                                                                                          8. 11-12-2024 Pendiente estado de cuenta para PRESENTACION DE LA DEMANDA actualizada                                                                                                                                                                                                                                          .7. 10-11-2024 llega correo solicitando honorarios 
6. 19-10-2024 Pendiente estados de cuenta actualizados y representacion legal ya se realizo solicitud por correo 
5. 02-10-2024 Se realiza reunion en la cual se evidencio que por tema de cambio de administracion y auto inadmisorio subsanacion incompleta, se manifiesta que se enviaran la representacion legal actualizada la cual menciona administrador se demora entre 10 a12 días , volver a presentar con estados d ecuenta actualizados, segun lo conversado en reunion presencial 
4.19-09-2024 Pendiente visita a juzgados proceso privado auto inadmision pendiente confirmacion representacion legal 
3. 03/07/2024Pendiente revisar proceso privado
2. 28-05-2024 llega acta de reparto 
1. 27-05-2024 Se presenta demanda a reparto madrid 
</t>
  </si>
  <si>
    <t>17202-6</t>
  </si>
  <si>
    <t xml:space="preserve">GEINER ALBERTO MONROY GASCON </t>
  </si>
  <si>
    <t>25430400300120250046600-</t>
  </si>
  <si>
    <t xml:space="preserve">16. 22/10/2025 Se suspende la diligencia de embargo y secuestro                                                                                                                                                                                                                                                              15. 1/09/2025 en Proceso de notificacion 291                                                                                 14. 20-06-2025 Auto libra mandamiento y decreta embargo.  En oficios.                                                                                                         13. 09-05-2025 auto inadmite  demanda. Vence  el 16 de mayo                                                                                                                                    12. 25-02-2025 Se presenta demanda nuevamente de juzgados  de Madrid al correo de reparto.                                                                                                                11. 10-01-2025 En elaboracion demanda para presentar nuevamente.                                                                                                                                              11. 11-12-2024 Pendiente estado de cuenta para PRESENTACION DE LA DEMANDA actualizada                                                                                                                                                                                                                                          7. 10-11-2024 llega correo solicitando honorarios 
6. 19-10-2024 Pendiente estados de cuenta actualizados y representacion legal ya se realizo solicitud por correo 
5. 02-10-2024 Se realiza reunion en la cual se evidencio que por tema de cambio de administracion y auto inadmisorio subsanacion incompleta, se manifiesta que se enviaran la representacion legal actualizada la cual menciona administrador se demora entre 10 a12 días , volver a presentar con estados d ecuenta actualizados, segun lo conversado en reunion presencial 
4.19-09-2024 Pendiente visita a juzgados proceso privado auto inadmision pendiente confirmacion representacion legal 
3. 03/07/2024 pendiente validar numero 
2. 28-05-2024 Llega acta de reparto  
1. 27-05-2024 Se presenta demanda a reparto madrid 
</t>
  </si>
  <si>
    <t>ALEJANDRO MELO FELICIANO</t>
  </si>
  <si>
    <t>01 CM</t>
  </si>
  <si>
    <t>25430400300120250052200</t>
  </si>
  <si>
    <t xml:space="preserve">7. 03/10/2025 Auto libra mandamiento de pago y decreta medida cautelar                                                                                                                                                                                                                                                6. 22/08/2025 Deudor en acuerdo de pago cumpliendo                                                                                                                                                                                                                                                                                                                                                                                            5. 21/07/2025 Deudor en acuerdo de pago cumpliendo                                                                                                                                                                                                                                                                                                                                                                              4. 20-06-2025 Deudor en acuerdo de pago cumpliendolo                                                                                      3. 22-05-2025 pendiente al despacho  para admitir                                                                                                                                          2.  05-05-2025 auto Inadmite demanda vence el 12 de mayo.                                                                                                                      1. 26-03-2025 se radico demanda                                                                                     </t>
  </si>
  <si>
    <t>11304-1</t>
  </si>
  <si>
    <t>LORENA JAZMIN CUERVO MARIN</t>
  </si>
  <si>
    <t>02 CM</t>
  </si>
  <si>
    <t>25430400300220250038800-</t>
  </si>
  <si>
    <t>7. 30/10/2025 Se reprogama audiencia para el 25 DE NOVIEMBRE DE 2025 A LAS 3 PM                                                                                                                                        6. 07/10/2025 Se suspende la diligencia de embago por temas de salud del secuestre                                                                                                                                                                                                                             5. 2/09/2025 En proceso de notificacion 291                                                                                                                                                                                                                                                                                                   4. 20-06-2025 Auto libra mandamiento y decreta embargo desde el 22 de mayo de 2025. en elaboracion de oficios.                                                                                                                                  3. 22-05-2025 pendiente al despacho  para admitir                                                                                                                                          3. 09-04-2025 se subsana demanda                                                                                                                                                                                                                                  2. 01-04-2025 auto inadmite demanda.                                                                                                                                                                     1. 26-03-2025 se radico demanda.</t>
  </si>
  <si>
    <t>17103-5</t>
  </si>
  <si>
    <t>PAOLA ANDREA CHAPARRO OYUELA</t>
  </si>
  <si>
    <t xml:space="preserve">8. 30/10/2025 Se reprograma audiencia para el 18 DE NOVIEMBRE DE 2025 A LAS 2:30 PM                                                                                                                                                                                                                         7. 06/10/2025 Se suspende la diligencia de embargo por temas de salud del secuestre                                                                                                                                                                                                                                6. 28/08/2025 se programa diligencia de embargo y secuestro para el 6 de octubre de 2025                                                                                                                                                                                                                 5.  20-06-2025 Proceso en elaboracion de oficios de embargo.                                                                                                          4. 22-05-2025 Auto libra mandamiento y decreta embargo.  En oficios.                                                                                                         3. 05-05-2025 Se subsana la demanda                                                                                                                                                               2.  24-04-2025 auto Inadmite demanda vence el 5 de mayo.                                                                                                                                1. 26-03-2025 se radico demanda                                                                                     </t>
  </si>
  <si>
    <t>LUISA FERNANDA HERNANDEZ CORPAS</t>
  </si>
  <si>
    <t>25430400300120250065100-</t>
  </si>
  <si>
    <t>4. 2/09/2025 a la espera de respuesta sobre los oficios de embargo                                                                                                                                                                                                                                                            3. 20-06-2025 Proceso en elaboracion de oficios de embargo.                                                                                                                                                                              2. 22-05-2025 Auto libra mandamiento y decreta embargo.  en oficios.                                                                                                          1. 02-05-2025 se radica demanda</t>
  </si>
  <si>
    <t xml:space="preserve">NIT. 830073688 - PARQUES DE CASTILLA </t>
  </si>
  <si>
    <t>1-1-302</t>
  </si>
  <si>
    <t>ELIAS JOSUE BUITRAGO Y 
FRANCIA ANDREA CUERVO</t>
  </si>
  <si>
    <t>110014103775220220015400</t>
  </si>
  <si>
    <t xml:space="preserve">30. 05/09/2025 PROCESO CONTINUA EN ACUERDO DE PAGO                                                                                                                                                                                                                                                                         29. 20-06-2025 Proceso en acuerdo de pago.                                                                                                                                                                                                                                                   28. 26-05-2025 Proceso en acuerdo de pago.   30-04-2025 Reconoce personeria dr Javier                                                                                                                                                                                                                                                27. 28-04-2025 Proceso en acuerdo de pago.                                                                                                                                                                                                                                                   26. 22-03-2025 Proceso en acuerdo de pago.                                                                                                                                                                                                                                                   25. 28-02-2025 proceso pendiente por validar cumplimiento de acuerdo de pago para continuar o no con la suspension del proceso.                                                                                                                        24. 19-09-2024 Acuerdo pendiente validacion pagos 
23.20-08-2024 ACUERDO DE PAGO
22.03.07.2024 Pendiente verificacion cumplimiento acuerdo y respuesta de oficios
22. 11-04-2024 Envio correo al juzgado aportando acuerdo de pago y solicitando suspension   
21. 1-03-2024 Agregar a los autos estado del 4-03-2024 
20. 15-12-2023 ACUERDO DE PAGO                                                                                                                                                                                                                                                                                                                                   
19. 16-11-2023 Se radican oficios en Davivienda, Av Villas, Colpatria, Popular, Caja Social, Bbva y Banco de Bogota                                                                                                                                                                                                                                                             18. 15-11-2023 Se debe elaborarmemorial de ampliacion de medidas cautelares                                                                                                                                                                                                                                                                    
17. 18-10-2023 Proceso a la letra                                                                                                                                                                                                                                                                                                                                                              
16. 8-09-2023 Los oficios de bancos estan para tramitar antes las diferentes entidades bancarias                                                                                                                                                                                                                                                                                          15. 22-08-2023 El juzgado nos envian los oficios No. 22-01250 circular de banco                                                                                                                                                                                                                                                                     
14. 18-07-2023 El juzgado nos envia el link                                                                                                                                                                                                                                                                                                                                      13. 18-07-2023 Envio correo al juzgado solicitando el link del expediente                                                                                                                                                                                                                                                                                                                                                                        
12. Reviso entradas y estados y no figura actuacion alguna  queda pendiente solicitar ampliacion  de la medida   cautelar                                                                                                                                                                                                                                                              11.  PENDIENTE  RESPUESTA   OFICIOS  PENDIENTE  CITATORIO  291 CGP                                                                                                                                                                                                                                                 
10. En fecha abril 12 de 2023, estamos a la espera de que el juzgado nos de información de ampliación de medida cautelar.
9. En fecha febrero 28 de 2023, se envía nuevamente memorial al juzgado ya que no tuvimos repuesta del memorial enviado en fecha 10 de noviembre de 2022.        
8. En fecha diciembre 16 de 2022, se encuentra al despacho por solicitud de ampliacion de medida cautelar.
7. En fecha noviembre 10 de 2022, se envía memorial al juzgado solicitando ampliación de cautelar de bienes muebles y enceres.
6. En fecha septiembre 26 de 2022, estamos a la espera de que se haga una verificación en el estado de cuenta, para así proceder a radicar los oficios, ya que aún se está verificando si el propietario tenía acuerdo con la anterior firma.
5. En fecha julio 26 de 2022, estamos a la espera de que se haga una verificación en el estado de cuenta, para así proceder a radicar los oficios
4. El día 3 de junio de 2022, el juzgado nos envía el oficio para radicar en las diferentes entidades bancarias.
3. En fecha abril 18 de 2022, libra mandamiento de pago y medida cautelar donde el juzgado decreta el embargo y retención de dineros depositados en cuenta de ahorros corrientes y cdt.
2. En fecha abril 21 de 2022, el juzgado nos entrega el reparto de la demanda quedando en el juzgado 26 de pequeñas causas con numero de radicado 2022-154.
1. El día 18 de abril de 2022 se presenta la demanda para reparto.
</t>
  </si>
  <si>
    <t>2-1-101</t>
  </si>
  <si>
    <t xml:space="preserve"> JOSE ARTURO GARCIA VASQUEZ</t>
  </si>
  <si>
    <t>11001410375120220022600</t>
  </si>
  <si>
    <t>JUZGADO 25 DE 
PEQUEÑAS CAUSAS</t>
  </si>
  <si>
    <t xml:space="preserve">05/09/2025 SE ENVIA C0RREO AL JUZGADO DEBIDO A LA INACTIVIDAD DEL PROCESO                                                                                                                                                                                                                                                                                                     34. 01/08/2025 proceso sigue en el despacho                                                                                                                                                                                                                             33. 16/07/2025 Pendiente envio del link del expediente                                                                                                                                                                                                                    32. 20-06-2025 proceso sigue al despacho.                                                                                                                                                                                                                                                   31. 26-05-2025 Proceso sigue al despacho.                                                                                                                                                                                                                                                   30. 28-04-2025 Proceso al despacho con solicitud de embargo                                                                                                                                                                                                                                                   29. 22-03-2025  Pendiente entra al despacho con solicitud embargo y secuestro bienes muebles y enseres.                                                                                                                                                                               28, 11-02-2025 se solicita al juzgado se fije fecha diligencia de secuestro bienes muebles .                                                                                                                                               27. 19-09-2024 Se envia noti 291
26.17-08-2024 Al despacho 
25. 03.07.2024 Pendiente respuesta oficios  y comunicacion con el deudor
24. 3-05-2024 El juzgado nos informa que una vez firmados los oficios los envian al correo   
23. 22-04-2024 A la espera de que el juzgado nos envie los oficios al correo  
22. 20-03-2024 Una vez firmado los oficios los remiten al correo  
21. 8-03-2024 No entregan oficios por cambio de secretario  
20. 09-02-2024 Se deja oficios para revision y firma   
19. 19-01-2024 Se verifica el link y se observa que el juzgado no ha enviado los oficios                                                                                                                                                                                                                                              
18. 19-01-2024 Envio correo al juzgado solicitando el link del expediente                                                                                                                                                                                                                                                                       17. 15-11-2023 Proceso a la letra                                                                                                                                                                                                                                      
16. 18-10-2023  Proceso a la letra                                                                                                                                                                                                                                                                                                                                                                                                                       15. El día 27 de septiembre de 2023 el proceso se encuentra a la letra.                                                                                                                                                                                                                                                                                                                                                14. El día 27 de septiembre de 2023 se verifica el link  y se observa que en este proceso no han retirado oficios                                                                                                                                                                                                     13. 8-09-2023 Envio correo al juzgado solicitando nuevamente el link                                                                                                                                                                                                                                                                                       
12.  22-08-2023 El juzgado nos envia link                                                                                                                                                                                                                                                                                                                                         11. 22-08-2023 Envio correo al juzgado solicitando el link del expediente                                                                                                                                                                                                                                                                                                                                                                         
10. 04-08-23 Proceso a la letra                                                                                                                                                                                                                                                                                                         
 9. En fecha abril 12 de 2023 estamos a al espera de que la alcaldía nos notifique fecha de diligencia de bienes muebles y enceres. 
8. En fecha febrero 28 de 2023, se radica el despacho comisorio en la alcaldía de Kennedy para fecha de diligencia de bienes muebles y enceres.
7. En fecha diciembre 16 de 2022, nos acercamos al juzgado para reclamar los oficios de bancos, despacho comisorio y el embargo del inmueble.
6. En fecha noviembre 10 de 2022, nos comunicamos al juzgado para la entrega de los oficios y nos informa que nos podemos acercar a partir del 29 de noviembre a recogerlos.
5. En fecha agosto 26 de 2022, evidenciamos que los oficios están elaborados pendientes por firma del señor juez.
4. En fecha junio 24 de 2022, libra mandamiento de pago y medida cautelar donde el señor juez decreta el embargo y retención de dineros de cuentas de ahorros corrientes y cdt, el embargo del inmueble con numero de matrícula 50C-1384561, y el embargo de bienes muebles y enceres.
3. En fecha 26 de mayo de 2022, revisando los estados aún se encuentra al despacho en revisión por parte del señor juez.
2. En fecha abril 21 de 2022, el juzgado nos entrega el reparto de la demanda quedando en el juzgado 25 de pequeñas causas con numero de radicado 2022-226.
1. En fecha marzo 23 de 2022, se presenta la demanda para reparto.
</t>
  </si>
  <si>
    <t>2-3-103</t>
  </si>
  <si>
    <t>FERNANDO RIOS GALINDO Y 
ANGELA STELLA BOCANEGRA</t>
  </si>
  <si>
    <t>11001410375120220015800</t>
  </si>
  <si>
    <t xml:space="preserve">37. 05/09/2025 SE SOLICITA ENVIO DE CERTIFICADOS DE DEUDA A LA ADMINISTRACION PARA ENVIO AL JUZGADO                                                                                                                                                                        34. 01/08/2025 proceso sigue en el despacho                                                                                                                                                                                                                             33. 16/07/2025 Pendiente envio del link del expediente                                                                                                                                              32. 20-06-2025 proceso sigue al despacho.                                                                                                                                                                                                                                                   31. 26-05-2025 Proceso sigue al despacho.                                                                                                                                                                                                                                                   30. 28-04-2025 Proceso al despacho con solicitud de embargo                                                                                                                                                                                                                                                   29. 28-02-2025  Pendiente entrada al despacho con solicitud embargo y secuestro bienes muebles y enseres.                                                                                                                                                                  28. 11-02-2025 se solicita al juzgado se fije fecha diligencia de secuestro bienes muebles .                                                                                                       27. 20 /08/2024 al despacho 
26. 03.07.2024 Pendiente  respuesta oficios
25. 22-04-2024 Proceso a la letra  
24. 20-03-2024 Proceso a la letra  
23. 20-02-2024 Pendiente que llegue respuesta de los bancos    
22. 24-01-2024 A la espera de respuesta de los oficios   
21. 14-12-2023 Retiro oficios No. 2520-23 para registro centro, oficio No. 2521-23 circular de bancos y despacho comisorio No. 0144-23                                                                                                                                                     
20. 15-11-2023 Proceso a la letra                                                                                                                                                                                                                                                                                                                                                                                                                        19. 18-10-2023 El juzgado nos informa que nos podemos acercar al despacho para el respectivo retiro de los oficios                                                                                                                                                                                                                                                                               18. El día 27 de septiembre de 2023 se elabora memorial solicitando oficios.                                                                                                                                                                                                                                                                                                                                      17. 8-09-2023 Envio correo al juzgado solicitando el link y los oficios                                                                                                                                                                                                                                                                                        16. 4-08-2023 El juzgado nos envia el link pero no puede ser consultado por que ha expirado                                                                                                                                                                                                                                            15. 21-07-2023 Envio correo al juzgado solicitando el link del expediente                                                                                                                                                                                                                                                                                                                                                                        
14. Se procede a notificar segun el art 291 y 292 del C.G.P.                                                                                                                                                                                                                                                                                                                                                                            13. Solicitar impulso si efectivamente el despacho comisorio ya se encuentra anexo al expediente                                                                                                                                                                                                                                                                                                      12. PENDIENTE  NOTIFICAR 291 CGP En fecha abril 12 de 2023, estamos esperado la repuesta por parte del juzgado sobre el oficios radicado en la alcaldia.
11. En fecha febrero 28 de 2023, se envía memorial al juzgado solicitando información si el despacho comisorio numero 0178-22 fue devuelvo al juzgado ya que no hemos tenido una respuesta de la alcaldía, que de no a ver sido devuelto dar celeridad a la fecha de diligencia.
10. En fecha diciembre 16 de 2022, seguimos a la espera de que el juzgado nos informe fecha de diligencia.
9. En fecha noviembre 10 de 2022, estamos a la espera de que la alcaldía nos notifique fecha de diligencia.
8. En fecha octubre 26 de 2022, se radica el oficio para la diligencia de bienes muebles y enceres en la alcaldía de Kennedy.
7. En fecha septiembre 24 de 2022, el juzgado nos envía los oficios por correo electrónico para radicar.
6. En fecha agosto 20 de 2022, nos comunicamos con el juzgado para solicitar los oficios ya que en varios ocasiones se han enviado correos y no hemos tenido una respuesta.
3. En fecha julio 26 de 2022, evidenciamos que los oficios ya están elaborados pendientes por firma del señor juez.
4. En fecha junio 14 de 2022, se encuentra al despacho en elaboración de oficios.
3. En fecha 6 de mayo de 2022, libra mandamiento de pago y medida cautelar donde el señor juez decreta el embargo del inmueble identificado con numero de matrícula 50C-1384588 el embargo y retención de dineros que posean los demandados en cuentas de ahorros corrientes y cdt y el embargo y secuestro de bienes muebles y enceres.
2. En fecha abril 21 de 2022, el juzgado nos entrega el reparto.
de la demanda quedando en el juzgado 25 de pequeñas causas con numero de radicado 2022-158.
1. El día 18 de abril de 2022 se presenta la demanda para reparto.
</t>
  </si>
  <si>
    <t>4-3-202</t>
  </si>
  <si>
    <t>OSCAR ALBERTO GUTIERREZ</t>
  </si>
  <si>
    <t>11001410375220220022300</t>
  </si>
  <si>
    <t xml:space="preserve">34. 05/09/2025 SE SOLICITA ENVIO DE CERTIFICADOS DE DEUDA A LA ADMINISTRACION PARA ENVIO AL JUZGADO                                                                                                                                                                         33. 20-06-2025 confirmar si el deudor esta en acuerdo de pago.                                                                                                                                                                                                                                                   32. 26-05-2025 Proceso sigue al despacho.                                                                                                                                                                                                                                                   31. 28-04-2025 Proceso al despacho con solicitud de embargo                                                                                                                                                                                                                                                   30. 28-02-2025  Pendiente entrada al despacho con solicitud embargo y secuestro bienes muebles y enseres.                                                                                                                                                                  29. 11-02-2025 se solicita al juzgado se fije fecha diligencia de secuestro bienes muebles .                                                                                                     28 19-09-2024 Se envia noti 291
27.20-08-2024 Al despacho, consultar acuerdo si existe
26. 26/06/2024 Pendiente propuesta deudor (despacho) 
25. 20-03-2024 Se solicita informacion sobre el tramite de la notificacion   
24. 20-02-2024 Aun no tenemos respuesta del art 291 
23. 24-01-2024 Pendiente respuesta del 291  
22. 15-12-2023 Aun no ha llegado respuesta del art 291                                                                                                                                                                                                                                                                                                     
21. 15-11-2023 pendiente que nos envien la respuesta del 291                                                                                                                                                                                                                                                                                                                                                                  
20. 18-10-2023 A la espera de la respuesta del art 291                                                                                                                                                                                                                                                                                                                                                                                
19. Se envía articulo 291  el día 27 de septiembre de 2023 a la espera de respuesta.                                                                                                                                                                                                                                                    
18. 17. 8-09-2023 Pendiente elaborar notificacion del 291                                                                                                                                                                                                                                                                                                                                                                          17. 04-08-2023 Las respuesta de banco estan negativas                                                                                                                                                                                                                                                                                                                                                                                                    16. 18-07-2023 El juzgado nos envia el link                                                                                                                                                                                                                                                                                                                                                                                                                             15. Envio correo al juzgado solicitando el link del expediente                                                                                                                                                                                                                                                                                                                                                                        
14. Se procede a notificar segun el art 291 y 292  segun el C.G.P.                                                                                                                                                                                                                                                                                                                                                                                              13  Solicitar al juzgado el envio del link del expediente                                                                                                                                                                                                                                                                                                                                                                                      12  10 de julio   pendiente  respuesta  de oficios urgente  notificar   291   CGP                                                                                                                                                                                                                                                                                                                                            11. En fecha febrero 28 de 2023, se encuentra al despacho por solicitud de ampliación de medida cautelar.
10. En fecha diciembre 16 de 2022, se envía memorial al juzgado solicitando ampliación de medida cautelar de los bienes muebles y enceres.
9. En fecha noviembre 10 de 2022, estamos a la espera de que el juzgado nos informa la respuesta de los bancos donde se radicaron los oficios.
8. En fecha septiembre 23 de 2022, se radica el oficio de bancos en las diferentes entidades bancarias.
7. En fecha agosto 22 de 2022, el juzgado nos envía por correo electrónico los oficios solicitados.
6. En fecha julio 26 de 2022, se encuentra la despacho en elaboración de oficios.
5. El día 15 de junio de 2022, el juzgado nos envía el auto que decreta donde el señor juez decreta el embargo y retención de dineros que posea el demandado.
4. El día 9 de junio de 2022,libra mandamiento de pago y medida cautelar, se envía correo solicitando el auto que decreta ya que no fue entregada junto al libre mandamiento.
3. En fecha 26 de mayo de 2022, revisando los estados aun se encuentra al despacho en revisión por parte del señor juez.
2.  En fecha abril 21 de 2022, el juzgado nos entrega el reparto de la demanda quedando en el juzgado 26 de pequeñas causas con numero de radicado 2022-223
1. En fecha marzo 23 de 2022, se presenta la demanda para reparto.
</t>
  </si>
  <si>
    <t>5-2-301</t>
  </si>
  <si>
    <t>BRENDA CEPEDA MASMELA</t>
  </si>
  <si>
    <t>110014103775120220040400</t>
  </si>
  <si>
    <t xml:space="preserve">05/09/2025 SE ENVIA C0RREO AL JUZGADO DEBIDO A LA INACTIVIDAD DEL PROCESO                                                                                                                                                                                                                       33. 01/08/2025 proceso sigue en el despacho                                                                                                                                                                                                                             32. 16/07/2025 Pendiente envio del link del expediente                                                                                                                                                  31. 20-06-2025 proceso sigue al despacho.                                                                                                                                                                                                                                                   30. 26-05-2025 Proceso sigue al despacho.                                                                                                                                                                                                                                                   29. 28-04-2025 Proceso al despacho con solicitud de embargo                                                                                                                                      28. 28-02-2025  Pendiente entrada al despacho con solicitud embargo y secuestro bienes muebles y enseres.                                                                                                                                                                 27. 11-02-2025 se solicita al juzgado se fije fecha diligencia de secuestro bienes muebles .                                                                                                     26. 19-09-2024 pendiente investigacion direccion  io confirmacion
25.20-08-2024 Pendiente reenvio 291 validacion direccion
24.03.07.2024 Pendiente validacion acuerdo con deudor y respuesta oficios
23. 20-03-2024 Aun no se obtiene respuesta de la empresa de notificaciones   
22. 20-02-2024 Se solicita a la empresa de notificaciones el resultado del art 291  
21. 24-01-2024 Sin respuesta del art 291   
20. 15-12-2023 Aun no hemos obtenido respuesta del art 291                                                                                                                                                                                                                                                                                        
19. 15-11-2023 A la espera de la respuesta del art 291                                                                                                                                                                                                                                                                                                                                                                                  18. 18-10-2023 Estamos a la espera de la respuesta del art 291                                                                                                                                                                                                                                                                                                                                                                17. Se envía articulo 291  el día 27 de septiembre de 2023 a la espera de respuesta.                                                                                                                                                                                                                                                                                                                         16. 15. 8-09-2023 Pendiente iniciar tramite de notificacion                                                                                                                                                                                                                                                                                                                
14. 8-09-2023 Pendiente ir al juzgado a verificar la informacion suministrada por el juzgado                                                                                                                                                                                                                                                
13. 21-07-2023 El juzgado nos informa que no es parte en el proceso                                                                                                                                                                                                                                                                                       12. 18-07-2023 Envio correo al juzgado solicitando el link                                                                                                                                                                                                                                                                                                                                                                                                    
11. Solicitar al juzgado el link del expediente   y tramitar notificacion                                                                                                                                                                                                                                                                                                                                                                                                10 PENDIENTE   NOTIFICACION   291cgp 
9. En fecha abril 12 de 2023, se encuentra al despacho por solicitud de ampliación de medida cautelar.
8. En fecha febrero 28 de 2023, se envía memorial al juzgado solicitando ampliación de medida cautelar.
7. En fecha diciembre 16 de 2022, se envía memorial al juzgado solicitan el levantamiento de la suspensión por incumplimiento del acuerdo de pago.
6. En fecha noviembre 10 de 2022, se encuentra suspendido por acuerdo de pago cumpliendo.
5. En fecha septiembre 23 de 2022, se radica el oficio de bancos en las diferentes entidades bancarias.
4. En fecha julio 12 de 2022, el juzgado libra mandamiento de pago y medida cautelar donde el señor juez decreta el embargo de cuentas bancarias por un limite de medida de 14.150.000
3. En fecha 26 de mayo de 2022, revisando los estados aun se encuentra al despacho en revisión por parte del señor juez.
2. En fecha abril 21 de 2022, el juzgado nos entrega el reparto de la demanda quedando en el juzgado 25 de pequeñas causas con numero de radicado 2022-225.
1. En fecha marzo 23 de 2022, se presenta la demanda para reparto.
</t>
  </si>
  <si>
    <t>6-2-203</t>
  </si>
  <si>
    <t>LUIS ALFREDO ESPEJO ROBAYO Y 
LUZ BETY CARVAJAL S</t>
  </si>
  <si>
    <t>1100141037522022-218</t>
  </si>
  <si>
    <t xml:space="preserve">31. 05/09/2025 PROCESO SUSPENDIDO, pendiente verificacion del cumplimiento                                                                                                                                                                                                                                 30. 20-06-2025 Proceso sigue suspendido por acuerdo de pago.                                                                                                                                                                                                                                                   29. 26-05-2025 Proceso sigue suspendido por acuerdo de pago.                                                                                                                                                                                                                                                   28. 28-04-2025 Proceso suspendido por acuerdo de pago                                                                                                                                                                                                                                                 27. 28-02-2025 proceso continua suspendido  por acuerdo de pago.                                                                                                                                                  26. 11-02-2025 Proceso suspendido por acuerdo de pago pendiente verificar cumplimiento.                                                                                                                                    25. 19-09-2024 Acuerdo pendiente validacion pagos 
24. 20-08-2024 Acuerdo de pago 
23. 03.07.2024 Pendiente validacion cumplimiento de acuerdo
22. 19-01-2024 PROCESO SUSPENDIDO POR ACUERDO DE PAGO                                                                                                                                                                                                                                                                                
21. 19-01-2024 Envio correo al juzgado solicitando link del expediente                                                                                                                                                                                                                                                                          20. 15-12-2023 Proceso a la letra                                                                                                                                                                                                                                                                                                                                           19. 15-11-2023 Proceso a la letra                                                                                                                                                                                                                                                                                                                                                                                                                         
18. 18-10-2023 A la espera de la respuesta de la oficina de registro de instrumentos publicos                                                                                                                                                                                                                                                                                                     17. El día 27-09-2023 A la espera de la respuesta de notariado y registro.                                                                                                                                                                                                                                                           
16. 8-09-2023 Se imprime oficio No. 22-01507 para registro zona centro para su respectiva radicacion                                                                                                                                                                                                                            15. 19-07-2023 El juzgado nos remite lo solicitado                                                                                                                                                                                                                                                                                                                         14. 18-07-2023 Se envia correo al juzgado corrigiendo el numero del radicado                                                                                                                                                                                                                                                                       13. 18-07-2023 Envio correo al juzgado solicitando el link                                                                                                                                                                                                                                                                                                                                                                                                    
12 solicitar el link del expediente                                                                                                                                                                                                                                                                                                                                                                                                                          
11. En fecha abril 12 de 2023, se encuentra al despacho por solicitud de ampliación de medida cautelar.
10. En fecha febrero 28 de 2023, se envía memorial al juzgado solicitando ampliación de medida cautelar.
9. En fecha diciembre 16 de 2022, estamos a la espera de la respuesta de movilidad del oficio radicado.
8. En fecha octubre 26 de 2022, se radica el oficio en tránsito para el embargo del vehículo propiedad de la señora LUZ BETY CARVAJAL.
7. En fecha septiembre 24 de 2022, el juzgado nos envía los oficios por correo electrónico para radicar.
6. En fecha junio 22 de 2022, El juzgado envia el oficio via correo a la oficina de registro de instrumentos publicos de la zona centro.
5. El día 15 de junio de 2022, el juzgado nos envía el auto que decreta donde el señor juez decreta el embargo y retención de dineros que posea el demandado, el embargo del inmueble con numero de matrícula 50C-1414381 y el embargo del vehículo con numero de placa DGO-925 propiedad de la señora Luz Betty Carvajal Serna.
4. En fecha 10 de junio de 2022, libra mandamiento de pago y medida cautelar, se envía correo electrónico solicitando la medida cautelar ya que no fue entregada junto al libre mandamiento.
3. En fecha 26 de mayo de 2022, revisando los estados aún se encuentra al despacho en revisión por parte del señor juez.
2. En fecha abril 21 de 2022, el juzgado nos entrega el reparto de la demanda quedando en el juzgado 26 de pequeñas causas con numero de radicado 2022-218
1. En fecha marzo 23 de 2022, se presenta la demanda para reparto.
</t>
  </si>
  <si>
    <t>7-2-102</t>
  </si>
  <si>
    <t>YHON EDUARDO CASTRO 
VELASQUEZ</t>
  </si>
  <si>
    <t>11001410375120220022200</t>
  </si>
  <si>
    <t xml:space="preserve">05/09/2025 SE ENVIA C0RREO AL JUZGADO DEBIDO A LA INACTIVIDAD DEL PROCESO                                                                                                                                                                                                                           34. 01/08/2025 proceso sigue en el despacho                                                                                                                                                                                                                             33. 16/07/2025 Pendiente envio del link del expediente                                                                                                                                                   32. 20-06-2025 Proceso pendiente por resolver solicitud.                                                                                                                                                                                                                                                31. 26-05-2025 Proceso pendiente por resolver solicitud.                                                                                                                                                                                                                                                   30. 28-04-2025 Proceso pendiete entra al despacho con actualizacion de credito.                                                                                                                                                                                                                                                   29. 28-02-2025 Se radica liquidacion actualizada del credito.                                                                                                                                                                                                                                                            28. 11-02-2025 proceso con sentencia. en  proyeccion liquidacion actualizada.  se solicita al juzgado link del proceso para verificar  correccion de titulos. Se verifica con el Juzgado y no han respondido a la solicitud hcha por la parte demandada de la correccion de titulos. se elabora memorila reiterando la solicitud.                                                                                                                                                       27. 19-09-2024 Solicitud correccion entrega titulos 
26. 29-08-2024 Se valida solicitud pendiente ingresar con solicitud entrega de titulos
25.5. 03.07.2024 Pendiente respuesta oficios
24. 4-04-2024 Envio correo al juzgado solicitando relacion de titulos judiciales   
23. 3-04-2024 Envio mandamiento de pago y demanda para la elaboracion de la liquidacion de credito  
22. 20-03-2024 proceso a la letra  
21. 20-02-2024 Proceso a la letra   
20. 24-01-2024 Pendiente solicitar la liquidacion 
19. 15-12-2023 Enviar documentos para la elaboracion de la liquidacion del credito                                                                                                                                                                                                                                                    
18. 15-11-2023 Proceso a la letra                                                                                                                                                                                                                                                                                                                                                                                                                          17. 18-10-2023 A la espera de los oficios para su respectivo tramite                                                                                                                                                                                                                                                                                                                                                   16.El día 27 de septiembre de 2023 se solicita realizar la liquidación de crédito para enviar al juzgado.                                                                                                                                                                                                                  
15. 8-09-2023 Envio correo al juzgado solicitando el link                                                                                                                                                                                                                                                                                                              14. sale el 15-08-2023 Auto aprueba liquidacion de costas y ordena elaborar oficios                                                                                                                                                                                                                                                             13. 21-07-2023 El juzgado nos informa que no envia el link por que el proceso se encuentra al despacho                                                                                                                                                                                                                         12. 18-07-2023 Envio correo al juzgado solicitando el link                                                                                                                                                                                                                                                                                                                                                                                                    11 Solicitar el link del expediente                                                                                                                                                                                                                                                                                                                                                                                                                          10. En fecha abril 12 de 2023, se encuentra al despacho por solicitud de títulos.
9. En fecha febrero 28 de 2023, aún no hemos tenido respuesta de la solicitud de entrega de títulos.
8. En fecha diciembre 16 de 2022, se encuentra la despacho por solicitud de entrega de títulos.
7. En fecha noviembre 10 de 2022, se envía memorial al juzgado con la solicitud de entrega de títulos a favor del conjunto residencial.
6. En fecha septiembre 23 de 2022, el juzgado nos informa que el demandado se notificó personal en fecha 21 de junio de 2022, pero no dio contestación a la demanda por tal motivo el juzgado ordena seguir adelante con la ejecución, practicar liquidación de crédito, y decreto el previo avaluó de los bienes que se encuentre embargados y de los que llegaran a embargar condena en costas a la parte ejecutada por la suma de 399.252 con agencias de derecho. 
5. En fecha julio 26 de 2022, se encuentra el despacho en elaboración de oficios.
4. El día 24 de mayo de 2022, libra mandamiento de pago y medida cautelar donde el señor juez decreta el embargo del inmueble identificado con numero de matrícula 50C-1384, el 647 embargo y retención de dineros que posea el demandado y el embargo y posterior secuestro de bienes muebles y enceres. 
3. En fecha 20 de mayo de 2022, revisando los estados aun se encuentra al despacho en revisión por parte del señor juez.
2. En fecha abril 21 de 2022, el juzgado nos entrega el reparto de la demanda quedando en el juzgado 25 de pequeñas causas con numero de radicado 2022-222 
1. En fecha marzo 23 de 2022, se presenta la demanda para reparto.
</t>
  </si>
  <si>
    <t>7-3-203</t>
  </si>
  <si>
    <t>PEDRO NEL HORTUA SILVA Y
 MARIA IMELDA CHARRY</t>
  </si>
  <si>
    <t>11001410375120220015900</t>
  </si>
  <si>
    <t xml:space="preserve">35. 05/09/2025 SE ENVIA C0RREO AL JUZGADO DEBIDO A LA INACTIVIDAD DEL PROCESO                                                                                                                                                                                                                             34. 01/08/2025 proceso sigue en el despacho                                                                                                                                                                                                                             33. 16/07/2025 Pendiente envio del link del expediente                                                                                                                                               32. 20-06-2025 Proceso pendiente por resolver solicitud.                                                                                                                                                                                                                                                 31. 26-05-2025 Proceso pendiente por resolver solicitud.                                                                                                                                                                                                                                                   30. 28-04-2025 Proceso pendiete entra al despacho con actualizacion de credito.                                                                                                                                                                                                                                                   29. 28-02-2025 Se radica liquidacion actualizada del credito.                                                                                                                                                                                                                                                            28. 11-02-2025 proceso con sentencia. en  proyeccion liquidacion actualizada.  se solicita al juzgado link del proceso para verificar  correccion de titulos. Se verifica con el Juzgado y no han respondido a la solicitud hcha por la parte demandada de la correccion de titulos. se elabora memorila reiterando la solicitud.                                                                                                                                                       27. 19-09-2024 Solicitud correccion entrega titulos 
26. 29-08-2024 Se valida solicitud pendiente ingresar con solicitud entrega de titulos
25.5. 03.07.2024 Pendiente respuesta oficios
24. 4-04-2024 Envio correo al juzgado solicitando relacion de titulos judiciales   
23. 3-04-2024 Envio mandamiento de pago y demanda para la elaboracion de la liquidacion de credito  
22. 20-03-2024 proceso a la letra  
21. 20-02-2024 Proceso a la letra   
20. 24-01-2024 Pendiente solicitar la liquidacion 
19. 15-12-2023 Enviar documentos para la elaboracion de la liquidacion del credito                                                                                                                                                                                                                                                    
18. 15-11-2023 Proceso a la letra                                                                                                                                                                                                                                                                                                                                                                                                                          17. 18-10-2023 A la espera de los oficios para su respectivo tramite                                                                                                                                                                                                                                                                                                                                                   16.El día 27 de septiembre de 2023 se solicita realizar la liquidación de crédito para enviar al juzgado.                                                                                                                                                                                                                  
15. 8-09-2023 Envio correo al juzgado solicitando el link                                                                                                                                                                                                                                                                                                              14. sale el 15-08-2023 Auto aprueba liquidacion de costas y ordena elaborar oficios                                                                                                                                                                                                                                                             13. 21-07-2023 El juzgado nos informa que no envia el link por que el proceso se encuentra al despacho                                                                                                                                                                                                                         12. 18-07-2023 Envio correo al juzgado solicitando el link                                                                                                                                                                                                                                                                                                                                                                                                    11 Solicitar el link del expediente                                                                                                                                                                                                                                                                                                                                                                                                                          10. En fecha abril 12 de 2023, se encuentra al despacho por solicitud de títulos.
9. En fecha febrero 28 de 2023, aún no hemos tenido respuesta de la solicitud de entrega de títulos.
8. En fecha diciembre 16 de 2022, se encuentra la despacho por solicitud de entrega de títulos.
7. En fecha noviembre 10 de 2022, se envía memorial al juzgado con la solicitud de entrega de títulos a favor del conjunto residencial.
6. En fecha septiembre 23 de 2022, el juzgado nos informa que el demandado se notificó personal en fecha 21 de junio de 2022, pero no dio contestación a la demanda por tal motivo el juzgado ordena seguir adelante con la ejecución, practicar liquidación de crédito, y decreto el previo avaluó de los bienes que se encuentre embargados y de los que llegaran a embargar condena en costas a la parte ejecutada por la suma de 399.252 con agencias de derecho. 
5. En fecha julio 26 de 2022, se encuentra el despacho en elaboración de oficios.
4. El día 24 de mayo de 2022, libra mandamiento de pago y medida cautelar donde el señor juez decreta el embargo del inmueble identificado con numero de matrícula 50C-1384, el 647 embargo y retención de dineros que posea el demandado y el embargo y posterior secuestro de bienes muebles y enceres. 
3. En fecha 20 de mayo de 2022, revisando los estados aun se encuentra al despacho en revisión por parte del señor juez.
2. En fecha abril 21 de 2022, el juzgado nos entrega el reparto de la demanda quedando en el juzgado 25 de pequeñas causas con numero de radicado 2022-222 
1. En fecha marzo 23 de 2022, se presenta la demanda para reparto.
"
29. 20-06-2025 proceso sigue al despacho.                                                                                                                                                                                                                                                   28. 26-05-2025 Proceso sigue al despacho.                                                                                                                                                                                                                                                   27. 28-04-2025 Proceso al despacho con solicitud de embargo                                                                                                                                                                                                                                                   26. 28-02-2025  Pendiente entrada al despacho con sustitucion y solicitud embargo y secuestro bienes muebles y enseres.                                                                                                                                25. 11-02-2025  Se radica sustutucion poder y se solicita se fije fecha para secuestro bienes muebles.                                                                                                                                                                                              24. 19-09-2024 Pendiente confirmar oficios 
30.20-08-2024 pendiente firma autos 
29.5 03.07.2024 Pendiente  respuesta oficios
28. 3-05-2024 El juzgado nos informa que una vez firmado los oficios los envian al correo   
27. 15-04-2024 A la espera de los oficios  
26 20-03-2024 Una vez firmados los oficios los envian al correo de juridico    
25. 8-03-2024 Los oficios no se retiran por cambio de secretario 
24. 09-02-2024 Se dejan oficios para revision y firma     
23. El demandado incumplio el acuerdo  
22. 19-01-2024 PROCESO EN ACUERDO DE PAGO                                                                                                                                                                                                                                                                                                             
21. 15-12-2023 Proceso a la letra                                                                                                                                                                                                                                                                                                                                            20. 15-11-2023 Proceso a la letra                                                                                                                                                                                                                                                                                                                                                                                                                        19. 18-10-2023 Proceso a la letra                                                                                                                                                                                                                                                                                                                                                                                                                        18. El día 27 de septiembre de 2023 el proceso se encuentra a la letra.                                                                                                                                                                                                                                                                           
17. 8-09-2023 Envio correo al juzgado solicitando el link                                                                                                                                                                                                                                                                                                              16. 8-09-2023 Solicitar nuevamente el link no lo deja abrir ha expirado                                                                                                                                                                                                                                                                                     15. 21-07-2023 El juzgado nos envia el link                                                                                                                                                                                                                                                                                                                                      14. 18-07-2023 Envio correo al juzgado solicitando el link                                                                                                                                                                                                                                                                                                                                                                                                    13 Solicitar el link del expediente                                                                                                                                                                                                                                                                                                                                                                                                                          
 12  pendiente notificar 291 CGP  }11. En fecha abril 12 de 2023, estamos esperado la repuesta por parte del juzgado sobre el oficios radicado en la alcaldia.
10. En fecha febrero 28 de 2023, se envía memorial al juzgado solicitando información si el despacho comisorio numero 0180-22 fue devuelvo al juzgado ya que no hemos tenido una respuesta de la alcaldía, que de no a ver sido devuelto dar celeridad a la fecha de diligencia.
9. En fecha diciembre 16 de 2022, seguimos a la espera de que la alcaldía nos informe fecha de diligencia de bienes muebles y enceres.
8. En fecha noviembre 10 de 2022, estamos a la espera de que la alcaldía no notifique fecha de diligencia.
7. En fecha octubre 26 de 2022, se radica el oficio para la diligencia de bienes muebles y enceres en la alcaldía de Kennedy.
6. En fecha septiembre 24 de 2022, el juzgado nos envia por correo electrónico lo oficios para radicar.
5. En fecha julio 26 de 2022, se encuentra al despacho en elaboración de oficios.
4. En fecha 17 de junio de 2022, libra mandamiento de pago y medida cautelar donde el señor juez decreto el embargo y posterior secuestro del inmueble con numero de matrícula 50C-1384662, el embargo de bienes muebles y enceres y el embargo y retención de dineros que posea el demandado.
3. En fecha 26 de mayo de 2022, revisando los estados aún se encuentra al despacho en revisión por parte del señor juez.
2. En fecha abril 21 de 2022, el juzgado nos entrega el reparto de la demanda quedando en el juzgado 25 de pequeñas causas con numero de radicado 2022-159.
 1. En fecha marzo 23 de 2022, se presenta la demanda para reparto.
</t>
  </si>
  <si>
    <t>7-3-304</t>
  </si>
  <si>
    <t>MARIA JANETH YANQUEN RUBIO Y
 JOSE GARIZABAL</t>
  </si>
  <si>
    <t>11001410375120220040500</t>
  </si>
  <si>
    <t xml:space="preserve">31. 05/09/2025 SE SOLICITA ENVIO DE CERTIFICADOS DE DEUDA A LA ADMINISTRACION PARA ENVIO AL JUZGADO                                                                                                                                                       30. 01/08/2025 proceso sigue en el despacho                                                                                                                                                                                                                             29. 16/07/2025 Pendiente envio del link del expediente                                                                                                                                            28. 20-06-2025 Proceso sigue al despacho.                                                                                                                                                                                                                                                   27. 26-05-2025 Proceso sigue al despacho.                                                                                                                                                                                                                                                   26. 28-04-2025 Proceso al despacho con solicitud de embargo                                                                                                                                                                                                                                                   25. 28-02-2025  Pendiente entrada al despacho con solicitud embargo y secuestro bienes muebles y enseres.                                                                                                                                                                        24. 11-02-2025 se solicita al juzgado se fije fecha diligencia de secuestro bienes muebles .                                                                                                    23. 19-09-2024 Reamudado 22 de agosto por suspension acuerdo se encuentra a la letra 
22. 20-08-2024 al despacho
21.5. 03.07.2024 Pendiente  respuesta oficios y informacion respuesta acuerdo deudor
20. 20-03-2024 Proceso a la letra  
19. 20-02-2024 Proceso a la letra   
18. 20-01-2024 Proceso a la letra (pendiente por allegar lo solicitado por el juzgado   
17. 15-12-2023 Presentar acumulacion de las cuotas de administracion solicitadas por el juzgado                                                                                                                                                                                                                                                                                                                                       
16. 15-11-2023 Pendiente que nos informe el area prejuridica sobre la certificacion de deuda                                                                                                                                                                                                                                                                                                     15. 19-10-2023 se informa al area prejuridica que estamos a la espera del extracto                                                                                                                                                                                                                       
14. 18-10-2023 A la espera del envio del extracto para aportarla al juzgado                                                                                                                                                                                                                                                                                                                                       13. El día 27 de septiembre se solicita extracto para elaboración de certificación de deuda.                                                                                                                                                                                                                                                                                                       12. 11-09-2023 El juzgado nos envia el link                                                                                                                                                                                                                                                                                                                                                                                       11. 8-09-2023 Envio correo al juzgado solicitando nuevamente el link                                                                                                                                                                                                                                                                                       10. 21-07-2023 El juzgado nos envia el link el cual no se deja abrir porque ha expirado                                                                                                                                                                                                                                                          9. 18-07-2023 Envio correo al juzgado solicitando el link                                                                                                                                                                                                                                                                                                                                                                                                            8 solicitar impulso procesal para verificar el estado del proceso                                                                                                                                                                                                                                                                                                                                                   
 pendiente  notificar   291  cgp 
7. En fecha diciembre 16 de 2022, seguimos en las investigaciones sobre el proceso de insolvencia.En fecha noviembre 10 de 2022, se está revisando el proceso que hay de insolvencia por parte de los demandados.
6. 22-08-20222 Auto rechaza demanda                                                                                                                                                                                                                                                                                                                                            5. En fecha agosto 5 de 2022, Subsanan demanda fuera del termino 
4. En fecha julio 27 de 2022, Auto inadmite demanda
3. En fecha 26 de mayo de 2022, revisando los estados aún se encuentra al despacho en revisión por parte del señor juez.
2. En fecha abril 21 de 2022, el juzgado nos entrega el reparto de la demanda quedando en el juzgado 26 de pequeñas causas con numero de radicado 2022-219.
 1. En fecha marzo 23 de 2022, se presenta la demanda para reparto.
</t>
  </si>
  <si>
    <t>8-1-202</t>
  </si>
  <si>
    <t>NELSON RICARDO RINCON PEREZ</t>
  </si>
  <si>
    <t>11001410375120220022300</t>
  </si>
  <si>
    <t xml:space="preserve">28. 26-09-2024 Terminacion por pago total                                                                                                          27. 19-09-2024  Se solicita oficios en baranda 
26. 20-08-2024 Pediente Elaboracion oficios
25.5. 03.07.2024 Pendiente respuesta juzgado sobre memorial de terminacion
24. 7-05-2024 Elaboro memorial solicitando terminacion 
23. 6-05-2024 Solicitar terminacion el demandado cumplio el acuerdo  
22. 19-01-2024 PROCESO EN ACUERDO DE PAGO                                                                                                                                                                                                                                                                                                             
21. 15-12-2023 Estamos a la espera de la respuesta del art 291                                                                                                                                                                                                                                                                                       20. 15-11-2023 A la espera de la respuesta de la notificacion                                                                                                                                                                                                                                                                                                                                                                   19. 18-10-2023 A la espera de respuesta del art 291                                                                                                                                                                                                                                                                                                                                                                                     18. El día 27 de septiembre de 2023 se elabora notificación 291 y se envía a la espera de respuesta.                                                                                                                                                                                                                                              
17. 11-09-2023 El juzgado nos envia el link                                                                                                                                                                                                                                                                                                                                       16. 8-09-2023 Envio correo al juzgado solicitando el link                                                                                                                                                                                                                                                                                                              
15. 22-07-2023 El link enviado por el juzgado no se deja abrir ha expirado                                                                                                                                                                                                                                                                               14. 21-07-2023 El juzgado nos envia el link                                                                                                                                                                                                                                                                                                                                      13. 18-07-2023 Envio correo al juzgado solicitando el link del expediente                                                                                                                                                                                                                                                                                                                                                                        
12. Solicitar el link del expediente al juzgado                                                                                                                                                                                                                                                                                                                                                                                                     11  pendiente   notificar  291 cgp  11. En fecha abril 12 de 2023, estamos esperado la repuesta por parte del juzgado sobre el oficios radicado en la alcaldia.
10. En fecha febrero 28 de 2023, se envía memorial al juzgado solicitando información si el despacho comisorio numero 067-22 fue devuelvo al juzgado ya que no hemos tenido una respuesta de la alcaldía, que de no a ver sido devuelto dar celeridad a la fecha de diligencia.
9. En fecha diciembre 16 de 2022, seguimos a la espera de que la alcaldía nos informe 
fecha de diligencia de bienes muebles y enceres.
8. En fecha noviembre 10 de 2022, estamos a la espera de que la alcaldía no notifique fecha de diligencia.
7. En fecha octubre 26 de 2022, se radica el oficio para la diligencia de bienes muebles y enceres en la alcaldía de Kennedy.
6. En fecha septiembre 23 de 2022, el juzgado nos envía por correo electrónico los oficios para radicar.
5. En fecha julio 26 de 2022, se encuentra en elaboración de oficios.
4. En fecha 17 de junio de 2022, libra mandamiento de pago y medida cautelar donde el señor juez decreto el embargo y posterior secuestro del inmueble con numero de matrícula 50c-1384679, el embargo de bienes muebles y enceres y el embargo y retención de dineros que posea el demandado.
3. En fecha 26 de mayo de 2022, revisando los estados aún se encuentra al despacho en revisión por parte del señor juez.
2. En fecha abril 21 de 2022, el juzgado nos entrega el reparto de la demanda quedando en el juzgado 25 de pequeñas causas con numero de radicado 2022-223.
1. En fecha marzo 23 de 2022, se presenta la demanda para reparto.
</t>
  </si>
  <si>
    <t>8-1-302</t>
  </si>
  <si>
    <t>ARELYZ CAREVILLA CUELLAR</t>
  </si>
  <si>
    <t>2022-21</t>
  </si>
  <si>
    <t xml:space="preserve">32. 05/09/2025 SE SOLICITA ENVIO DE CERTIFICADOS DE DEUDA A LA ADMINISTRACION PARA ENVIO AL JUZGADO                                                                                                                                                                        31. 01/08/2025 proceso sigue en el despacho                                                                                                                                                                                                                             30. 16/07/2025 Pendiente envio del link del expediente                                                                                                                                             29. 20-06-2025 proceso sigue al despacho.                                                                                                                                                                                                                                                   28. 26-05-2025 Proceso sigue al despacho.                                                                                                                                                                                                                                                   27. 28-04-2025 Proceso al despacho con solicitud de embargo                                                                                                                                                                                                                                                   26. 28-02-2025  Pendiente entrada al despacho con solicitud embargo y secuestro bienes muebles y enseres.                                                                                                                                                             25. 11-02-2025 se solicita al juzgado se fije fecha diligencia de secuestro bienes muebles .                                                                                                    24. 19-09-2024 Pendiente confirmacion notificacion io posible acuerdo 
24.20-08-2024 Pendiente respuesta PROYECCION 292
23.16.06.2024  Pendiente respuesta oficios y respuesta  notificacion
22. 20-03-2024 A la espera de la respuesta de la empresa de notificaciones sobre el tramite del art 291  
21. 20-02-2024 Se solicita al aempresa de notificaciones sobre la respuesta del art 291 
20. 24-01-2024  Pendiente respuesta de la notificacion  
19. 15-12-2023 Aun no ha llegado la respuesta de la notificacion                                                                                                                                                                                                                                                                                      
18. 15-11-2023 Pendiente respuesta del art 291                                                                                                                                                                                                                                                                                                                                                                                               17. 18-10-2023 A la espera de respuesta del art 291                                                                                                                                                                                                                                                                                                                                                                                      16. El día 27 de septiembre de 2023 se elabora notificación 291 y se envía a la espera de respuesta.                                                                                                                                                                                                                       
15. 8-09-2023 Envio correo al juzgado solicitando el link                                                                                                                                                                                                                                                                                                                                                                          14. 21-07-2023 El juzgado nunca envio el link                                                                                                                                                                                                                                                                                                                                                                                                 13. Envio correo al juzgado solicitando el link del expediente                                                                                                                                                                                                                                                                                                                                                                        12. Solicitar el link para verificar el estado del proceso y tramitar notificacion  una vez se haya reconocido personeria juridica                                                                                                                                                                                                                                                       11 pendiente notificar   291    cgp                                                                                                                                                                                                                                                                                                                                                                                                                        10. En fecha abril 12 de 2023, estamos a la espera de que la alcaldía nos notifique fecha de diligencia de bienes mueble y enceres.
9. En fecha febrero 28 de 2023, se radica despacho comisorio en la alcaldía de Kennedy para fecha de diligencia de bienes muebles y  enceres.
8. En fecha diciembre 16 de 2022, nos acercamos al juzgado para reclamar los oficios de bancos, despacho comisorio y el embargo del inmueble.
7. En fecha noviembre 3 de 2022, el juzgado nos informa que a partir del 29 de noviembre serán entregados los oficios.
6. En fecha septiembre 29 de 2022, se envía nuevamente correo electrónico solicitando los oficios ya que no han sido entregados.
5. En fecha julio 26 de 2022, se encuentra al despacho en elaboración de oficios.
4. El día 7 de junio de 2022, libra mandamiento de pago y medida cautelar, se envía correo electrónico solicitando nos envíen la medida cautelar ya que no fue entregada junto al libre mandamiento.
3. En fecha 26 de mayo de 2022, revisando los estados aun se encuentra al despacho en revisión por parte del señor juez.
2. En fecha abril 21 de 2022, el juzgado nos entrega el reparto de la demanda quedando en el juzgado 26 de pequeñas causas con numero de radicado 2022-221.
1. En fecha marzo 23 de 2022, se presenta la demanda para reparto.
</t>
  </si>
  <si>
    <t>8-2-201</t>
  </si>
  <si>
    <t>SERVIO TULIO MERCHAN</t>
  </si>
  <si>
    <t>11001410375220220022000</t>
  </si>
  <si>
    <t xml:space="preserve">33. 11/08/225 se envia memorial de terminacion por pago total                                                                                                                                                                                                                                                                     32. 20-06-2025 Proceso sigue suspendido por acuerdo de pago.                                                                                                                                                                                                                                             31. 26-05-2025 Proceso sigue suspendido por acuerdo de pago.                                                                                                                                                                                                                                                   30. 28-04-2025 Proceso suspendido por acuerdo de pago.                                                                                                                                                                                                                                                   25. 28-02-2025 Proceso suspendido por acuerdo de pago. Pendiente  confirmar cumplimiento.                                                                                                                                             24. 19-09-2024 Acuerdo pendiente validacion pagos 
22. 20-08-2024 ACUERDO DE PAGO 
21.03.07.2024 Pendiente valicacion cumplimiento de acuerdo 
20. 11-04-2024 Envio correo al juzgado aportando acuerdo de pago y solicito suspension 
19. ACUERDO DE PAGO                                                                                                                                                                                                                                                                                                                                                     
18. 19-10-2023 se verifica con el área prejurídica y el demandado esta cumpliendo el acuerdo de pago.                                                                                                                                                                                                                 
17. El día 27 de septiembre de 2023 el proceso se encuentra suspendido por acuerdo de pago.                                                                                                                                                                                                                                                                                                
16. 8-09-2023 SUSPENDIDO POR ACUERDO                                                                                                                                                                                                                                                                                                                                                                                                 15. 21-07-2021 El juzgado nos envia el link del expediente                                                                                                                                                                                                                                                                                                                                                                                                  14. El demandado realiza acuerdo de pago por el termino de seis (6) meses                                                                                                                                                                                                                                                                                                                                             13. 18-07-2023 Envio correo al juzgado solicitando el link del expediente                                                                                                                                                                                                                                                                                                                                                                        12. Solicitar el link para verificar estado del proceso                                                                                                                                                                                                                                                                                                                                                                                         11  pendiente notificar  citatorio   291  cgp                                                                                                                                                                                                                                                                                                                                       10. En fecha marzo 28 de 2023, se encuentra al despacho por solicitud de levantamiento de suspensión.
9. En fecha enero 16 de 2022, se envía memorial al juzgado solicitando el levantamiento de la suspensión del proceso por acuerdo incumplido.
8. En fecha noviembre 10 de 2022, se encuentra suspendido por acuerdo de pago cumpliendo.
7. En fecha septiembre 26 de 2022, estamos a la espera de que se haga una verificación en el estado de cuenta, para así proceder a radicar los oficios.
6. En fecha julio 26 de 2022, se encuentra al despacho en elaboración de oficios.
5. El día 15 de junio de 2022, el juzgado nos envía el auto que decreta donde el señor juez decreta el embargo y retención de dineros que posea el demandado, el embargo del inmueble con numero de matrícula 50C-1384690
4. En fecha 8 de junio de 2022, libra mandamiento de pago y medida cautelar, se envía correo electrónico solicitando la medida cautelar ya que no fue entregada junto al libre mandamiento.
3. En fecha 26 de mayo de 2022, revisando los estados aún se encuentra al despacho en revisión por parte del señor juez.
2. En fecha abril 21 de 2022, el juzgado nos entrega el reparto de la demanda quedando en el juzgado 26 de pequeñas causas con numero de radicado 2022-220
1. En fecha marzo 23 de 2022, se presenta la demanda para reparto.
</t>
  </si>
  <si>
    <t>8-3-501</t>
  </si>
  <si>
    <t xml:space="preserve">JUAN FRANCISCO SUAREZ </t>
  </si>
  <si>
    <t>11001410375120220022400</t>
  </si>
  <si>
    <t xml:space="preserve">35. 05/09/2025 SE ENVIA C0RREO AL JUZGADO DEBIDO A LA INACTIVIDAD DEL PROCESO                                                                                                                                                                                                                                     34. 01/08/2025 proceso sigue en el despacho                                                                                                                                                                                                                             33. 16/07/2025 Pendiente envio del link del expediente                                                                                                                                          32. 20-06-2025 Proceso sigue al despacho.                                                                                                                                                                                                                                                   31. 26-05-2025 Proceso sigue al despacho.                                                                                                                                                                                                                                                   30. 28-04-2025 Proceso al despacho con solicitud de embargo                                                                                                                                                                                                                                                   29. 28-02-2025  Sigue al despacho con solicitud embargo y secuestro bienes muebles y enseres.                                                                                                                    28. 11-02-2025 se solicita al juzgado se fije fecha diligencia de secuestro bienes muebles .                                                                                                   27 24. 19-09-2024 Al despacho
26. 20-08-2024 al despacho 
25. 03.07.2024 Pendiente respuesta oficios, validacion si existe acuerdo y notificacion
4. 20-03-2024 Una vez se tenga respuesta de los bancos se inicia el tramite de notificacion  
23. 20-02-2024 Pendiente respuesta de los bancos   
22. 24-01-2024 A la espera de la respuesta de los bancos 
21. 14-12-2023 Retiro oficio No. 2518-23 para registro centro, Oficio No. 2519-23 circular bancos y despacho comisorio No. 0191-23                                                                                                                                                               
20. 15-11-2023 El juzgado nos informa que debemos acercarnos al despacho para el retiro de los oficios                                                                                                                                                                                                                                                                               
19. 18-10-2023 A la espera de que el juzgado envie los oficios                                                                                                                                                                                                                                                                                                                                                                 
18. El día 27 de septiembre de 2023 se elabora memorial solictando elaboración de oficios al juzgado.                                                                                                                                                                                                                                                                                  17. 11-09-2023 Enviar correo al juzgado solicitando la elaboracion de los oficios                                                                                                                                                                                                                                                                     16. 11-09-2023 revisado el link se observa que no hay oficios elaborados                                                                                                                                                                                                                                                                                 15. 11-09-2023 El juzgado nos envia el link del expediente                                                                                                                                                                                                                                                                                                           14. 8-09-2023 Envio correo al juzgado solicitando el link                                                                                                                                                                                                                                                                                                              13. 21-07-2023 El juzgado nos envia el link                                                                                                                                                                                                                
  12. 18-07-2023 Envio correo al juzgado solicitando el link                                                                                                                                                                                                                                                                                                             11. solicitar link expediente y recativr proceso el ddo inmcumplio el acuerdo de pago                                                                                                                                                                                                                                                                                                                             
 10. SUSPENDIDO POR ACUERDO DE PAGO.
9. En fecha diciembre 16 de 2022, se enviará memorial al juzgado solicitando suspensión del proceso por el termino de 3 meses según comportamiento de pago.
8. En fecha noviembre 10 de 2022, estamos a la espera de que la alcaldía no notifique fecha de diligencia.
7. En fecha octubre 26 de 2022, se radica el oficio para la diligencia de bienes muebles y enceres en la alcaldía de Kennedy.
6. En fecha septiembre 23 de 2022, el juzgado nos envía los oficios para radicar
5. En fecha julio 26 de 2022, se encuentra al despacho en elaboración de oficios.
4. El día 24 de mayo de 2022, libra mandamiento de pago y medida cautelar donde el señor juez decreta el embargo del inmueble identificado con numero de matrícula 50C-1384714 embargo y retención de dineros que posea el demandado y el embargo y posterior secuestro de bienes muebles y enceres.
3. En fecha 20 de mayo de 2022, revisando los estados aún se encuentra al despacho en revisión por parte del señor juez.
2. En fecha abril 21 de 2022, el juzgado nos entrega el reparto de la demanda quedando en el juzgado 25 de pequeñas causas con numero de radicado 2022-224.
1. En fecha marzo 23 de 2022, se presenta la demanda para reparto.
</t>
  </si>
  <si>
    <t>5-1-501</t>
  </si>
  <si>
    <t>CARLOS JOSE FLORES RODRIGUEZ, CESAR AUGUSTO FLOREZ RODRIGUEZ, CLIMACO RENE FLOREZ RODRIGUEZ Y NOHORA ESCILDA FLOREZ RODRIGUEZ</t>
  </si>
  <si>
    <t>2022-00222</t>
  </si>
  <si>
    <t>10-12-2024 se solicito link del expediente. Ultima actuacion: Se solicita terminación del proceso por pago total el 26-07-2022</t>
  </si>
  <si>
    <t>900892217 - ZAPAN DE CASTILLA</t>
  </si>
  <si>
    <t>5-504</t>
  </si>
  <si>
    <t>CESAR AUGUSTO GALVIS</t>
  </si>
  <si>
    <t>2022-92</t>
  </si>
  <si>
    <t xml:space="preserve">  JUZGADO (25) DE PEQUEÑAS CAUSAS Y COMPETENCIA MÚLTIPLE  DE KENNEDY</t>
  </si>
  <si>
    <r>
      <rPr>
        <sz val="11"/>
        <color theme="1"/>
        <rFont val="Calibri"/>
      </rPr>
      <t xml:space="preserve">27. 10/08/2025 se solicita link del expediente                                                                                             26. 10/07/2025 se realiza impulpo procesal                                                                                             25. 29-06-2025 Solicitud de link pra consulta                                                                                                                                                                                                                                                                                          24. 03-03-2025 al despacho desde el dia 11-09-2024                                                                                                                        23. 19-10-2024 Cumpliento acuerdo se verifica con ejecutiva de cuenta 
22.19-09-2024 Acuerdo de pago  verificar 
21. 20-08-2024 NOTIFICACION 291 MEMORIAL SEGUIR ADELANTE CON LA EJECUCION
20. 17-07-2024 SE EVIDENCIA QUE NO ESTA CUMPLIENDO ACUERDO SE ENVIA NOTIFICACION 291
19. 16-01-2024 ACUERDO DE PAGO (LO ESTA CUMPLIENDO)                                                                                                                                                                                                                                                                                                                                                                                                                                                                                                                       18. 13-12-2023 ACUERDO DE PAGO                                                                                                                                                                                                                                                                                                                                                                                                                                                                                                                                                                       17. 2-10-2023 El juzgado nos informa que se puede pasar al juzgado para retirar los oficios                                                                                                                                                                                                                                                                                                       16. 19-09-2023 El juzgado nos envia el link, y se observa que el juzgado al parecer no ha elaborado oficios                                                                                                                                                                                                                                                                          15. 18-09-2023 Envio correo al juzgado solicitando el link para verificar el estado del proceso                                                                                                                                                                                                                                                                14. 5-09-2023 Pendiente que el juzgado nos envie los oficios al correo para su respectivo tramite                                                                                                                                                                                                                                                                                                           13. 15-08-2023 Proceso a le letra                                                                                                                                                                                                                                                                                                                                                                        12. 13-07-2023 Letra                                                                                                                                                                                                                                                                                                                                                                                               11. 14-06-2023 Proceso a la letra                                                                                                                                                                                                                                                                                                                                                                         10. 12-05-2023 Proceso a la letra                                                                                                                                                                                                                                                                                                                                                                         9. 12-04-2023 Proceso a la letra                                                                                                                                                                                                                                                                                                                                                                           </t>
    </r>
    <r>
      <rPr>
        <b/>
        <sz val="11"/>
        <color rgb="FFFF0000"/>
        <rFont val="Calibri"/>
      </rPr>
      <t xml:space="preserve">8. </t>
    </r>
    <r>
      <rPr>
        <sz val="11"/>
        <color theme="1"/>
        <rFont val="Calibri"/>
      </rPr>
      <t xml:space="preserve">En fecha marzo 7 de 2023, nos acercamos al juzgado para solicitar la entrega de los oficios e informan que serán entregados el día 28 de marzo de 2023. </t>
    </r>
    <r>
      <rPr>
        <b/>
        <sz val="11"/>
        <color rgb="FFFF0000"/>
        <rFont val="Calibri"/>
      </rPr>
      <t xml:space="preserve">  </t>
    </r>
    <r>
      <rPr>
        <sz val="11"/>
        <color theme="1"/>
        <rFont val="Calibri"/>
      </rPr>
      <t xml:space="preserve">     
7. En fecha enero 11 de 2022, se envía correo electrónico a juzgado solicitando la información de la elaboración de los oficio ya que no hemos tenido ninguna respuesta, nos informan que ya están elaborados pendientes por firma del seño</t>
    </r>
    <r>
      <rPr>
        <b/>
        <sz val="11"/>
        <color rgb="FFFF0000"/>
        <rFont val="Calibri"/>
      </rPr>
      <t>r j</t>
    </r>
    <r>
      <rPr>
        <sz val="11"/>
        <color theme="1"/>
        <rFont val="Calibri"/>
      </rPr>
      <t>uez.
6. En fecha octubre 21 de 2022, no hay ninguna actuacion debido ala cambio de oficinas del j</t>
    </r>
    <r>
      <rPr>
        <b/>
        <sz val="11"/>
        <color rgb="FFFF0000"/>
        <rFont val="Calibri"/>
      </rPr>
      <t>uzga</t>
    </r>
    <r>
      <rPr>
        <sz val="11"/>
        <color theme="1"/>
        <rFont val="Calibri"/>
      </rPr>
      <t>do.
5. En fecha agosto 24 de 2022, aun no he tenido respuesta de los o</t>
    </r>
    <r>
      <rPr>
        <b/>
        <sz val="11"/>
        <color rgb="FFFF0000"/>
        <rFont val="Calibri"/>
      </rPr>
      <t>fici</t>
    </r>
    <r>
      <rPr>
        <sz val="11"/>
        <color theme="1"/>
        <rFont val="Calibri"/>
      </rPr>
      <t>os.
4. En fecha 6 de junio de 2022, se encuentra la despacho en elaboracion de of</t>
    </r>
    <r>
      <rPr>
        <b/>
        <sz val="11"/>
        <color rgb="FFFF0000"/>
        <rFont val="Calibri"/>
      </rPr>
      <t>ici</t>
    </r>
    <r>
      <rPr>
        <sz val="11"/>
        <color theme="1"/>
        <rFont val="Calibri"/>
      </rPr>
      <t>os.
3. En fecha 25 de abril de 2022, libra mandamiento de pago y medida cautelar con numero de matrícula 50C-1941334 y el embargo y retención de dineros de cuenta de ahorros corriente y cdt el embargo y posterior secuestro de bienes muebles y en</t>
    </r>
    <r>
      <rPr>
        <b/>
        <sz val="11"/>
        <color rgb="FFFF0000"/>
        <rFont val="Calibri"/>
      </rPr>
      <t>cer</t>
    </r>
    <r>
      <rPr>
        <sz val="11"/>
        <color theme="1"/>
        <rFont val="Calibri"/>
      </rPr>
      <t>es.
2. El día 3 de marzo de 2022 queda en el juzgado 25 de pequeñas causas con numero de radicado 202</t>
    </r>
    <r>
      <rPr>
        <b/>
        <sz val="11"/>
        <color rgb="FFFF0000"/>
        <rFont val="Calibri"/>
      </rPr>
      <t>2-</t>
    </r>
    <r>
      <rPr>
        <sz val="11"/>
        <color theme="1"/>
        <rFont val="Calibri"/>
      </rPr>
      <t xml:space="preserve">092.
1. El día 2 de marzo de 2022, se presenta la demanda para reparto.
</t>
    </r>
  </si>
  <si>
    <t>NANCY YORLEY MOLINA MORA</t>
  </si>
  <si>
    <t>2022-087</t>
  </si>
  <si>
    <t>JUZGADO 26 
DE PEQUEÑAS CAUSAS</t>
  </si>
  <si>
    <t xml:space="preserve">20. 02-05-2025 se radica memorial de termiancion por pago total                                                                                                                             19. 28-02-2025 aun sigue al despacho                                                                                                       18. 19-10-2024 al despacho 
17. 19-09-2024 Pendiente ingresar al despacho con solicitud 
16. 17-08-2024 Se realiza sustitucionde poder pendiente proyeccion 291 notificacoion personal
15.06.2024 Pendiente notificacion (Revision Juzgado)
20. 15-05-2024 Envio correo al juzgado solicitando el link expediente 
19. 15-05-2024 Envio correo al juzgado aportando poder de sustitucion  
18. 22-04-2024 Proceso a la letra 
17. 20-03-2024 Proceso a la letra (pendiente respuesta de la sijin)   
16. 20-02-2024 proceso a la letra  
15. 16-01-2024 Pendiente respuesta de la sijin sobre la captura del vehiculo de placa ELT-226                                                                                                                                                                                                                                                                                                                                                                                                                                                                14. 15-12-2024 Proceso a la letra- iniciar tramite de notificacion                                                                                                                                                                                                                                                                                                                                                                                                                                                                                                                                                                            13. 14-11-2023 Proceso a la letra                                                                                                                                                                                                                                                                                                                                                                                                                                                                                                                                                                                12. 17-10-2023 Proceso a la letra                                                                                                                                                                                                                                                                                                                                                                                                                         11. 22-09-2023 Proceso a la letra                                                                                                                                                                                                                                                                                                                                                                                                                       
10. 1-09-2023  El juzgado envío vía correo electronico a la Sijin los oficios con radicado 6E-2023-082075-MEBOG 
9.El juzgado nos envia el oficio No 23-00799 para la sijin seccion automotores para su respectivo tramite                                                                                                                                                                                                                                                                             8. En fecha marzo 22 de 2023, el juzgado ordena elaborar el oficio para la captura del vehículo el cual va dirigido a la SIJIN de Bogotá.
7. En fecha enero 25 de 2023, se envía memorial al juzgado solicitando la captura del vehículo con numero de placa ELT-226 propiedad de la demandada.
6. En fecha noviembre 16 de 2022, estamos a la espera de que el juzgado nos informe la respuesta de los bancos donde se radico el oficio.
5. En fecha julio 5 de 2022, se radican el oficio de bancos en las diferentes entidades bancarias.
4. El día 3 de junio de 2022, el juzgado nos envía los oficios para radicar de instrumentos públicos y movilidad, para ser radicados en cada zona correspondiente.
3. en fecha 18 de abril de 2022, libra, mandamiento de pago y medida cautelar donde el juzgado decreta el embargo del inmueble con numero de matrícula 50C-1941204 y el embargo y retención de dineros en cuenta de ahorros corriente y cdt y decreta el embargo del vehículo con numero de placa elt-226 propiedad de la demandada.
2. El día 3 de marzo de 2o22 queda en el juzgado 26 de pequeñas causas con numero de radicado 2022-087.
1. El día 2 de marzo de 2022, se presenta la demanda para reparto.
</t>
  </si>
  <si>
    <t>6-1103</t>
  </si>
  <si>
    <t>BRANDON GIUSSEPE RENDON</t>
  </si>
  <si>
    <t>2022-088</t>
  </si>
  <si>
    <t xml:space="preserve">27. 17-07-2024 Se realizo cesion de derechos litigiosos al secuestre del inmueble, en respuesta al juzgado pendiente respuesta 
26. 15-05-2024 Secretaria-oficios  
25. 22-04-2024 Secretaria-oficios  
24. 20-03-2024 Secretaria-oficios  
23. 8-02-2024 Sale el 7-02-2024 Auto decreta medidas cautelares estado del 8-02-2024                                                                                                                                                                                                                                                                                                                                                                                                                                                                     22. Elaboro poder de sustitucion para enviar el dia 11-01-2024                                                                                                                                                                                                                                                                                                                                                                                                                                                                                                                       21. 10-01-2024 Elaboro notificacion del art 291 para el demandado                                                                                                                                                                                                                                                                               
20. 18-11-2023 Elaboro art 291 para el demandado                                                                                                                                                                                                                                                                                                                                                                                     19. 18-11-2023 Proceso pendiente por ingresar al despacho                                                                                                                                                                                                                                                                                                          
18. 17-10-2023 No ha ingresado al despacho                                                                                                                                                                                                                                                                                                                                      17. El día 4 de octubre de 2023 se presenta memorial solicitando hacernos parte del proceso 2021-340.                                                                                                                                                                                                                                                                                 16. 18-09-2023 Pendiente por radicar oficio en registro de instrumentos publicos                                                                                                                                                                                                                                                                                                                           15. 5-09-2023 Esta pendiente radicar el oficio en registro                                                                                                                                                                                                                                                                                                                              14. 22-08-2023 Proceso en letra                                                                                                                                                                                                                                                                                                                                                                          13. 22-07-2023 Proceso a la letra                                                                                                                                                                                                                                                                                                                                                                                           12. 15-06-2023 Proceso a la letra                                                                                                                                                                                                                                                                                                                                                                    
11. 10-05-2023 Se observa en el correo que el juzgado envio el oficio a la oficina de registro zona centro pagar los derechos de embargo                                                                                                                                                                                                                                       10. 4-05-2023 El juzgado nos envia el oficio No. 22-0950 para registro centro                                                                                                                                                                                                                                                                                                                                            
9. En fecha marzo 22 de 2023, el juez decreta el embargo de bienes muebles y enceres para el día 27 DE ABRIL DE 2023 a las 2:30 PM.
8. En fecha enero 25 de 2023, se envía memorial al juzgado solicitando ampliación de medida cautelar solicitando el embargo de bienes muebles y enceres.
7. En fecha noviembre 16 de 2022. estamos  a la espera de que el juzgado nos informe las respuestas de la entidades donde se radicaron los oficios.
6. En fecha septiembre 23 de 2022, se radica el oficio en las diferentes entidades bancarias.
5. En fecha agosto 24 de 2022, se radica el oficio en la oficina de registro de instrumentos publicos.
4. En fecha junio 6 de 2022, el juzgado nos envía los oficios de registro de instrumentos públicos y bancos para radicar en las zonas respectivas.
3. El día 16 de marzo de 2022 libra mandamiento de pago y medida cautelar donde el señor juez decreta el embargo del inmueble con numero de matrícula 50C-1941401, decreta el embargo y retención de dineros depositados en cuenta de ahorros corriente y cdt cuyo titular sea el señor Brandon Giuseppe Rendón.
2. El día 3 de marzo de 2o22 queda en el juzgado 26 de pequeñas causas con numero de radicado 2022-088.
1. El día 2 de marzo de 2022, se presenta la demanda para reparto.
</t>
  </si>
  <si>
    <t>LYDA OSMARY ARIZA</t>
  </si>
  <si>
    <t>2022-091</t>
  </si>
  <si>
    <t>JUZGADO 25
DE PEQUEÑAS CAUSAS</t>
  </si>
  <si>
    <r>
      <rPr>
        <sz val="11"/>
        <color theme="1"/>
        <rFont val="Calibri"/>
      </rPr>
      <t xml:space="preserve">29.12.08.2024 Auto termina proceso por pago total pendiente elaboracion de oficios
28.15.06.2024 Pendiente respuesta memorial terminacion pago
27. 28-05-2024 Envio correo al juzgado aportando memorial de terminacion  
26. 15-05-2024 Envio correo al juzgado aportando poder de sustitucion 
25. 22-04-2024 Letra  
24. 20-03-2024 Una vez obtengamos respuesta de los bancos se inicia con el tramite de la notificacion  
23. 20-02-2024 Pendiente respuesta bancos 
22. 16-01-2024 Proceso a la letra                                                                                                                                                                                                                                                                                                                                                                                                                                                                                                                                                                          21. 14-12-2023 Retiro oficio No. 2355-23 para registro centro, oficio No. 2348-23 circular bancos y despacho comisorio No. 0178-23                                                                                                                                                                                                                                                                                                                                                                                            
20. 12-12-2023 Me acerco a las instalaciones del juzgado para el retiro de los oficios y me informan que el dia jueves los entregan para su respectivo tramite                                                                                                                  
19. 17-10-2023 El juzgado nos informa que debemos acercarnos para retirar los oficios                                                                                                                                                                                                                                                                                                              
18. 19-09-2023 Revisado el link no figura oficios solo aparece telegrama al secuestre y aceptacion cargo                                                                                                                                                                                                                                                                             17. 19-09-2023 El juzgado nos envia el link                                                                                                                                                                                                                                                                                                                                                         16. 18-09-2023 Envio correo al juzgado solicitando el link                                                                                                                                                                                                                                                                                                                                15. 11-09-2023 Solicitar al juzgado el envio de los oficios los cuales no aparecen en el correo                                                                                                                                                                                                                                                               14. 5-09-2023 En la fecha el juzgado no nos ha enviado los oficios para su respectivo tramite                                                                                                                                                                                                                                                                                                                  13. 15-08-2023 Proceso a la letra                                                                                                                                                                                                                                                                                                                                                                         
12. 21-07-2023 Proceso a la letra                                                                                                                                                                                                                                                                                                                                                                          11. 22-06-2023 Proceso a la letra                                                                                                                                                                                                                                                                                                                                                                        10. 16-05-2023 Proceso a la letra                                                                                                                                                                                                                                                                                                                                                                         9. 12-04-2023 Proceso a la letra                                                                                                                                                                                                                                                                                                                                                                           </t>
    </r>
    <r>
      <rPr>
        <b/>
        <sz val="11"/>
        <color rgb="FFFF0000"/>
        <rFont val="Calibri"/>
      </rPr>
      <t xml:space="preserve">8. </t>
    </r>
    <r>
      <rPr>
        <sz val="11"/>
        <color theme="1"/>
        <rFont val="Calibri"/>
      </rPr>
      <t xml:space="preserve">En fecha marzo 7 de 2023, nos acercamos al juzgado para solicitar la entrega de los oficios e informan que serán entregados el día 28 de marzo de 2023. </t>
    </r>
    <r>
      <rPr>
        <b/>
        <sz val="11"/>
        <color rgb="FFFF0000"/>
        <rFont val="Calibri"/>
      </rPr>
      <t xml:space="preserve">    </t>
    </r>
    <r>
      <rPr>
        <sz val="11"/>
        <color theme="1"/>
        <rFont val="Calibri"/>
      </rPr>
      <t xml:space="preserve">   
7. En fecha enero 11 de 2022, se envía correo electrónico a juzgado solicitando la información de la elaboración de los oficio ya que no hemos tenido ninguna respuesta, nos informan que ya están elaborados pendientes por firma del seño</t>
    </r>
    <r>
      <rPr>
        <b/>
        <sz val="11"/>
        <color rgb="FFFF0000"/>
        <rFont val="Calibri"/>
      </rPr>
      <t>r ju</t>
    </r>
    <r>
      <rPr>
        <sz val="11"/>
        <color theme="1"/>
        <rFont val="Calibri"/>
      </rPr>
      <t>ez.
6. En fecha octubre 21 de 2022, no hay ninguna actuacion debido ala cambio de oficinas del j</t>
    </r>
    <r>
      <rPr>
        <b/>
        <sz val="11"/>
        <color rgb="FFFF0000"/>
        <rFont val="Calibri"/>
      </rPr>
      <t>uzga</t>
    </r>
    <r>
      <rPr>
        <sz val="11"/>
        <color theme="1"/>
        <rFont val="Calibri"/>
      </rPr>
      <t>do.
5. En fecha agosto 24 de 2022, aun no he tenido respuesta de los o</t>
    </r>
    <r>
      <rPr>
        <b/>
        <sz val="11"/>
        <color rgb="FFFF0000"/>
        <rFont val="Calibri"/>
      </rPr>
      <t>fic</t>
    </r>
    <r>
      <rPr>
        <sz val="11"/>
        <color theme="1"/>
        <rFont val="Calibri"/>
      </rPr>
      <t>ios.
4. En fecha 6 de junio de 2022, se encuentra la despacho en elaboración de of</t>
    </r>
    <r>
      <rPr>
        <b/>
        <sz val="11"/>
        <color rgb="FFFF0000"/>
        <rFont val="Calibri"/>
      </rPr>
      <t>ici</t>
    </r>
    <r>
      <rPr>
        <sz val="11"/>
        <color theme="1"/>
        <rFont val="Calibri"/>
      </rPr>
      <t xml:space="preserve">os.
3. El día 11 de mayo de 2022, libra mandamiento de pago y medida cautelar donde el señor juez decreta el embargo de l inmuebles con numero de matrícula 50c-1941432, el embargo y secuestro de bienes muebles y enceres y el embargo y retención de dineros que tengan en cuenta de ahorros corrientes </t>
    </r>
    <r>
      <rPr>
        <b/>
        <sz val="11"/>
        <color rgb="FFFF0000"/>
        <rFont val="Calibri"/>
      </rPr>
      <t xml:space="preserve">y </t>
    </r>
    <r>
      <rPr>
        <sz val="11"/>
        <color theme="1"/>
        <rFont val="Calibri"/>
      </rPr>
      <t>cdt.
2. El día 3 de marzo de 2o22 queda en el juzgado 25 de pequeñas causas con numero de radicado 202</t>
    </r>
    <r>
      <rPr>
        <b/>
        <sz val="11"/>
        <color rgb="FFFF0000"/>
        <rFont val="Calibri"/>
      </rPr>
      <t>2-0</t>
    </r>
    <r>
      <rPr>
        <sz val="11"/>
        <color theme="1"/>
        <rFont val="Calibri"/>
      </rPr>
      <t xml:space="preserve">91.
1. El día 2 de marzo de 2022, se presenta la demanda para reparto.
</t>
    </r>
  </si>
  <si>
    <t>901001861 - ALAMEDA DE SUBA 1</t>
  </si>
  <si>
    <t xml:space="preserve">JEFERSON CASTELLANOS SUAREZ Y FRANCY JHOANNA VARGAS </t>
  </si>
  <si>
    <t>2024-02807</t>
  </si>
  <si>
    <t>34 PEQUEÑAS CAUSAS SUBA (ACTUAL)</t>
  </si>
  <si>
    <t xml:space="preserve">13. 30/10/2025 Proceso sin novedad a la fecha                                                                                   12. 10/09/2025 al despacho                                               11. 20/08/2025 se realiza impulso procesal                  10. 21-07-2025 sigue al despacho para admision.                                                                                                                                                  9. 20-06-2025 Expediente sigue al dspacho para admision. Pendiente  Requerir al juzgado.                                                                               8. 22-05-2025 Continua al despacho para admision.                                                                                    7. 17/01/2025 al despacho por reparto( mientras se asigna al juzgado que va a llegar el caso)                                                                                                                                                                                                  6. 28-04-2025 sigue al despcho para admision                                                                     
5. 04-03-2025 Proceso al despacho para calificar desde el  17 de enero de 2025                                                                                                                                   4. 19-12-2024 Pendiente avoca conocimiento.                                                                                              3. 09-12-2024 se remite  a juzgado 34 Pequeñas Causas  de Suba. juzgado allega acta de reparto.                            2. 22-10-2024 Auto rechaza por competencia.                                                                                                    1.  29-08-2024 Presentacion demanda </t>
  </si>
  <si>
    <t xml:space="preserve">JORGE ARMANDO CANCHALA Y SANDRA MILENA RIVERA </t>
  </si>
  <si>
    <t>11001418902420250058000</t>
  </si>
  <si>
    <t xml:space="preserve">13. 30/10/2025 Proceso sin novedad a la fecha                                                                                12. 10/09/2025 al despacho                                               11. 20/08/2025 auto inadmite y se envia subsanacion                                                                    10. 21-07-2025 sigue al despacho.                                                                                                                     9. 20-06-2025 Al despacho desde el 16 de junio de  2025                                                                                                                                           8. 7. 12-05-2025 pendiente reparto nuevo juzgado                                                                                                                                                                           6. 28-04-2025 pendiente nuevo despacho de conocimiento                                                                                                                                                        5. 04-03-2025  Se solicita al juzgado acta de reparto para determinar nuevo juzgado.                                                                                                                                                                                                            4. 14-02-2024 a la fecha no se ha sometido a reparto. pendiente acta y numero radicado.                                                                                                                                                      3. 19-12-2024 pendiente de reparto.                                                                                                                                                                                         2. 12-11-2024 REMITE POR COMPETENCIA                                                                                                                                                                               1. 29-08-2024 Presentacion demanda </t>
  </si>
  <si>
    <t>23-201</t>
  </si>
  <si>
    <t>DORIS DEVIA BUITRAGO</t>
  </si>
  <si>
    <t>TERMINADO POR ACUERDO DE PAGO</t>
  </si>
  <si>
    <t>EDIT SOPHIA ESTUPIÑAN ESTUPIÑAN</t>
  </si>
  <si>
    <t>52-2024- 0081300</t>
  </si>
  <si>
    <t>52 PEQUEÑAS CAUSAS</t>
  </si>
  <si>
    <t xml:space="preserve">11. 30/10/2025 Proceso sin novedad a la fecha                                                                                          10. 10/09/2025 al despacho                                               9. 20/08/2025 se realiza impulso procesal                       8. 21-07-2025 esta pendiente reparto.pendiente requerir a juzgado.                                                                                                                                   7. 20-06-2025 esta pendiente reparto.pendiente requerir a juzgado.                                                                                                                                   6. 22-05-2025 Sigue pendiente de reparto.                                                                                                       5. 28-04-2025 Demanda pendiente reparto                                                                                                                                                          4. 04/03/2025 Demanda presentada, pendiente para calificar                                                                                                                                        3. 19-12-2024 demada pendiente para presentar el 13 de enro de 2025.                                                                                                                     2. 13-11-2024 AUTO NIEGA MANDAMIENTO DE PAGO PENDIENTE VOLVER A PRESENTAR                                                                                                                                              1.29-08-2024 Presentacion demanda </t>
  </si>
  <si>
    <t>14-202</t>
  </si>
  <si>
    <t>EDIW HILMER MONTES NARANJO Y MAYELI HURTADO OCHOA</t>
  </si>
  <si>
    <t>11001418900820240160500</t>
  </si>
  <si>
    <t>8 PEQUEÑAS CAUSAS</t>
  </si>
  <si>
    <t xml:space="preserve">12. 30/10/2025 Proceso sin novedad a la fecha                                                                                  11. 20/09/2025 al despacho con notificacion 291     10. 20/08/2025 en espera de la respuesta de la notificacion                                                                                       9. 21-07-2025 notificacion 291.                                                                                                                                       8. 20-06-2025 Juzgado envia link del expediente. Pendiente notificacion.                                                    7. 22-05-2025 Pendiente que el juzgado envie los oficios por correo.                                                                  6. 28-04-2025 se decreta secuestro de inmueble y bancos. se solicita al juzgado se envie oficios por correo.                                                                                                                                                                          5. 04-03-2025 En espera resultados de notificacion.                                                                                                 4. 19-12-2024 se proyecta notificacion 291 .                                                                                                             3. 13-12-2024 AUTO LIBRA MANDAMIENTO DECRETA MEDIDAS EL 8 DE NOVIEMBRE DE 2024. EN OFICIOS.                                                                                                                                                                         2. SE SOLICITA LINK DEL EXPEDIENTE                                                                                                                                                                                              1. 29-08-2024 Presentacion demanda </t>
  </si>
  <si>
    <t>19-501</t>
  </si>
  <si>
    <t xml:space="preserve">EDILBER CUBIDES GAMBA Y CATALINA RAMIREZ GANCHA </t>
  </si>
  <si>
    <t>2024-00676</t>
  </si>
  <si>
    <t>77 PEQUEÑAS CAUSAS</t>
  </si>
  <si>
    <t xml:space="preserve">12. 30/10/2025 Proceso sin novedad a la fecha                                                                               11. 20/09/2025 al despaxho con subsanacion             10. 20/08/2025 auto inadmite y se envia subsanacion                                                                           9. 21-07-2025 en espera de respuesta juzgado.                                                                                                                                                                                      8. 20-06-2025 En espera respuesta solicitud hecha al juzgado.                                                                                                                             7. 12-05-2025 se oficia a juzgado para que facilite acta de reparto.                                                                            6. 28-04-2025 pendiente reparto nuevo juzgado.                                                                                                5. 04-03-2025  Se solicita al juzgado acta de reparto para determinar nuevo juzgado.                                                                                                                                                                                                                                                                                    
4. 14-02-2024 a la fecha no se ha sometido a reparto. pendiente acta y numero radicado.                                                                                                                                                     3. 19-12-2024 pendiente de reparto.                                                                                                                                              2. 12-11-2024 REMITE POR COMPETENCIA                                                                                                             1. 29-08-2024 Presentacion demanda </t>
  </si>
  <si>
    <t>25-401</t>
  </si>
  <si>
    <t>ELVER ALEXANDER CALLEJAS ARDILA Y  NELCY ROCIO CUERVO</t>
  </si>
  <si>
    <t>11001418904820240072100</t>
  </si>
  <si>
    <t>48 PEQUEÑAS CAUSAS</t>
  </si>
  <si>
    <t xml:space="preserve">12. 30/10/2025 Proceso sin novedad a la fecha                                                                             11. 10/09/2025 se envia solicitud al juzgado                  10. 20/08/2025 auto requiere                                                              9. 21-07-2025 en espera de respuesta juzgado.                                                                                                                                                                                      8. 20-06-2025 Se notifica articulo 291 en espera de respuesta.                                                                                                 7. 13/05/2025 auto ordena notificar                                                                                                                28-04-2025 En espera respuesta  embargos.                                                                                                                     6.04-03-2025 SE RADICAN OFICIOS DE EMBARGO. PENDIENTE RESPUESTAS.                                                                                                                                                                                                                                                          5. 14-02-2024  Se envia notificacion 291.                                                                                                                                                                                  4. 19-12-2024 se envian oficios por correo el 16 de diciembre para ser diligenciados: comisorio, muebles, salario  y cuentas.                                                                                        3, 06-12-2024 SE FIRMAN OFICIO DE EMBARGO A BANCOS, SALARIO Y DESPACHO ENSERES                                                                                  2. 12-11-2024 AUTO LIBRA MANDAMIENTO Y DECRETA EMBARGO.                                                                                                                                      1. 29-08-2024 Presentacion demanda                      </t>
  </si>
  <si>
    <t>36-502</t>
  </si>
  <si>
    <t xml:space="preserve">ANGELA MARIA GARCIA BERNAL </t>
  </si>
  <si>
    <t>2024-01551</t>
  </si>
  <si>
    <t>37 PEQUEÑAS CAUSAS</t>
  </si>
  <si>
    <t xml:space="preserve">12. 22/10/2025 al despacho con subsanacion                                                                                  11. 10/09/2025 al despacho                                            10. 20/08/2025 se realiza impulso procesal                            9. 21-07-2025 En espera de reparto y nuevo radicado.  Pendiente requerir a juzgado.                                                                                 8. 20-06-2025 En espera de reparto y nuevo radicado.  Pendiente requerir a juzgado.                                                                                  7. 22-05-2025 Sigue pendiente del reparto nuevo juzgado.                                                                                   6. 28-04-2025 Proceso sometido a reparto por competencia. Pendiente nuevo juzgado.                                                                                                                                                            5. 04-03-2025  Se solicita al juzgado acta de reparto para determinar nuevo juzgado.                                                                                                                                                               4. 14-02-2024 a la fecha no se ha sometido a reparto. pendiente acta y numero radicado.                                                                                                                                                   3. 19-12-2024 pendiente de reparto.                                                                                                                                                                                          2, 06-12-2024 REMITE DEMANDA POR COMPETENCIA A REPARTO. PENDIENTE  NUEVO JUZGADO                                                                                                             1. 29-08-2024 Presentacion demanda </t>
  </si>
  <si>
    <t>NIT 900387627 - ALAMEDA DE  PORVENIR  P.H.</t>
  </si>
  <si>
    <t xml:space="preserve">JOSE HELIODORO BOADA BOHORQUEZ  Y MARIA HAIDALITH MARTINEZ TORRADO </t>
  </si>
  <si>
    <t>11001410375120250180300</t>
  </si>
  <si>
    <t>JUZGADO 79 DE PEQUEÑAS CAUSAS Y COMPETENCIA MULTIPLE  /JUZGADO 4 PC DE BOSA.</t>
  </si>
  <si>
    <t>15. 06/10/2025 Auto decreta medida cautelar                                                                                                                                                                                                                                                                                                    14. 25/07/2025 se realiza impulso procesal                                                                                                        13. 19-06-25 Se envia a reparto                                                                                                                                                                                                                                                                                                                    12. 22-05-2025 El proceso sigue al despacho para admision demanda.                                                                                                 11. 28-04-2025 al despacho para admision demanda.                                                                                                                                   10. 25-03-2025 Proceso corresponde a juzgado 4 de Bosa. pendiente entra al despacho para librar mandameinto.                                                                                                                            9. 28-02-2025 Juzgado ordena remitir el expediente nuevamente a reparto. Pendiente nuevo juzgado.                                                                                                                                             8. 15-01-2025 SE VERIFICO EN EL MICROSITIO Y NO SE EVIDENCIA QUE HAYA LLEGADO EL EXPEDIENTE AL JUZGADO 4  DE PEQUEÑAS CAUSAS DE BOSA.                                                                                                                                                                              7 -21/10/24   se  remite   por  competencia desde  el 14  de octubre  24  a  juzgadode bosa 
06-09-2024 AL DESPACHO
02-09-2024 PRESENTACION DEMANDA</t>
  </si>
  <si>
    <t>8-202</t>
  </si>
  <si>
    <t xml:space="preserve">FLOR MARINA VARGAS PORRAS </t>
  </si>
  <si>
    <t>2024-437</t>
  </si>
  <si>
    <t xml:space="preserve">JUZGADO 38 DE PEQUEÑAS CAUSAS Y COMPETENCIA MULTIPLE </t>
  </si>
  <si>
    <t>13. DEMANDA RECHAZADA, POR FALTA DE REPRESENTACION LEGAL, PENDIENTE VOLVER A PRESENTAR.                                                                                                                                                                                          12. 24/07/2025 pendiente a la respuesta del juzgado a la notificacion                                        11. 28/06/2025 al despacho  con la nueva notificacion                                                                                                           10. 22-05-2025 el juzgado ordena notificar nuevamente.                                                                                                                           9. 28-04-2025 se tramita notificacion por aviso 292.                                                                                                                                     8. 25-03-2025Auto ordena notificar a los demandados articulo 292.                                                                                                                                     7. 28-02-2025 Expediente se encuentra al despacho delsde 25 de febrero de 2025.                                                                                                                                    6. . 29-01-2025 EL JUZGADO ALLEGA CORREO CON OFICIO DE EMBARGO INMUEBLE EL CUAL TAMBIEN FUE RECIBIDO VIRTUALMENTE POR ORIP.     PENDIENTE RADICACION OFICIO                                                                                                                                                                                        5.  11-12-2024 en tramite notificacion 291.                                                                                                                                                         4. 22 /10/24 pendiente   proyeccion  de notificacion  291  cgp                                                                                                                        3. 7-09-2024 AUTO LIBRA MANDAMIENTO 
2. 06-09-2024 AL DESPACHO
1. 02-09-2024 PRESENTACION DEMANDA</t>
  </si>
  <si>
    <t>8-203</t>
  </si>
  <si>
    <t>ELIBERTO CUELLAR AYALA Y JEIMY JOHANA TELLEZ DÍAS</t>
  </si>
  <si>
    <t>2025-00709</t>
  </si>
  <si>
    <t>13. DEMANDA RECHAZADA, POR FALTA DE REPRESENTACION LEGAL, PENDIENTE VOLVER A PRESENTAR.                                                                                                                                                                                                     12. 24/07/2025 se realiza impulso procesal                                                                               11. 28/06/2025 al despacho                                                                                                                 10. 29-05-2025 proceso sigue al despacho.                                                                                                                                                     09. 12-05-2025 proceso continua al despacho en el juzgado 26 de pequeñas causas.                                                                        08. 25-03-2025 proceso le corresponde el juzgado 26 de pequeñas causas y competencia multiple bajo el radicado 2025-709  pendiente entra al despacho.                                                                                                                                                                                               07. 28-02-2025 Proceso se encuentra en reparto. todavia no le han asignado juzgado.                                                                                                                                            06. 19-12-2024 Proceso en el juzgado  84 de pequeñas causas. Por conflicto de competencia el juzgado ordena enviar nuevamente a reparto. pendiente nuevo juzgado                                                                                                                                                                                                 05. 01-11-2024 proceso remitido a reparto por competencia.                                                                                                                                                              04- 22/10/24   desde   el  10  de septiembre  al despacho   para  calificar   demanda 
03-09-2024 AL DESPACHO
02-09-2024 PRESENTACION DEMAND</t>
  </si>
  <si>
    <t>9-603</t>
  </si>
  <si>
    <t>YURI CASTIBLANCO CONTRERAS Y MARLEN SANDOVAL RODRIGUEZ</t>
  </si>
  <si>
    <t>2024-1367// 2025-0706 actual</t>
  </si>
  <si>
    <t>(actual)JUZGADO 25 DE PEQUEÑAS CAUSAS Y COMPETENCIA MULTIPLE // JUZGADO 4 DE PEQUEÑAS CAUSAS</t>
  </si>
  <si>
    <t>15. DEMANDA RECHAZADA, POR FALTA DE REPRESENTACION LEGAL, PENDIENTE VOLVER A PRESENTAR.                                                                                                                                                                                             14. 27/07/2025 se reliza impulso procesal                                                                                    13. 25/06/2025 al despacho                                                                                                              12. 22-05-2025 Al despacho para admision.                                                                                                                                           11.28-04-2025 proceso al despacho para admision.                                                                                                                                                                                                                   10. 25-03-2025 expediente fue remitido a juzgado 25 pc el 14 de marzo de 2025 en espera de entrada al despacho.                                                                                                                                                                09. 28-02-2025. proceso que fue nuevamente repartido al juzgado 4 no ha entrado al despacho todavia.                                                                                                                                           08. 14/02/2025 se remite hoy expediente por correo  al juzgado 4 Pequeñas Causas de Bosa.                                                                                                                                                  07. 22-01-2025 AUTO RECHAZA DEMANDA POR COMPETENCIA. SE REMITE A JUZGADO DE BOSA.                                                                                                                                                               06.  15-01-2025 El proceso sigue al despacho para admision.                                                                                                                                                                                                    05. 11-12-2024 Continúa al despacho para calificacion.                                                                                                                                                                                                          04 22 /10/24 03-09-2024 AL DESPACHO 
02-09-2024 PRESENTACION DEMANDA</t>
  </si>
  <si>
    <t>17-301</t>
  </si>
  <si>
    <t xml:space="preserve">HERMES YUSET SALCEDO CARDENAS Y BLANCA NEYIRET ASTUDILLO ROJAS </t>
  </si>
  <si>
    <t>2024- 1615</t>
  </si>
  <si>
    <t>JUZGADO 30 DE PEQUEÑAS CAUSAS Y COMPETENCIA MULTIPLE</t>
  </si>
  <si>
    <t>12. DEMANDA RECHAZADA, POR FALTA DE REPRESENTACION LEGAL, PENDIENTE VOLVER A PRESENTAR.                                                                                                                                                                                             11. 25/07/2025 se realiza impulso procesal                                                                                           10. 27/06/2025 al despacho                                                                                                          09. 22-05-2025 proceso es remitido por competencia territorial a reparto juzgados pequeñas causas.                                                      08. 28-04-2025 proceso es remitido por competencia territorial a reparto juzgados pequeñas causas.                                                                                                                                                07. 25-03-2025 Expediente siugue al despacho para admision                                                                                                                                                                                                                                                                                                                                                        06. 28-02-2024 al despacho para calificar desde  el 13 de enero de 2025.                                                                                                                                                                                       05. 11-12-2024 expediente remitido a reparto por competencia. pendiente nuevo juzgado.                                                                                                                                                                                                              04-09-2024 SIN CALIFICAR PENDIENTE JUZGADO 
02-09-2024 PRESENTACION DEMANDA</t>
  </si>
  <si>
    <t>17-504</t>
  </si>
  <si>
    <t>MANUEL GUILLERMO HERNANDEZ JIMENEZ</t>
  </si>
  <si>
    <t>2024-1508</t>
  </si>
  <si>
    <t>JUZGADO 46 DE PEQUEÑAS CAUSAS Y COMPETENCIA MULTIPLE</t>
  </si>
  <si>
    <t>13. DEMANDA RECHAZADA, POR FALTA DE REPRESENTACION LEGAL, PENDIENTE VOLVER A PRESENTAR.                                                                                                                                                                                       12. 30/10/2025 Proceso sin novedad a la fecha                                                                                                                                                                                                                                                                                                                                                11. 10/07/2025 el juzgado informa que se encuentra al despacho                                           10. 28/06/2025 se solicita link del expediente                                                                             09. 22-05-2025 proceso sigue pendiente para admision.                                                                                                                           08. 28-04-2025 proceso le corresponde juzgado 4 pequeñas causas. al despacho para admision.                                                                                                                                                                                                                                                                                        07. 25-03-2025 expediente sigue en reparto nuevo juzgado.                                                                                                                                                                                                    06. 28-02-2025 expediente sometido a reparto. pendiente juzgado.                                                                                                                          05, 11-12-2024 expediente  remitido para  reparto por competencia.  Pendiente nuevo juzgado.                                                                                                                                                                                                                                  04 22/10/24  pendiente  asiganacion  juzgado  y calificacion   demanda  03-09-2024 SIN CALIFICAR PENDIENTE JUZGADO 
02-09-2024 PRESENTACION DEMANDA</t>
  </si>
  <si>
    <t>19-401</t>
  </si>
  <si>
    <t>EMERIED VELAZQUEZ SANDOVAL</t>
  </si>
  <si>
    <t>2024-718</t>
  </si>
  <si>
    <t>09. 30/10/2025 Proceso sin novedad a la fecha                                                                                                                                                                                                                                                                                               08. 19/07/2025 pendiente de la respuesta por parte del juzgado a la peticion antes realizada                                                                                                                                         07. 27/06/2025 se solicita informacion del proceso                                                                            06. 22-05-2025 al despacho para admision.                                                                                                                                              05. 28-04-2025 al despacho para admision                                                                                                                                   04. 25-03-2025 Expediente sigue en espera a entrar a despacho.                                                                                                                                                        03. 28-02-2025 Expediente remitido al juzgado 84 de pequeñas causas y competencia multiple.  Pendiente entra al despacho                                                                                                                                                                                                02. 03-09-2024 SIN CALIFICAR PENDIENTE JUZGADO 
01. 02-09-2024 PRESENTACION DEMANDA</t>
  </si>
  <si>
    <t>20-301</t>
  </si>
  <si>
    <t xml:space="preserve">SANTIAGO TINJACA JIMENEZ Y DORIS YANETH RODRIGUEZ MARTINEZ </t>
  </si>
  <si>
    <t>2024-494</t>
  </si>
  <si>
    <t>JUZGADO 50 DE PEQUEÑAS CAUSAS Y COMPETENCIA MULTIPLE</t>
  </si>
  <si>
    <t>11. DEMANDA RECHAZADA, POR FALTA DE REPRESENTACION LEGAL, PENDIENTE VOLVER A PRESENTAR.                                                                                                                                                                                        10. 24/07/2025 al despacho                                                                                                                    09 19-06-2025. Se remitio por competencia                                                                                                                                                                                                                                                                                           08. 22-05-2025 proceso sigue al despacho para admision.                                                                                                                               07. 28-04-2025 proceso le corresponde juzgado 4 pequeñas causas. al despacho para admision.                                                                                                                                                          06. 25-03-2025 expedienteen espera  de nuevo juzgado a donde fue remitido por competencia territorial.                                                                                                                                                                              05.  28-02-2025 Expediente enviado a reparto por competencia territorial.                                                                                                                   04.  Al  despacho  para  calificar  23 sep 24 
03-09-2024 AL DESPACHO 
02-09-2024 PRESENTACION DEMANDA</t>
  </si>
  <si>
    <t>20-502</t>
  </si>
  <si>
    <t xml:space="preserve">ENRIQUE ESPITIA ZARATE Y INGY LORENA PARRA MONTOYA </t>
  </si>
  <si>
    <t>2024-445</t>
  </si>
  <si>
    <t>10. DEMANDA RECHAZADA, POR FALTA DE REPRESENTACION LEGAL, PENDIENTE VOLVER A PRESENTAR.                                                                                                                                                                                          09. 25/07/2025 se relizada impulso procesal                                                                                 08. 27/06/2025 al despacho                                                                                                                07. 22-05-2025 proceso continua al despacho para admision.                                                                                                                  06. 28-04-2025 Proceso al despacho para admision                                                                                                                                                                                                                                                                                                                                                                             05. 25-03-2025 expediete remitido a juzgado de bosa el  el 07 de marzo pendiente entrada al despacho.                                                                                                                               04. 28-02-2025 Todavia no se ha enviado por competencia al juzgado de  Bosa                                                                                                                         03. 22/10/24  desde  el 14  de octubre  lo  remiten   por   competencia   a los   juzgados   de bosa                                                                                                                                                          02. 03-09-2024 AL DESPACHO
01. 02-09-2024 PRESENTACION DEMANDA</t>
  </si>
  <si>
    <t xml:space="preserve"> JENNI PAOLA PEREZ CACERES</t>
  </si>
  <si>
    <t>2021-1626</t>
  </si>
  <si>
    <t>JUZGADO 81 OCHENTA Y UNO CIVIL MUNICIPAL DE PEQUEÑAS CAUSAS Y COMPETENCIA MULTIPLE</t>
  </si>
  <si>
    <t xml:space="preserve">12. 22/10/2025 Se remite a oficina de ejecuccion                                                                             11. 02-08-2025 continua en el despacho                                                                                                                                                                                                                                                                                                   10. 19-06-2025 Se niega el amparo de pobreza                                                                                                                                                                                                                                                                                        9. 22-05-2025 sigue al despacho.                                                                                                                                                                          08. 28-04-2025 Expedientesigue al despacho                                                                                                                                                          07. 25-03-2025 Expediente sigue al despacho.                                                                                                                                                                          06. 13-03-2025 al despacho desde el 10-03-2025                                                                                                                                                                05. 28-02-2025 Se radico memorial solicitando amparo de pobreza.                                                                                                                           04. 15-01-2025   ultima actuacion 01-11-2024 reconoce persoenria al Dr Javier Mauricio Garcia, aprueba liquidacion costas y ordena remitir a ejecucion.                                                                                                                                                                                                                              03.   22 /10 24  pendiente  respuesta  de reconocimiento   de personeria     y   proyeccion    de liquidacion de credito 446  cgp                                                                                                                                                                                                      02.  30-09 -2024 PENDIENTE RECONOCER PERSONERIA 
01. 28-08-2024 RADICACION DE PODER DE SUSTITUCION AL JUZGADO </t>
  </si>
  <si>
    <t>830089370 - USATAMA</t>
  </si>
  <si>
    <t>CASA 404</t>
  </si>
  <si>
    <t xml:space="preserve">ANA RITA GUAVITA DE GUAVITA </t>
  </si>
  <si>
    <t>2025-001040</t>
  </si>
  <si>
    <t xml:space="preserve">JUZGADO 65 PEQUEÑAS CAUSAS </t>
  </si>
  <si>
    <t>20. 16-10-2025 Proceso se encuentra al despacho para tramitar subsanacion.                                                                                                                                                                           19. 19-09-2025 Proceso se encuentra al despacho para tramitar subsanacion.                                                                                                          18. 29-08-2025 Proceso entra al despacho con subsanacion esta en calificación.                                                                                                                                          17. 04-08-2025 se envia memorial de subsanacion                                                                                                                                                         16. 28-07-2025 auto inadmite demanda. pendiente subsanacion vence el 04 de Agosto                                                                                             15. 20-06-2025 al despacho.                                                                                                                                                                                                    14. 26-05-2025  Expediente al despacho                                                                                                                                                                              13. 10-04-2025 Se revisa micrositio, estados de abril y marzo y no ha salido todavia.                                                                                                                                                         12. 07-03-2025 Proceso  se encuentra repartido al juzgado 45 de pequeñas causas desde el 28 de febrero. actualmente no tiene numero radicado todavia.                                                                                                                                                                                                                 11. 06-02-2025 SE PRESENTA NUEVAMENTE DEMANDA                                                                                                                                                                                                10. 19-12-2024 PROCESO RECHAZADO.                                                                                                                                                                                  9. 13-12-2024 SIGUE AL DESPACHO.                                                                                                                                                                                                                                                8. 26-11-2024  Se encuentra al despacho desde el dia 19 de noviembre para resolver subsanacion.                                                                                                                               7  13-11-2024  se   radica   subsanacion    dentro del   termino   
6.30-10-2024 Se radica escrito  manifestando requerimiento 
5.23-10-2024  Auto requiere 
4. 19-10-2024 Continua al despacho
3. 26-09-2024 Aun al despacho
2. 07-09-2024 radicacion al juzgado
1. 29-08-2024 PRESENTACION DE DEMANDA</t>
  </si>
  <si>
    <t>900309487 - VERAGUAS CENTRAL</t>
  </si>
  <si>
    <t xml:space="preserve">ROBERTO CARLOS SANCHEZ DUARTE </t>
  </si>
  <si>
    <t>11001418903820240126100</t>
  </si>
  <si>
    <t>JUZGADO 38 DE PEQUEÑAS CAUSAS Y COMEPTENCIA MULTIPLE LOCALIDAD PUENTE ARANDA</t>
  </si>
  <si>
    <t>14. 20/08/2025 pendiente notificacin 292                                                                13. 20/07/2025 en respuesta de la notificacion 291                                               12. 29/05/2025 se solicito link del expediente                                                11. 25/03/2025 en espera resultado de notificación                                                                                                                                                                                  10. 28/02/2025 se tramita notificación artículo 291                                                                                                                                                                                                         9.25/01/2025 el juzgado envía por correo Oficios de embargo. Pendientes por radicar                                                                                                                                                                  8. 26-12-2024 Sin Novedad. Se hace revision en el micrositio del Juzgado..                                                                                                                                                                                                                                                                                                            7- 14/11 /24 se   solicita   link ,   mediante   plataforma   me informa   el  funcionario  que me enviaran   oficios   mañana   en horas de la tarde 2  pm   
 6-13/11/24  pendiente   respuesta   de  oficios   y  se solicita link  
5. 31-10-2024 Autoi Libra mandamiento y decreta medida 
4. 03-10-2024 Enviado al juzgado 38 de PCCM de puente aranda pendiente 
3. 26-09-2024 Pendiente envio del proceso entre el 27-30 de septiembre
2. 12-09-2024 SE REMITE PROCESO POR COMPETENCIA A JUZGADOS DE PUENTE ARANDA 2. 02-09-2024 AL DESPACHO
1.29-08-2024 PRESENTACION DE DEMANDA</t>
  </si>
  <si>
    <t xml:space="preserve">LUIS MARIA ROJAS </t>
  </si>
  <si>
    <t>11001418901920240131800</t>
  </si>
  <si>
    <t>14. 20/08/2025 se realiza impulso procesal                                               13. 20-07-2025 continua en el despacho                                                                                                                                                                                                                                                                                                   12. 28/05/2025 al despacho                                                                              11. 28-03-2025 en proceso de radicacion de los oficios                                                                                                                                                                    10. 25-02-2025 se solicita mediante memorial los oficios de embargo                                                                                                                                                   9. 22-01-2025 libran mandamiento y decretan medidas cautelares                                                                                                                                           8. 28-12-2024  al despacho con subsanacion                                                                                                                                                                                   7. 26-11-2024 Sin Novedad.                                                                                                                                                                                                                                                                                6 -13/11/24 permanece    con   subsanacion   radicada   dentro   del termino
5. 25-10-2024 Se envia escrito por requerimiento del  juzgado 
4.15-10-2024 Se encuentra al despacho 
3. 26-09-2024 Aun al despacho
2. 02-09-2024 AL DESPACHO
1.29-08-2024 PRESENTACION DE DEMANDA</t>
  </si>
  <si>
    <t>IVAN EDUARDO VELA RINCON</t>
  </si>
  <si>
    <t>11001410300120250091900</t>
  </si>
  <si>
    <t xml:space="preserve">JUZGADO 01 DE PEQUEÑAS CAUSAS Y COMPETENCIA MULTIPLE </t>
  </si>
  <si>
    <t>4. 20/08/2025 se envia memorial de subsanacion                                3. 31-07-2025 Inadmision de demanda                                                                                                                                                                                                                                                                                                              2. 12/06/2025 al despacho por radicacion                                                           1. 25-04-2025 se radico demanda</t>
  </si>
  <si>
    <t>NIT 900041729 - VILLA VERDE</t>
  </si>
  <si>
    <t>DILVIA CAMARGO LOZANO</t>
  </si>
  <si>
    <t>11001400307420210111200</t>
  </si>
  <si>
    <t>JUZGADO 56 DE 
PEQUEÑAS CAUSAS</t>
  </si>
  <si>
    <r>
      <rPr>
        <sz val="14"/>
        <color theme="1"/>
        <rFont val="Calibri"/>
      </rPr>
      <t xml:space="preserve">32. PROCESO TERMINA POR PAGO TOTAL                                                                                                                                                                                                                                                                                                            31. PROCESO SUPENDIDO HASTA SEPTIEMBRE, verificar nueva suspension por acuerdo de pago                                                                                                                                                                                                       30. 20-06-2025 Proceso en acuerdo de pago. Verificacion de cumplimiento.                                                                   29. 26-05-2025 Proceso en acuerdo de pago. Verificacion de cumplimiento.                                                                   28. 28-04-2025 Proceso en acuerdo de pago. Verificacion de cumplimiento.                                                                 27. 19-12-2024 proceso suspendido hasta septiembre de 2025. Tiene por notificada a la demadada.  (auto de fecha 12 de diciembre)                                                                                                                                                                                                                                                                     26. 01-09-2024Memorial aclarando solicitud proceso
25. 16-08-2024 Auto requiere aclaracion memorial
24. 12-07-2024 Se envia memorial al despacho con notificacion 292 positiva 
23. 17-06-2024 Al Despacho
22. 30-05-2024 Auto requiere art 317 estado del 31-05-2024  
21. 22-05-2024 Continua al despacho  
20. 26-04-2024 Envio correo al juzgado solicitando suspension del proceso por seis (6) meses 
19. 26-04-2024 Envio correo al juzgado aportando guia y cotejo art 291  
18. 26-04-2024 Envio correo al juzgado aportando direccion para la demandada 
17. 24-04-2024 Al despacho  
16. 16-04-2024 Se envia notificacion para su respectivo tramite  
15. 13-04-2024 Elaboro el art 291 para la demanda   
14. 7-03-2024 Auto requiere art 317 estado del 8-03-2024   
13. 7-03-2024 Auto corrige providencia del 13-02-2022   
12. 15-01-2024 Envio correo al juzgado aportando memorial solicitando correccion al mandamiento de pago                                                                                                                                                                                                      
11. 15-01-2024 La demanda incumplio el acuerdo de pago                                                                                                                                                                                                                                                                                               
10. Se solicito suspension del proceso el 10-02-23                                                                                                                                                                                                                                                                                                                                                                                                        9. SUSPENDIDO POR ACUERDO DE PAGO.
8. En fecha noviembre 17 de 2022, la señora se allega a un acuerdo de pago.
7. En fecha octubre 18 de 2022, el juzgado nos innforma que los oficios seran eviados a fin de mes.
</t>
    </r>
    <r>
      <rPr>
        <b/>
        <sz val="14"/>
        <color rgb="FFFF0000"/>
        <rFont val="Calibri"/>
      </rPr>
      <t xml:space="preserve">6. </t>
    </r>
    <r>
      <rPr>
        <sz val="14"/>
        <color theme="1"/>
        <rFont val="Calibri"/>
      </rPr>
      <t>En fecha julio 21 de 2022, revisando los estados, evidenciamos que ya están elaborados los oficios pendientes por firma del señor juez.</t>
    </r>
    <r>
      <rPr>
        <b/>
        <sz val="14"/>
        <color rgb="FFFF0000"/>
        <rFont val="Calibri"/>
      </rPr>
      <t xml:space="preserve">
5. </t>
    </r>
    <r>
      <rPr>
        <sz val="14"/>
        <color theme="1"/>
        <rFont val="Calibri"/>
      </rPr>
      <t>En fecha junio 17 de 2022 nos comunicamos al jugado solicitando la información de la entrega de los oficios, pero nos informan que están en elaboración.</t>
    </r>
    <r>
      <rPr>
        <b/>
        <sz val="14"/>
        <color rgb="FFFF0000"/>
        <rFont val="Calibri"/>
      </rPr>
      <t xml:space="preserve">
4. </t>
    </r>
    <r>
      <rPr>
        <sz val="14"/>
        <color theme="1"/>
        <rFont val="Calibri"/>
      </rPr>
      <t>El dia 23 de marzo de 2022, se envia correo solicitando los oficios.</t>
    </r>
    <r>
      <rPr>
        <b/>
        <sz val="14"/>
        <color rgb="FFFF0000"/>
        <rFont val="Calibri"/>
      </rPr>
      <t xml:space="preserve">
3.</t>
    </r>
    <r>
      <rPr>
        <sz val="14"/>
        <color theme="1"/>
        <rFont val="Calibri"/>
      </rPr>
      <t xml:space="preserve"> El día 13 de enero de 2022, libra mandamiento de pago y medida cautelar, se envia correo electronico al juzgado solicitando la medida cautelar ya que no fe entregada junto al libre mandamiento de pago
</t>
    </r>
    <r>
      <rPr>
        <b/>
        <sz val="14"/>
        <color rgb="FFFF0000"/>
        <rFont val="Calibri"/>
      </rPr>
      <t xml:space="preserve">2. </t>
    </r>
    <r>
      <rPr>
        <sz val="14"/>
        <color theme="1"/>
        <rFont val="Calibri"/>
      </rPr>
      <t xml:space="preserve">El día 20 de octubre de 2021, este proceso quedo en el juzgado 56 de pequeñas causas.
</t>
    </r>
    <r>
      <rPr>
        <b/>
        <sz val="14"/>
        <color rgb="FFFF0000"/>
        <rFont val="Calibri"/>
      </rPr>
      <t>1.</t>
    </r>
    <r>
      <rPr>
        <sz val="14"/>
        <color theme="1"/>
        <rFont val="Calibri"/>
      </rPr>
      <t xml:space="preserve"> El día 19 de octubre se presenta la demanda para reparto.
</t>
    </r>
  </si>
  <si>
    <t>GLORIA ESPERANZA HUERFANO</t>
  </si>
  <si>
    <t>11001418902120210112900</t>
  </si>
  <si>
    <t>JUZGADO 21 DE 
PEQUEÑAS CAUSAS</t>
  </si>
  <si>
    <t xml:space="preserve">30. 30/10/2025  Proceso en acuerdo de pago. Verificacion de cumplimiento.                                                                                                                    29. 20-09-2025 Proceso en acuerdo de pago. Verificacion de cumplimiento.                                                                                                                                                                                                                                           28. 20-08-2025 Proceso en acuerdo de pago. Verificacion de cumplimiento.                                                                                                                                                                                                                                               27. 20-07-2025 Proceso en acuerdo de pago. Verificacion de cumplimiento.                                                    26. 20-06-2025 Proceso en acuerdo de pago. Verificacion de cumplimiento.                                                                   25. 26-05-2025 Proceso en acuerdo de pago. Verificacion de cumplimiento.                                                                   24. 28-04-2025 Proceso en acuerdo de pago. Verificacion de cumplimiento.                                                                 23. 19-12-2024 Confirmar cumplimiento de acuerdo de pago.                                                                                                                                                                                                                                                                                                                              
22. 17-07-2024 PAGO CUOTA ACUERDO. 
21. 17-06-2024 PAGO MONTO ACUERDO 
20. 04-05-2024 El oficio No. 0296 para registro no se radica por que tiene patrimonio de familia  
19. 3-05-2024 Iniciar tramite de notificacion 
18. 22-04-2024 Proceso a la letra  
17. 20-03-2024 Proceso a la letra  
16. 12-02-2024 El juzgado me comparte el link solicitado                                                                                                                                                                                                                                                                                                                                                                                                                                                                                                                                        15. 15-01-2024 Envio correo al juzgado solicitando el link del expediente                                                                                                                                                                                                                                                                                                                                                                                                                                                                                                     14. 27-11-2023 Proceso a la letra                                                                                                                                                                                                                                                                                                                                                                                                                                                                                                                                                                           13. 2-10-2023 Proceso a la letra                                                                                                                                                                                                                                                                                                                                                                                                                                                                                                                                                                             12. 6-09-2023 El juzgado nos envia el despacho comisorio para su respectivo tramite                                                                                                                                                                                                                                                                                                                                                                                                                                                                                  11. Se solicita link al juzgado a las 2 PENDIENTE.
10. 23-02-2023 Auto decreta medida cautelar estado del 24-02-2023                                                                                                                                                                                                                                                                                                                                                                                                                                                                                                          9. En fecha febrero 10 de 2023, se envía memorial al juzgado solicitando ampliación de medida cautelar para el embargo de bines muebles y enceres.
8. En fecha diciembre 16 de 2022, se envia memorial solicitando el levantamiento de la suspensión por incumplimiento.
7. En fecha noviembre 17 de 2022, se envía memorial al juzgado solicitando la suspensión temporal por acuerdo de pago.
6. En fecha septiembre 13 de 2022, seguimos a la espera de que el juzgado nos envie informacion de la respuesta de los bancos.
5. En fecha julio 21 de 2022, seguimos a la espera de que el juzgado nos envié la respuesta de los bancos, se envía correo al juzgado solicitando el link del expediente
4. En fecha junio 23 de 2022, estamos a la espera de que el juzgado nos informe de la respuesta de los bancos donde se radico el oficio.
3. el día 16 de marzo de 2022, se radican oficio en los diferentes bancos.
2. el día 10 de marzo de 2022, el juzgado nos hace entrega de los oficios solicitados, oficio de instrumentos públicos, bancos y despacho comisorio para radicar en cada zona respectiva.
1. el día 20 de enero de 2022, libra mandamiento de pago y medida cautelar, donde decretan el embargo del inmueble y el embargo y retención de dineros.
</t>
  </si>
  <si>
    <t>FLOR MARINA BERNAL SALAZAR</t>
  </si>
  <si>
    <t>2022-00834</t>
  </si>
  <si>
    <t xml:space="preserve">JUZGADO 83 CIVIL MUNICIPAL DE BOGOTA </t>
  </si>
  <si>
    <r>
      <rPr>
        <sz val="14"/>
        <color theme="1"/>
        <rFont val="Calibri"/>
      </rPr>
      <t xml:space="preserve">PROCESO TERMINA POR PAGO TOTAL                                                                                                                                                                                                                                                                                                                41. 14/10/2025 continua al despacho desdel el 12 de septiembre de 2025                                                                                                                                                                                                                                                   40. 20-06-2025 Proceso continua al despacho. pendiente nombramiento nuevo curador                                                                                                                                                  39. 20-05-2025 Al despacho informan fallecimiento de curador.                                                                                                                                        38. 28-04-2025  Pendiente notificacion curador                                                                                           37. 25-03-2025.  Auto nombra curador                                                                                               36. 19-12-2024  Tramitando notificacion. En investigacion nuevos bienes para embargar.                                                                                                                                                                                                                                                                                  35. 16-12-2024 Se radico el dia 7 de noviembre 2024  oficio de embargo en   la oficina de intrumentos publicos   de Zona  Sur  de la  matricula  inmobiliaria  50S-40432878                                                                            34. 17-08-2024 Pendiente proyeccion notificacion personal articulo 291
33. 21-07-2024 Pendiente radicar sustitucion 
32.17-06-2024 Investigacion de bienes
31. 4-05-2024 Proceso a la letra   
30. 22-04-2024 Proceso a la letra   
29. 20-03-2024 Proceso a la letra  
28. 12-02-2024 Proceso a la letra 
27 18-01-2024 Respuesta banco Av villas   
26. 15-01-2024 Elaboro notificaciones del art 291 para los demandados                                                                                                                                                                                                                                                                     
 25. 15-01-2024 Envio correo al juzgado solicitando el link                                                                                                                                                                                                                                                                                                24. 15-01-2024 A la espera de respuesta de los bancos                                                                                                                                                                                                                                                                                               23. 15-12-2023 Proceso a la letra                                                                                                                                                                                                                                                                                                                                           22. 16-11-2023 Se radican oficios en Davivienda, Gnb Sudameris, Banco Av villas, Colpatria, Popular, Caja social, Bogota y bbva                                                                                                                                                                                                                                   21. 17-10-2023 proceso a la letra                                                                                                                                                                                                                                                                                                                                                                                                                       
20. 6-09-2023 Estan para radicar circular de bancos                                                                                                                                                                                                                                                                                                                                                                                 19. Se imprime circular de bancos para su respectivo tramite                                                                                                                                                                                                                                                                                                                                                                       
18. Envio comunicaciones el 15-02-23 oficios enviados                                                                                                                                                                                                                                                                                                                                                                                   17. Comunicacion secretarial oficios firmados                                                                                                                                                                                                                                                                                                                                                                                                  
16. oficio elaborado el 1-12-22                                                                                                                                                                                                                                                                                                                                                                                                                             
15. Proceder a notificar y verificar los oficios                                                                                                                                                                                                                                                                                                                                                                                                   14. Sale el 12-10-22 Auto libra mandamiento de pago y decreta medida cautelar                                                                                                                                                                                                                                                                                                                                      
13. Se presenta demanda y le correcorrespondio al 83 C M                                                                                                                                                                                                                                                                                                                                                                           
12. El juzgado nos envia el link y se observa que la dda fue rechazada                                                                                                                                                                                                                                                                                                                                                        
11. Se solicita copia del link, para revisar y actualizar base antes del miercoles                                                                                                                                                                                                                                                             
 </t>
    </r>
    <r>
      <rPr>
        <b/>
        <sz val="14"/>
        <color rgb="FFFF0000"/>
        <rFont val="Calibri"/>
      </rPr>
      <t xml:space="preserve">10. </t>
    </r>
    <r>
      <rPr>
        <sz val="14"/>
        <color theme="1"/>
        <rFont val="Calibri"/>
      </rPr>
      <t>En fecha febrero 10 de 2023, se envia correo al juzgado solicitando la entrega de los oficios.</t>
    </r>
    <r>
      <rPr>
        <b/>
        <sz val="14"/>
        <color rgb="FFFF0000"/>
        <rFont val="Calibri"/>
      </rPr>
      <t xml:space="preserve">
9. </t>
    </r>
    <r>
      <rPr>
        <sz val="14"/>
        <color theme="1"/>
        <rFont val="Calibri"/>
      </rPr>
      <t>En fecha diciembre 16 de 2022, se encuentra al despacho en elaboracion de oficios.</t>
    </r>
    <r>
      <rPr>
        <b/>
        <sz val="14"/>
        <color rgb="FFFF0000"/>
        <rFont val="Calibri"/>
      </rPr>
      <t xml:space="preserve">
8. </t>
    </r>
    <r>
      <rPr>
        <sz val="14"/>
        <color theme="1"/>
        <rFont val="Calibri"/>
      </rPr>
      <t>En fecha octubre 12 de 2022, libra mandamiento de pago y medida cautelar donde el señor juez decreta el embargo de de los derechos que se encuentra en cabeza de los demanadados.el emabrgo y retencion de dineros de los dineros que posean los demandaos</t>
    </r>
    <r>
      <rPr>
        <b/>
        <sz val="14"/>
        <color rgb="FFFF0000"/>
        <rFont val="Calibri"/>
      </rPr>
      <t xml:space="preserve">
7. </t>
    </r>
    <r>
      <rPr>
        <sz val="14"/>
        <color theme="1"/>
        <rFont val="Calibri"/>
      </rPr>
      <t>En fecha agosto 21 de 2022, se encuentra al despacho para ser calificada por el señor juez.</t>
    </r>
    <r>
      <rPr>
        <b/>
        <sz val="14"/>
        <color rgb="FFFF0000"/>
        <rFont val="Calibri"/>
      </rPr>
      <t xml:space="preserve">
6. </t>
    </r>
    <r>
      <rPr>
        <sz val="14"/>
        <color theme="1"/>
        <rFont val="Calibri"/>
      </rPr>
      <t>En fecha junio 30 de 2022, el juzgados nos entrega hoja de reparto donde nos indica que quedo en el juzgado 83 CIVIL MUNICIPAL</t>
    </r>
    <r>
      <rPr>
        <b/>
        <sz val="14"/>
        <color rgb="FFFF0000"/>
        <rFont val="Calibri"/>
      </rPr>
      <t xml:space="preserve">
5. </t>
    </r>
    <r>
      <rPr>
        <sz val="14"/>
        <color theme="1"/>
        <rFont val="Calibri"/>
      </rPr>
      <t>En fecha junio 29 de 2022, decidimos volver a presentar la demanda ya que evidenciamos que el juzgado donde la habíamos presentado anteriormente es muy demorado.</t>
    </r>
    <r>
      <rPr>
        <b/>
        <sz val="14"/>
        <color rgb="FFFF0000"/>
        <rFont val="Calibri"/>
      </rPr>
      <t xml:space="preserve">
4.</t>
    </r>
    <r>
      <rPr>
        <sz val="14"/>
        <color theme="1"/>
        <rFont val="Calibri"/>
      </rPr>
      <t xml:space="preserve"> En fecha mayo 10 de 2022, aun se encuentra al despacho para ser calificada</t>
    </r>
    <r>
      <rPr>
        <b/>
        <sz val="14"/>
        <color rgb="FFFF0000"/>
        <rFont val="Calibri"/>
      </rPr>
      <t xml:space="preserve">
3.</t>
    </r>
    <r>
      <rPr>
        <sz val="14"/>
        <color theme="1"/>
        <rFont val="Calibri"/>
      </rPr>
      <t xml:space="preserve"> En fecha enero 12 de 2022, se encuentra al despacho para ser calificada por el señor Juez.  
</t>
    </r>
    <r>
      <rPr>
        <b/>
        <sz val="14"/>
        <color rgb="FFFF0000"/>
        <rFont val="Calibri"/>
      </rPr>
      <t>2.</t>
    </r>
    <r>
      <rPr>
        <sz val="14"/>
        <color theme="1"/>
        <rFont val="Calibri"/>
      </rPr>
      <t xml:space="preserve"> El día 20 de octubre de 2021, este proceso quedo en el juzgado 6 de pequeñas causas.
</t>
    </r>
    <r>
      <rPr>
        <b/>
        <sz val="14"/>
        <color rgb="FFFF0000"/>
        <rFont val="Calibri"/>
      </rPr>
      <t>1.</t>
    </r>
    <r>
      <rPr>
        <sz val="14"/>
        <color theme="1"/>
        <rFont val="Calibri"/>
      </rPr>
      <t xml:space="preserve"> El día 19 de octubre se presenta la demanda para reparto.
25. 20-06-2025 Proceso en acuendo de pago. Verificacion de cumplimiento.                                                                   24. 26-05-2025 Proceso en acuendo de pago. Verificacion de cumplimiento.                                                                   23. 28-04-2025 Proceso en acuendo de pago. Verificacion de cumplimiento.                                                                 </t>
    </r>
  </si>
  <si>
    <t>SAMIR CONSUELO PULIDO</t>
  </si>
  <si>
    <t>2022-161</t>
  </si>
  <si>
    <t>JUZGADO 80 CIVIL 
MUNICIPAL</t>
  </si>
  <si>
    <r>
      <rPr>
        <sz val="14"/>
        <color theme="1"/>
        <rFont val="Calibri"/>
      </rPr>
      <t xml:space="preserve">19, 19-12-2024 procesoal dia por pago total. Pendiente auto de terminacion.                                                                                                   18.21-07-2024 Proyeccion notificacion personal articulo 291
17. 17-06-2024 Penidente Oficios y validacion correccion mandamiento
16. 4-05-2024 Proceso sin ingresar al despacho  
15. 26-04-2024 No ha ingresado al despacho para resolver la correccion al mandamiento 
14. 20-03-2024 Secretaria-oficios   
13. 12-02-2024 Secretaria-oficios   
12. 15-01-2024 Envio correo al juzgado aportando memorial con correccion al mandamiento de pago                                                                                                                                                                                                                   
11. 12-01-2024 Elaboro memorial solicitando corregir mandamiento de pago                                                                                                                                                                                                                                                                10. 28-12-2023 Solicitar correccion al mandamiento de pago                                                                                                                                                                                                                                                                                             9. 6-09-2023 El juzgado no ha enviado el link                                                                                                                                                                                                                                                                                                                                  
8.  22-08-2023 Se solicita link para envio de medida cautelar y envio de oficio.
</t>
    </r>
    <r>
      <rPr>
        <b/>
        <sz val="14"/>
        <color rgb="FFFF0000"/>
        <rFont val="Calibri"/>
      </rPr>
      <t>7.</t>
    </r>
    <r>
      <rPr>
        <sz val="14"/>
        <color theme="1"/>
        <rFont val="Calibri"/>
      </rPr>
      <t xml:space="preserve"> En fecha diciembre 16 de 2022, nos comunicamos directamente con el juzgado para solicitar información de los oficios ya que no han sido entregados y evidenciamos que están elaborados pendientes por firma, comunican que el secretario se encuentra en incapacidad, por eso no los han emitido.</t>
    </r>
    <r>
      <rPr>
        <b/>
        <sz val="14"/>
        <color rgb="FFFF0000"/>
        <rFont val="Calibri"/>
      </rPr>
      <t xml:space="preserve">
6. </t>
    </r>
    <r>
      <rPr>
        <sz val="14"/>
        <color theme="1"/>
        <rFont val="Calibri"/>
      </rPr>
      <t>En fecha noviembre 16 de 2022, se envía nuevamente correo al juzgado solicitando información de por que no han enviado los oficios ya en varias ocasiones se han solicitado.</t>
    </r>
    <r>
      <rPr>
        <b/>
        <sz val="14"/>
        <color rgb="FFFF0000"/>
        <rFont val="Calibri"/>
      </rPr>
      <t xml:space="preserve">
5. </t>
    </r>
    <r>
      <rPr>
        <sz val="14"/>
        <color theme="1"/>
        <rFont val="Calibri"/>
      </rPr>
      <t>En fecha septiembre 21 de 2022, se envía correo al juzgado solicitando los oficios para radicar.</t>
    </r>
    <r>
      <rPr>
        <b/>
        <sz val="14"/>
        <color rgb="FFFF0000"/>
        <rFont val="Calibri"/>
      </rPr>
      <t xml:space="preserve">
4. </t>
    </r>
    <r>
      <rPr>
        <sz val="14"/>
        <color theme="1"/>
        <rFont val="Calibri"/>
      </rPr>
      <t>En fecha julio 21 de 2022, evidenciamos que los oficios ya están elaborados pendientes por firma del señor juez.</t>
    </r>
    <r>
      <rPr>
        <b/>
        <sz val="14"/>
        <color rgb="FFFF0000"/>
        <rFont val="Calibri"/>
      </rPr>
      <t xml:space="preserve">
3. </t>
    </r>
    <r>
      <rPr>
        <sz val="14"/>
        <color theme="1"/>
        <rFont val="Calibri"/>
      </rPr>
      <t>En fecha junio 17 de 2022, se envía correo solicitando los oficios.</t>
    </r>
    <r>
      <rPr>
        <b/>
        <sz val="14"/>
        <color rgb="FFFF0000"/>
        <rFont val="Calibri"/>
      </rPr>
      <t xml:space="preserve">
2.</t>
    </r>
    <r>
      <rPr>
        <sz val="14"/>
        <color theme="1"/>
        <rFont val="Calibri"/>
      </rPr>
      <t xml:space="preserve"> El día 18 de abril de 2022, libra mandamiento de pago y medida cautelar, se envía memorial al juzgado solicitando la medida cautelar ya que no fue entregada junto al libre mandamiento.
</t>
    </r>
    <r>
      <rPr>
        <b/>
        <sz val="14"/>
        <color rgb="FFFF0000"/>
        <rFont val="Calibri"/>
      </rPr>
      <t>1.</t>
    </r>
    <r>
      <rPr>
        <sz val="14"/>
        <color theme="1"/>
        <rFont val="Calibri"/>
      </rPr>
      <t xml:space="preserve"> Este proceso se lleva en el juzgado 80 civil municipal.
</t>
    </r>
  </si>
  <si>
    <t>MARISOL DUARTE MENDOZA Y 
 OMAR HUERFANO</t>
  </si>
  <si>
    <t>11001400303620170060500</t>
  </si>
  <si>
    <t>JUZGADO 10 CIVIL MUNICIPAL DE EJECUCION DE SENTENCIAS</t>
  </si>
  <si>
    <t xml:space="preserve">30. 30/09/2025 Se programa visita presencial a los juzgados ya que las actuaciones no se suben a la rama, ni responden correos                                                                                                                                             29. 20/08/2025 se envia liquidacion actualizada                                                                                                                                                                                                                                                                                                 28. 29/07/2025 Se realiza investigacion de nuevos bienes para modificar las medidas cautelares                                                                                                                                                                                                                                                                                                                     27. 20-06-2025 Proceso con sentencia. Presentar liquidacion actualizada.                                                                   26. 26-05-2025 Proceso con sentencia. Presentar liquidacion actualizada.                                                                   25. 28-04-2025 Proceso con sentencia. Presentar liquidacion actualizada.                                 24. 19-12-2024 el juzgado responde que no existen titulos a favor del demandante.  pendiente investigacion de nuevos bienes para embargar.                                                                                                                         23. 17-08-2024 Envio Memorial solicitud inf titulos
22. 21-07-2024 Proyeccion memorial solicitud informacion titulos
21. 17-06-2024 Personeria Dr Sabogal
20. 04-05-2024 Proceso a la letra  
19. 22-04-2024 Proceso a la letra  
18. 20-03-2024 proceso a la letra  
17. 12-02-2024 Proceso a la letra    
16. 15-01-2024 Verificar en el juzgado de ejecucion el auto de fecha 24-02-2023 el cual no aparece registrado en la pagina de procesos hibridos                                                                                                                                      
15. 15-12-2023 Proceso a la letra                                                                                                                                                                                                                                                                                                                                            14. 27-11-2023 proceso a la letra                                                                                                                                                                                                                                                                                                                                             
13. 02-10-2023 letra                                                                                                                                                                                                                                                                                                                                                                  12. 6-09-2023 Realizar visita al juzgado para revisar el proceso en fisico                                                                                                                                                                                                                                                                                  11. 6-09-2023 Se revisa en proceso hibridos y no aparece el auto del 24-02-2023                                                                                                                                                                                                                                                                
10. 24-02-2023 Auto requiere estado del 28-02-2023                                                                                                                                                                                                                                                                                                                   9, Ir al JUZGADO A REVISAR EL PROCESO EN FISICO PARA VER EL ULTIMO AUTO. DEL 24 DE FEBRERO
8. En fecha febrero 10 de 2023, aun se encuentra al despacho.
7. En fecha diciembre 16 de 2022, estamos a la espera de que el juzgado nos dé personería jurídica dentro del proceso para así seguir adelante con la ejecución.
6. En fecha octubre 20 de 2022, se envía memorial junto a poder amplio y suficiente para poder retomar el proceso que se llevaba en el año 2017 y poder seguir adelante con la ejecución.
5. En fecha septiembre 21 de 2022, se envía poder al conjunto para radicar y poder retomar el proceso encontrado.
4. En fecha julio 12 de 2022, revisando los proceso de la rama encontramos un proceso activo que se lleva en el juzgado 10 de ejecución con numero de radicado 2017-605, el cual se retomara para seguir adelante con la ejecución, anteriormente no habíamos evidenciado este proceso debido que hace poco lo digitalizaron.
3. En fecha enero 25 de 2022, el juzgado nos inadmite la demanda la cual se subsano en los términos de 5 día que da el juzgado.
2. El día 20 de octubre de 2021, este proceso quedo en el juzgado 10 de pequeñas causas.
1. El día 19 de octubre se presenta la demanda para reparto.
</t>
  </si>
  <si>
    <t xml:space="preserve">SONIA CAROLINA PEÑA SANCHEZ </t>
  </si>
  <si>
    <t>11001418902020220015700</t>
  </si>
  <si>
    <t>JUZGADO 20 DE 
PEQUEÑAS CAUSAS</t>
  </si>
  <si>
    <r>
      <rPr>
        <sz val="14"/>
        <color theme="1"/>
        <rFont val="Calibri"/>
      </rPr>
      <t xml:space="preserve">31. 30/10/2025 Se solicita los oficios al juzgado                                                                                                                                                                                                                                                                                              30. 14/10/2025 sin novedad a la fecha                                                                                          29. 21/07/2025 en elaboracion de oficios                                                                                        28. 26-05-2025 proceso en letra. Solicitud nuevas medidas cautelares.                                                                  27. 26-05-2025 Proceso en letra.                                                                                                                     26. 28-04-2025 Proceso en letra.                                                                                                                 25. 25-03-2025 Proceso pendiente por registrar oficios de embargo.                                              24. 19-12-2024 Pendiente al despacho con notificaciones.                                                                                                                         23. 17-07-2024 Proyeccion 291 y 292 Verificacion notificaciones
22. 17-06-2024 Investigacion de Bienes
21. 04-05-2024 Proceso a la letra  
20. 26-04-2024 Proceso a la letra 
19. 20-03-2024  proceso a la letra   
18. 12-02-2024 Proceso a la letra    
17. 15-01-2024 Elaboro art 291 para la demandada                                                                                                                                                                                                                                                                                                          
16. 15-12-2023 Proceso a la letra                                                                                                                                                                                                                                                                                                                                            15. 27-11-2023 Proceso a la letra                                                                                                                                                                                                                                                                                                                                             14. 2-10-2023 Letra                                                                                                                                                                                                                                                                                                                                                                   13. 6-09-2023 Pendiente por radicar oficios en la oficina de registro zona sur                                                                                                                                                                                                                                                                         12. 31-08-2023 El juzgado nos envia los oficios para su respectivo tramite radicar en Registro Sur                                                                                                                                                                                                                                                                                                                             11. Proceder a notificar una vez el juzgado nos informe sobre el tramite de los oficios   y radicar sustitucion de poder                                                                                                                                                                                                                                                                                                                           10. Envio correo al juzgado solicitando oficios para su respectivo tramite                                                                                                                                                                                                                                                                                                                                                   </t>
    </r>
    <r>
      <rPr>
        <b/>
        <sz val="14"/>
        <color rgb="FFFF0000"/>
        <rFont val="Calibri"/>
      </rPr>
      <t xml:space="preserve">9. </t>
    </r>
    <r>
      <rPr>
        <sz val="14"/>
        <color theme="1"/>
        <rFont val="Calibri"/>
      </rPr>
      <t>Auto Niega Ampliación de la medida cautelar porque las medidas de embargo se encuentran limitadas por el auto que data del 23 de feb de 22</t>
    </r>
    <r>
      <rPr>
        <sz val="14"/>
        <color rgb="FFFF0000"/>
        <rFont val="Calibri"/>
      </rPr>
      <t xml:space="preserve">      </t>
    </r>
    <r>
      <rPr>
        <b/>
        <sz val="14"/>
        <color rgb="FFFF0000"/>
        <rFont val="Calibri"/>
      </rPr>
      <t xml:space="preserve">                                                                                                                                                                                                                                                                                                        8. </t>
    </r>
    <r>
      <rPr>
        <sz val="14"/>
        <color theme="1"/>
        <rFont val="Calibri"/>
      </rPr>
      <t>Suspendido por acuerdo de pago.</t>
    </r>
    <r>
      <rPr>
        <b/>
        <sz val="14"/>
        <color rgb="FFFF0000"/>
        <rFont val="Calibri"/>
      </rPr>
      <t xml:space="preserve">
7. </t>
    </r>
    <r>
      <rPr>
        <sz val="14"/>
        <color theme="1"/>
        <rFont val="Calibri"/>
      </rPr>
      <t>En fecha diciembre 16 de 2022, se radica el oficio en la oficina de registro de instrumentos públicos de la zona sur.</t>
    </r>
    <r>
      <rPr>
        <b/>
        <sz val="14"/>
        <color rgb="FFFF0000"/>
        <rFont val="Calibri"/>
      </rPr>
      <t xml:space="preserve">
6. </t>
    </r>
    <r>
      <rPr>
        <sz val="14"/>
        <color theme="1"/>
        <rFont val="Calibri"/>
      </rPr>
      <t>En fecha noviembre 10 de 2022, el juzgado nos envía el oficio para radicar en notariado y registro de la zona correspondiente.</t>
    </r>
    <r>
      <rPr>
        <b/>
        <sz val="14"/>
        <color rgb="FFFF0000"/>
        <rFont val="Calibri"/>
      </rPr>
      <t xml:space="preserve">
5. </t>
    </r>
    <r>
      <rPr>
        <sz val="14"/>
        <color theme="1"/>
        <rFont val="Calibri"/>
      </rPr>
      <t>En fecha septiembre 21 de 2022, se evidencia que el oficio ya esta elaborado pendiente por firma del señor juez.</t>
    </r>
    <r>
      <rPr>
        <b/>
        <sz val="14"/>
        <color rgb="FFFF0000"/>
        <rFont val="Calibri"/>
      </rPr>
      <t xml:space="preserve">
4.</t>
    </r>
    <r>
      <rPr>
        <sz val="14"/>
        <color theme="1"/>
        <rFont val="Calibri"/>
      </rPr>
      <t xml:space="preserve"> En fecha julio 21 de 2022, se envía correo solicitando la elaboración de oficios ya que no ha sido elaborado.
</t>
    </r>
    <r>
      <rPr>
        <b/>
        <sz val="14"/>
        <color rgb="FFFF0000"/>
        <rFont val="Calibri"/>
      </rPr>
      <t xml:space="preserve">3. </t>
    </r>
    <r>
      <rPr>
        <sz val="14"/>
        <color theme="1"/>
        <rFont val="Calibri"/>
      </rPr>
      <t xml:space="preserve">En fecha abril 20 de 2022, se solicitan los oficios
</t>
    </r>
    <r>
      <rPr>
        <b/>
        <sz val="14"/>
        <color rgb="FFFF0000"/>
        <rFont val="Calibri"/>
      </rPr>
      <t>2.</t>
    </r>
    <r>
      <rPr>
        <b/>
        <sz val="14"/>
        <color theme="1"/>
        <rFont val="Calibri"/>
      </rPr>
      <t xml:space="preserve"> </t>
    </r>
    <r>
      <rPr>
        <sz val="14"/>
        <color theme="1"/>
        <rFont val="Calibri"/>
      </rPr>
      <t xml:space="preserve">El día 23 de febrero de 2022, libra mandamiento de pago y medida cautelar donde el señor juez decreta el embargo del inmueble con numero de matrícula 50S-40432976.
</t>
    </r>
    <r>
      <rPr>
        <b/>
        <sz val="14"/>
        <color rgb="FFFF0000"/>
        <rFont val="Calibri"/>
      </rPr>
      <t xml:space="preserve">1. </t>
    </r>
    <r>
      <rPr>
        <sz val="14"/>
        <color theme="1"/>
        <rFont val="Calibri"/>
      </rPr>
      <t xml:space="preserve">Se presentó demanda el día 1 de febrero de 2022.
</t>
    </r>
  </si>
  <si>
    <t xml:space="preserve">MARTA COLMENAREZ Y JESUS OCAMPO </t>
  </si>
  <si>
    <t>11001400303320170095700</t>
  </si>
  <si>
    <t>JUZGADO 3 CIVIL 
MUNICIPAL DE
EJECUCION</t>
  </si>
  <si>
    <t xml:space="preserve">29. 30/09/2025 Se programa visita presencial a los juzgados ya que las actuaciones no se suben a la rama, ni responden correos                                                                                                                                             28. 20/08/2025 se envia liquidacion actualizada                                                                                                                                                                                                                                                                                                 27. 29/07/2025 Se realiza investigacion de nuevos bienes para modificar las medidas cautelares                                                                                                           26. 26-05-2025 proceso en letra. .                                                                                                                  25. 26-05-2025 Proceso en letra.                                                                                                                     24. 28-04-2025 Proceso en letra.                                                                                                                 23. 25-03-2025 Proceso con sentencia y liquidacion de credito aprobada.                                              22. 19-12-2024 el juzgado responde que no existen titulos por reclamar  a favor de la demandante. pendiente investigacion nuevos bienes para embargar.                                                                                                                                                                                                                       21. 17-08-2024 Envio Memorial solicitud inf titulos
20. 21-07-2024 Proyeccion memorial solicitud informacion titulos
19. 04-05-2024 Proceso a la letra  
18. 26-04-2024 proceso a la letra (aportar avaluo) 
17. 20-03-2024 Proceso a la letra 
16. 12-02-2024 Proceso a la letra   
15. 15-01-2024 Proceso a la letra (pendiente solicitar avaluo)                                                                                                                                                                                                                                                                                         
14. 15-12-2023 proceso a la letra                                                                                                                                                                                                                                                                                                                                             13. 27-11-2023 Proceso a la letra                                                                                                                                                                                                                                                                                                                                             12. 2-10-2023 Proceso a la letra                                                                                                                                                                                                                                                                                                                                              11. 6-09-2023 Solicitar el avaluo                                                                                                                                                                                                                                                                                                                                                        10. 22-07-2023  Proceso se encuentra en ejecucion                                                                                                                                                                                                                                                                                                                                                                                                               9. En fecha 10 de abril de 2023 reconoce personeria.                                                                                                                                                                                                                                                                                                                                                                                         8. En fecha febrero 10 de 2023, aun se encuentra al despacho.
7. En fecha diciembre 16 de 2022, estamos a la espera de que el juzgado nos dé personería jurídica dentro del proceso para así seguir adelante con la ejecución.
6. En fecha octubre 20 de 2022, se envía memorial junto a poder amplio y suficiente para poder retomar el proceso que se llevaba en el año 2017 y poder seguir adelante con la ejecución.
5. En fecha septiembre 21 de 2022, se envía poder al conjunto para radicar y poder retomar el proceso encontrado.
4. En fecha julio 12 de 2022, revisando los proceso de la rama encontramos un proceso activo que se lleva en el juzgado 3 de ejecución con numero de radicado 2017-0957, el cual se retomara para seguir adelante con la ejecución, anteriormente no habíamos evidenciado este proceso debido que hace poco lo digitalizaron.
3. En fecha junio 23 de 2022, el juzgado nos rechaza la demanda.
2. El día 20 de octubre de 2021, este proceso quedo en el juzgado 61 civil municipal.
1. El día 19 de octubre se presenta la demanda para reparto.
</t>
  </si>
  <si>
    <t>ZORAIDE CARDOZO Y 
JHON ALEXANDER GUIO</t>
  </si>
  <si>
    <t>11001418903120240011700</t>
  </si>
  <si>
    <t>JUZGADO 31 DE 
PEQUEÑAS CAUSAS - SAN CRISTOBAL</t>
  </si>
  <si>
    <t xml:space="preserve">28. 10/10/2025 Proceso en acuerdo de pago                                                                                                                                                                                                                                                                                                     27. 20-06-2025 Proceso con acuerdo de pago.                                                                                       26. 26-05-2025 Proceso con acuerdo de pago.                                                                                        25. 28-04-2025 Proceso con acuerdo de pago.                                                                                                                                                                                                  24. 19-12-2024. Se solicita link del expediente  para su consulta. pendiente  notificacion.,                                                                                                                                                                                                                                                                                23, 16-08-2024  AUTO LIBRA MANDAMIENTO DE PAGO Y DECRETA MEDIDA CAUTELAR                                                                                                                                                                                                                                                                                       22. 17-07-2024 Continua al Despacho
21. 17-06-2024 Al despacho
20. 7-05-2024 Envio correo al juzgado aportando subsanacion y anexo  poder  
19. 20-03-2024 El juzgado aun no envia los oficios   
18. 12-02-2024 A la espera de que el juzgado envie los oficios  
 17. 24-01-2024 El juzgado nos informa que los oficios se encuentran elaborados y estan para revision firma  
16. 15-12-2023 Secretaria-oficios   
15. 27-11-2023 Secretaria-oficios    
14. 2-10-2023 Secretaria-oficios   
13. 6-09-2023 Se verifica el link y se observa que los oficios aun no estan elaborados                                                                                                                                                                                                                                                                       
 12. 6-09-2023 El juzgado nos envia el link                                                                                                                                                                                                                                                                                                                                        11. 6-09-2023 Envio correo al juzgado solicitando el auto de medidas y los oficios para su respectivo tramite                                                                                                                                                                                                                 10. 22-08-2023 Solicitar al juzgado el auto de medidas cautelares, oficios y proceder a notificar                                                                                                                                                                                                                                                                                                                                9. La señora incumplio el acuerdo de pago desde enero a julio no ha cancelado las cuotas                                                                                                                                                                                                                                                                                                                    
 8. SUSPENDIDO POR ACUERDO DE PAGO.
7. En fecha diciembre 16 de 2022, nos comunicamos directamente con el juzgado para solicitar información de los oficios ya que no han sido entregados y evidenciamos que están elaborados pendientes por firma, comunican que serán enviados la próxima semana.
6. En fecha noviembre 16 de 2022, se envía nuevamente correo al juzgado solicitando información de por que no han enviado los oficios ya en varias ocasiones se han solicitado.
5. En fecha septiembre 21 de 2022, se envía correo al juzgado solicitando nuevamente los oficios para radicar.
6. En fecha julio 21 de 2022, evidenciamos que el proceso se encuentra en elaboración de oficios.
5. En fecha abril 19 de 2022, se solicita por correo electrónico la entrega de los oficios
4. El día 18 de febrero 2022,libra mandamiento de pago y medida cautelar se envia correo solicitando la medida cautelar.
3. Este proceso se lleva en el juzgado 31 de pequeñas causas, a la fecha esta al despacho para ser calificado por parte del señor juez.
2. El día 20 de octubre de 2021, este proceso quedo en el juzgado 18 de pequeñas causas.
1. El día 19 de octubre se presenta la demanda para reparto.
</t>
  </si>
  <si>
    <t>MELBA PATRICIA GOMEZ Y MARIO MOYA</t>
  </si>
  <si>
    <t>11001400308520210114400</t>
  </si>
  <si>
    <t>JUZGADO 13 DE 
PEQUEÑAS CAUSAS</t>
  </si>
  <si>
    <t xml:space="preserve">30. 30/10/2025 Pendiente solicitud de estado de cuenta a la fecha                                                                               29. 30/09/2025 Se programa visita presencial a los juzgados ya que las actuaciones no se suben a la rama, ni responden correos                                                                                                                                             28. 20/08/2025 Requiere envio de liquidacion actualizada                                                                                                                                                                                                                                                                                              27. 29/07/2025 Se realiza investigacion de nuevos bienes para modificar las medidas cautelares                                                                                                                                                                                                          26. 26-05-2025 proceso en letra. Solicitud nuevas medidas cautelares.                                                                  25. 26-05-2025 Proceso en letra.                                                                                                                     24. 28-04-2025 Proceso en letra.                                                                                                                 23. 25-03-2025 Proceso pendiente por registrar oficios de embargo.                                              22.  19-12-2024 se soliicta al juzgado se informe si existen titulos a favor.
21. 17-08-2024 Pendiente proyeccion notificacion personal articulo 291
20. 21-07-2024 Pendiente radicar sustitucion 
19.17-06-2024 Investigacion de bienes                                                                                                                                                                                                                                                                                                                                                                                                                                                                                                                                                                                                                                     18. 04-05-2024 Proceso a la letra  
17. 26-04-2024 Proceso a la letra  
16. 20-03-2024 proceso a la letra  
15. 12-02-2024 A la espera de respuesta de los oficios de bancos  
14. 15-01-2024 Se dejan oficios de Bancos para su respectivo tramite                                                                                                                                                                                                                                                                          
 13. 15-12-2024 proceso a la letra                                                                                                                                                                                                                                                                                                                                             12. 27-11-2023 Letra                                                                                                                                                                                                                                                                                                                                                                   11. 12-09-2023 El juzgado nos envia el oficio No. 001024 para bancos                                                                                                                                                                                                                                                                                      10. 12-09-2023 El juzgado nos envia los oficios 001023 para registro de instrumentos publicos                                                                                                                                                                                                                                           9. 6-09-2023 Nos acusan de recibido el correo                                                                                                                                                                                                                                                                                                                               8. 6-09-2023 Envio correo al juzgado solicitando el link y envio de los oficios                                                                                                                                                                                                                                                                           7. 22-08-2023 Enviar correo al juzgado solicitando envio de los oficios para su respectivo tramite                                                                                                                                                                                                                                                                                                                              6. En fecha febrero 10 de 2023, se envía correo al juzgado solicitando la entrega de los oficios ya que fueron elaborados en diciembre.
5. En fecha diciembre 16 de 2022, el juzgado nos informa que los oficios ya están elaborados pendiente por firma del señor juez.
4. En fecha septiembre 21 de 2022, se evidencia que el proceso esta en elaboración de oficios.
3. En fecha junio 24 de 2022, nos comuunicams al juzgado solicitando la informacion de la entrega de los oficios, pero nos informan que estan en elaborracion.
2. En fecha marzo 24 de 2022, libra mandamiento de pago y medida cautelar donde el señor juez decreta el embargo y posterior secuestro del inmueble identificado con numero de matrícula 50S-40432684 y el embargo y retención de dineros que se encuentren depositadas en cuentas corrientes de ahorros y cdt.
1. Se presentó demanda el día 1 de febrero de 2022.
</t>
  </si>
  <si>
    <t xml:space="preserve">WILSON DAVID SANDOVAL PEREZ </t>
  </si>
  <si>
    <t>11001418902920250049000</t>
  </si>
  <si>
    <t xml:space="preserve">26. 14/10/2025 en proceso de notificacion 291                                                 25. 23/09/2025 decreta medida cautelar                                                                                           24. 20-06-2025 proceso al despacho. Solicitud nuevas medidas cautelares.                                                                  23. 26-05-2025 Proceso al despacho.                                                                                                                     22. 28-04-2025 Proceso en letra.                                                                                                                 21. 25-03-2025 Proceso pendiente por registrar oficios de embargo.                                              20. 19-12-2024  Se solicita al juzgado link del expedienre para su consulta.                                                                                                                                19, 12-11-2024 ACEPTA SUSTITUCION PODER                                                                                                                                                                                                                                                      18.21-07-2024 Al despacho con memorial sustitucion
17. 17-06-2024 Investigacion Bienes
16. 04-05-2024 Letra   
15. 26-04-2024 letra    
14. 20-03-2024 Letra  
13. 20-02-2024 Letra  
12. 15-01-2024 Elaboro notificacion del art 291                                                                                                                                                                                                                                                                                                                     
11. 15-12-2023 proceso a la letra                                                                                                                                                                                                                                                                                                                                             
10. 27-11-2023 Proceso a la letra                                                                                                                                                                                                                                                                                                                                              9. 2-10-2023 proceso a la letra                                                                                                                                                                                                                                                                                                                                                 8. 6-09-2023 Se imprime oficio para su respectivo tramite ante la oficin de registro zona sur                                                                                                                                                                                                                                                7. 6-09-2023 El juzgado nos envia el oficio No. 208-2023 para registro                                                                                                                                                                                                                                                                                      6. 6-09-2023 Envio correo al juzgado solicitando el auto de medidas y los oficios para su respectivo tramite                                                                                                                                                                                                                    5. 22-07-2023 Letra                                                                                                                                                                                                                                                                                                                                                                              4. 4-07-2023 Oficio elaborado No. 208-2023 para registro                                                                                                                                                                                                                                                                                                           3. 21-06-23 Libra mandamiento de pago y decreta medida                                                                                                                                                                                                                                                                                                                                                                            
2. Llega acta de reparto                                                                                                                                                                                                                                                                                                                                                                                                                                         1. Se presenta demanda a reparto </t>
  </si>
  <si>
    <t xml:space="preserve">NUBIA MAYERLY GALLEGO DIAZ Y JOSE DANIEL VEGA COCONUBO </t>
  </si>
  <si>
    <t>2023-0219</t>
  </si>
  <si>
    <t xml:space="preserve">20. 20-06-2025 Se solicita terminacion por pago total.                                                                                                                                      19. 26-05-2025 Proceso suspendido segun acuerdo con la administración.                                                                                                                                                                           18. 28-04-2025 Proceso suspendido segun acuerdo con la administración.                                                                                                                 17. 25-03-2025 Proceso suspendido segun acuerdo con la administración.                                                                                                 16. 19-12-2024  Proceso suspendido segun acuerdo con la administración.                                                                                                                                                                                                                                                                     15.21-07-2024 Pendiente Impulso procesal
14.17-06-2024 Despacho
13. 4-05-2024 Continua al despacho  
12. 22-04-2024 Continua al despacho 
11. 19-04-2024 Al despacho     
10. 20-03-2024 Letra  
9. 20-02-2024 Letra  
8. 15-01-2024 Elaboro notificaciones del art 291 para los demandados                                                                                                                                                                                                                                                                           
 7. 2-10-2023 Se imprime oficio No 209-2023 para registro zona sur                                                                                                                                                                                                                                                                                                               6. 6-09-2023 El juzgado nos envia el oficio de de embargo                                                                                                                                                                                                                                                                                                          5. 6-09-2023  Envio correo al juzgado solicitando el auto de medida cautelar y los oficios para su respectivo tramite                                                                                                                                                                                                                                                                                                                                                                                         4. 22-07-2023 Letra                                                                                                                                                                                                                                                                                                                                                                              3. 21-06-23 Libra mandamiento de pago y decreta medida cautelar                                                                                                                                                                                                                                                                                                                                                             2. Llega acta de reparto                                                                                                                                                                                                                                                                                                                                                                                                                                         1. Se presenta demanda a reparto </t>
  </si>
  <si>
    <t xml:space="preserve">BLANCA BOHORQUEZ DE LEON </t>
  </si>
  <si>
    <t>11001418903120240034000</t>
  </si>
  <si>
    <t xml:space="preserve">11. 14/10/2025 pendiente radicacion de oficios de embargo                                                       10. 20-06-2025 proceso en letra. Solicitud envio oficios de embargo                                                                  9. 26-05-2025 Proceso en letra.                                                                                                                     8. 28-04-2025 Proceso en letra.                                                                                                                 7. 25-03-2025 Proceso con mandamiento y medidas decretadas                                                          6. 19-12-2024 Expediente sigue al despacho. Pendiente pasar solicitud impulso procesal.                                                                                                                                                                                                                                                                               
5. 25-06-2024 AL DESPACHO.                                                                                                                                                                                                4. 12-06-2024 Auto inadmite demanda estado del 13-06-2024 Vence 20-06-2024  
3. 04-05-2024 Continua al despacho   
2. 30-04-2024 Al despacho  
1. 8-04-2024 Se presenta demanda a reparto   
</t>
  </si>
  <si>
    <t xml:space="preserve">INGRID YOLIMA CHAPARRO CHITIVA </t>
  </si>
  <si>
    <t>11001418903120240034200</t>
  </si>
  <si>
    <t xml:space="preserve">12. 30/10/2025 entra al despacho con solicitud                                                                                                                                                                                                                                                                                                                                 11. 28/08/2025 Solicitud nuevas medidas cautelares                                                                                                                                                                                                                                                                                           10. 19/07/2025 Se realiza investigacion correspondiente                                                                                                                                                                                                                                                                                9. 20-06-2025 proceso en letra. Solicitud nuevas medidas cautelares.                                                                  8. 26-05-2025 Proceso en letra.                                                                                                                     7. 28-04-2025 Proceso en letra.                                                                                                                 6. 25-03-2025 Proceso pendiente por registrar oficios de embargo.                                                  5. 19-12-2024 Expediente sigue al despacho. Pendiente pasar solicitud impulso procesal.                                                                                                                                                                                                                                                                                 4. 21-07-2024 Despacho 
3. 17-06-2024 Al desapcho                                                                                                                                                                                                                                                                                                                                                                                                                      
2. 9-05-2024 Al despacho para calificar    
1. 8-04-2024 Se presenta demanda a reparto   </t>
  </si>
  <si>
    <t>LOCAL 1</t>
  </si>
  <si>
    <t xml:space="preserve">YANETH QUEVEDO ARDILA </t>
  </si>
  <si>
    <t>2023-0918</t>
  </si>
  <si>
    <t xml:space="preserve">17. 19-12-2024 proceso terminado por pago total.                                                                                       16.17-07-2024 Al despacho
15.29-09-2024 Se envia nuevamnete memorial de terminacion
14. 04-05-2024 Continua al despacho  
13. 30-04-2024 Al despacho   
12. 26-04-2024 Envio correo al juzgado aportando memorial de terminacion 
11. 21-03-2024 Auto admite demanda estado del 22-03-2024  
10. 14-02-2024 Al despacho con subsanacion  
9. 8-02-2024 Envio correo al juzgado aportando memorial de subsanacion                                                                                                                                                                                                                                                                                                                                                                                                                                                                                                 
8. 6-02-2024 Sale el 31-01-2024 Auto inadmite demanda estado del 1-02-2024                                                                                                                                                                                                                                                                                                                                                                                                                                                                                          7. 15-01-2024 Continua al despacho                                                                                                                                                                                                                                                                                                                                                                                                                                                                                                                                                                       6. 19-12-2023 Continua al despacho                                                                                                                                                                                                                                                                                                                                        5. 14-12-2023 Al despacho para calificar demanda                                                                                                                                                                                                                                                                                                              4. 23-11-2023 No ha ingresadoal despacho                                                                                                                                                                                                                                                                                                                                                                                                     3. 27-10-2023 Llega acta de reparto                                                                                                                                                                                                                                                                                                                                                                                                                  2. 20-10-2023 se presenta demanda ejecutiva a la espera del repato.                                                                                                                                                                                                                                                                                                                                                    1. 6-09-2023 Se inicia la elaboracion de la certificacion de deuda para presentar demanda </t>
  </si>
  <si>
    <t>LOCAL 2</t>
  </si>
  <si>
    <t xml:space="preserve">FLOR MARINA BERNAL SALAZAR </t>
  </si>
  <si>
    <t>11001418903120240008200</t>
  </si>
  <si>
    <t>21. 30/10/2025 No aceptan curador, se debe nombrar otro                                                                                                                                                                                                                                                                             20. 19/09/2025 al despacho                                                                                                               19. 25/07/2025 revelan nombre del nuevo curador                                                                              18. 20-06-2025 proceso en letra. pendiente nombramiento nuevo curador.                                                                  17. 26-05-2025 Proceso informa fallecimiento curador.                                                                                                                           16. 28-04-2025 Proceso en letra.                                                                                                                    15. 25-03-2025 Proceso proceso nombra curador                                              .                                              14. 19-12-2024 al despacho desde el 18 de noviembre de 2024  Con solicitud emplazamiento.                                                                                                                                                                                                                                                                          13. 15-07-2024 Se envia memorial con notificacion 291 negativa solicitud emplazamiento 
12. 12-06-2024 Auto admite demanda estado del 13-06-2024  
11. 04-05-2024 Continua al despacho  
10. 30-04-2024 Al despacho  
9. 9-04-2024 Envio correo al juzgado aportando memorial de subsanacion y anexos   
8. 8-04-2024 El juzgado nos envia el auto inadmisorio   
7. 8-04-2024 Envio correo al juzgado solicitando auto del 4-04-2024  
6. 4-04-2024 Auto inadmite demanda estado del 5-04-2024   
5. 20-03-2024 Continua al despacho   
4. 14-02-2024 Al despacho   
3. 30-01-2024 Llega acta de reparto                                                                                                                                                                                                                                                                                                                                                                                                                                                                                                                                                                     2. 17-01-2024 Se presenta demanda areparto                                                                                                                                                                                                                                                                                                                                                                                                                                                                                                                                                       1. 6-09-2023 Se inicia la elaboracion de la certificacion de deuda para presentar demanda</t>
  </si>
  <si>
    <t xml:space="preserve">JORGE ALBERTO GARCIA VARGAS </t>
  </si>
  <si>
    <t>11001418903120240053000</t>
  </si>
  <si>
    <t xml:space="preserve">21. 30/10/2025 Pendiente solicitud de estado de cuenta a la fecha                                                                                                                                                                                                                                                                                                20. 20/08/2025 Continua al despacho                                                                                                                                                                                                                                                                                                                                  19. 16/07/2025 al despacho para continuar con el tramite                                                                  18.  se envia contrato de arrendamiento                                                                                                                    17. 20-06-2025 juzgado solicita se envie contrato original de arrendamiento.                                                                                                            16. 26-05-2025 al despacho.                                                                                                                 15. 30-04-2025 sigue al despacho desde el 05 de marzo.                                                                                                                                                                                          14. 05-03-2025 al despacho. pendiente sentencia.                                                                                                                       13. 28-02-2025 al despacho con las excepciones                                                                                                            12.19-12-2024 Contestaron la demanda, se realizo traslado de excepciones de nuestra parte y se toma en conocimiento memorial allegado por la contraparte.
11. 31-08-2024 Se radica Not 291 Personal 
10. 01-08-2024 Auto admite demanda 
9.11.07.2024 al despacho 13 de junio
8. 2-05-2024 Al despacho con subsanacion  
7. 8-04-2024 Envio correo al juzgado aportando subsanacion  
6. 4-04-2024 Auto inadmite demanda  
5. 20-03-2024 Continua al despacho  
4. 22-02-2024 Continua al despacho   
3. 24-01-2024 Continua al despacho   
2. 19-12-2023 Al despacho   
1. 27-11-2023 Se presenta demanda a reparto </t>
  </si>
  <si>
    <t>NIT. 83009640 - DEMANDAS BOCHICA  Vl</t>
  </si>
  <si>
    <t>6-402</t>
  </si>
  <si>
    <t xml:space="preserve">FERNANDO SANABRIA ACOSTA </t>
  </si>
  <si>
    <t>11001418903620230025100</t>
  </si>
  <si>
    <t>Juzgado 36 Pequeñas Causas y Competencias Multiples juzgado 13 CM de ejecucion de sentencias</t>
  </si>
  <si>
    <t>PROCESO SIN ACTUALIZACION A LA FECHA, a la espera de respuesta del juzgado                                                                                                                                                                                                                                        11/09/2025 Ingresa al despacho el memorial de respuesta al Auto que solicito la representacion legal de la Señora Claudia Marcela Osorio                                                                02/09/2025 En revision del certificado de Libertad y tradicion nos damos cuenta que el inmueble se encuentra embargado, en manos del juzgado y con proceso activo, por lo tanto estamos a la espera de la sentencia                                                                                                                                                                                                                                                                                                                                                                       29/08/2025 se envia Representacion legal actualizada al juzgado                                                                                                                                                                                                                                                                                            4/08/2025 Se requiere acreditar la calidad de la señora Claudia Marcela Osorio 10/07/2025 continua al despacho                               27/06/2025 continua en el JUZGADO 013 CIVIL MUNICIPAL DE EJECUCIÓN DE SENTENCIAS DE BOGOTÁ                                             25-02-2025 al despacho                                                                                                           29-01-2025 Expediente en Juzgado 13 de ejecucion de sentencias desde 22 de octubre de 2024- pendiente avoca conocimiento. Pendiente elaboracion Liquidacion  de credito actualizada para presentarlo al juzgado de ejecucion.                                                                                                                                                                31-10-2024 Se envia correo solicitud de link 
16-10-2024 Se remite a ejecucion se envio memorial con poder el 19/09/2024
12-09-2024 Reunion se aprueba sustitucion  proyeccion de poder para firma 
03-09-2024 Auto Aprueba liquidacion</t>
  </si>
  <si>
    <t>14-101</t>
  </si>
  <si>
    <t>LUZ MARINA MORENO Y MELQUICEDEC SEPULVEDA</t>
  </si>
  <si>
    <t>11001418904820250138000</t>
  </si>
  <si>
    <t>Juzgado 47 Pequeñas Causas y Competencias Multiples</t>
  </si>
  <si>
    <t>06/10/2025 Juzgado libra nuevo mandamiento de pago con actualizacion a la fecha                                                                                                                                                               02/09/2025 En revision de los certificados de libertad y tradicion encontramos que el bien se encuentra embargado por Bancolombia S.A y el proceso se encuentra activo                                                                       10/07/2025 pendiente notificacion 292                                                                  24/06/2025 al despacho                                                                                         27/03/2025 notificacion 291                                                                        27-01-2025 Dando cumplimiento a lo ordenado por el juzgado se gestiona notificacion 291  del demandado. 25-11-2024   previo a reconocer personeria se requiere a la parte demandante.14-11-2024 Se recibe poder firmado y se radica memorial al juzgado 
12-09-2024 Se realiza reunion a espera de respuesta de ubicacion de expedientes estado proyeccion poder de sustitucion
No evidencio procesos con la copropiedad</t>
  </si>
  <si>
    <t>20-101</t>
  </si>
  <si>
    <t>LUZ HELENA BARCO HERRERA RICHARD ALFONSO FRANCO MEDINA</t>
  </si>
  <si>
    <t>11001418904920250164300</t>
  </si>
  <si>
    <t>juzgado 75 civil municipal</t>
  </si>
  <si>
    <t>PROCESO SIN NOVEDAD A LA FECHA,  a la espera de respuesta del juzgado                                                                                                                                                                                  02/09/2025 En revision del certificado de libertad y tradicion el inmueble cuenta con un embargo presentado por LEOPOLDO SEGURA CARDENAS, pero el mismo fue levantado en 2023 por pago total, por lo tanto y como fue presentado en la demanda podemos solicitar el embargo y secuestro del bien.                                                                                                                                                                                                       10/07/2025 al despacho                                                                                                                                  24/06/2025 continua al despacho                                                                                                                    23/03/2025 al despacho                                                                                                                                 27-01-2025 numero de radicado  11001400307520220132500 juzgado 75 civil municipal    LUZ HELENA BARCO HERRERA y  RICHARD ALONSO FRANCO MEDINA                                             12-09-2024 Se realiza reunion a espera de respuesta d eubicacion de expedientes estado proyeccion poder de sustitucion
No evidencio procesos con la copropiedad</t>
  </si>
  <si>
    <t>24-302</t>
  </si>
  <si>
    <t>JOSE FERNANDO BEDOYA GOMEZ</t>
  </si>
  <si>
    <t xml:space="preserve">Juzgado 10 civil municipal de ejecucion </t>
  </si>
  <si>
    <t xml:space="preserve">28. 31/01/2025 memorial terminado por pago total                                                                      27-01-2024 al despacho 04 de octubre con memorial terminacion                                                                                       31-10-2024 Se envia memorial por terminacion por pago total pendiente respuesta administracion 
16-10-2024 Ingreso al despacho con poder 
12-09-2024 Reunion se aprueba sustitucion  proyeccion de poder para firma 
31-05-2023 Solicitud de titulos </t>
  </si>
  <si>
    <t>24-402</t>
  </si>
  <si>
    <t>MONICA OVIDEO DIAZ</t>
  </si>
  <si>
    <t>11001400307820220018400</t>
  </si>
  <si>
    <t>JUZGADO 017 CIVIL MUNICIPAL DE EJECUCIÓN DE SENTENCIAS DE BOGOTÁ</t>
  </si>
  <si>
    <t>PROCESO SIN NOVEDAD A LA FECHA,  a la espera de respuesta del juzgado                                                                                                                                                                                                                                               10/09/2025 Entra al despacho la solicitud de impulso procesal                                                                                                                                                                                                                                                                      02/09/2025 En revision de los certificados de libertad y tradicion encontramos que el bien se encuentra embargado por una casa de cobranza y el proceso se encuentra activo, a la espera de la sentencia                                                                     28/08/2025 Se envia memorial de impulso procesal dado que luego del reparto a los juzgados de ejecuccion no ha tenido actividad                                                                                                                                               10/07/2025 al despacho                                            25/06/2025 ingresa al despacho para lo tramite pertinente                18/05/2025 Recepción memorial de poder                                          27-01-2025 Pendiente entra al despacho  con poder  radicado.                                                                                       16-12-2024 Expediente en el juzgado  17 de ejecucion de sentencias. proceso en letra. pendiente reconoce personeria poder radicado.14-11-2024 Se recibe poder firmados y se radica memorial al juzgado 
12-09-2024 Se realiza reunion a espera de respuesta de ubicacion de expedientes estado proyeccion poder de sustitucion
No evidencio procesos con la copropiedad</t>
  </si>
  <si>
    <t>18-302</t>
  </si>
  <si>
    <t>CAMPOS CAMPOS MIGUEL ANGEL/  NOHORA TAUTIVA</t>
  </si>
  <si>
    <t>11001418903620250192500</t>
  </si>
  <si>
    <t>JUZGADO 86 CIVL MUNICIPAL</t>
  </si>
  <si>
    <t xml:space="preserve">04/11/2025 Demanda continua en reparto                                                                                                                                                                                                                                                                                                                 09/10/2025 SE RECHAZA LA DEMANDA POR COMPETENCIA, debe ser enviada al juzgado competente                                                                                                        18/09/2025 RADICACION DE DEMANDA </t>
  </si>
  <si>
    <t>800206093 - CARIMAGUA 127</t>
  </si>
  <si>
    <t>5-309</t>
  </si>
  <si>
    <t>HAROLD JIMENEZ PINEDA - MARIA DEL PILAR ARIAS OCAMPO</t>
  </si>
  <si>
    <t>2023-363</t>
  </si>
  <si>
    <t xml:space="preserve">JUZGADO 46 DE PEQUEÑAS CAUSAS Y COMPETENCIA MULTIPLE </t>
  </si>
  <si>
    <t>17. 21-07-2025 Solicitud al juzgado de Ejecución de Seentencias impulso procesal.                                                                                                                                                          16. 20-06-2025 Pendiente 15. 26-05-2025 Proceso en ejecucion correspondio al juzgado 10 de Ejecucion de Sentencias.                                                                                                                               14. 21-02-2025 roceso enviado a  ejecucion el 20 de enero. pendiente entra al despacho.                                                                                                                                                                                                                                      13. 31-01-2025 proceso fue repartido al juzgado 10 Civil Municipal de ejecucion de sentencias. Pendiente entra avocando conocimiento. Pendiente pasar liquidacion de credito.                                                                                                                                                                                                                                                                                        12. 02-12-2024 Se hace revision y el expediente aparece remitido a juzgados de ejecucion de sentencias el dia 18 de noviembre de 2024. pendiente reparto. SE REALIZO LA REVISION EN LA CUAL SE EVIDENCIA EN EL PROCESO QUE SE ORDENO SENTENCIA DE FECHA 09-08-2024</t>
  </si>
  <si>
    <t>4-107</t>
  </si>
  <si>
    <t>FRANCISCO HERNANDEZ HERNANDEZ -ONEIDA VELA RODRIGUEZ</t>
  </si>
  <si>
    <t>2023-00352</t>
  </si>
  <si>
    <t>9. 21-07-2025 Tiene fijado fecha audiencia para 23 de julio  10: 00 am. no hay sustitucion de poder del dr javier garcia)                                                                                            8. 20-06-2025 Tiene fijado fecha audiencia para 23 de julio  10: 00 am. no hay sustitucion de poder del dr javier garcia)                                                                                       7.26-05-2025 Tiene fijado fecha audiencia para 23 de julio  10: 00 am. no hay sustitucion de poder del dr javier garcia)                                                                                           6. 28-04-2025 Tiene fijado fecha audiencia para 23 de julio  10: 00 am. no hay sustitucion de poder del dr javier garcia)                                                                                           5. 28-02-2025 auto  para lo cual se señala la hora de las 10:00 am del 23 de julio de 2025, para llevar a cabo la audiencia                                                                                      4. 21-02-2025. Proceso pendiente por pasar sustitucion.                                                                                                                                                                                                           3. 06-12-2024  auto ordena correr traslado excepciones.  parte demandada sin apoderado.                                                                                                                                           2. 02-12-2024  Se hace revision del expediente en la rama Judicial y se evidencia que el proceso se encuentra al despacho con contestacion de la demanda desde el 25 de octubre de 2024                                                                                                                                                                                                                                                                                        1. SE REALIZO LA REVISION Y EL PROCESO SE ENCUENTRA AL DESPACHO DESDE EL 11-07-2024CON LA SOLICITUD RENUNCIA DE PODER</t>
  </si>
  <si>
    <t>13-425</t>
  </si>
  <si>
    <t xml:space="preserve">HENRY FAJARDO ALBA- NINFA VASQUEZ BONILLA </t>
  </si>
  <si>
    <t>2023-00574</t>
  </si>
  <si>
    <t>JUZGADO 25 DE PEQUEÑAS CAUSAS Y COMPETENCIA MULTIPLE.</t>
  </si>
  <si>
    <t xml:space="preserve">3. 31-01-2025.    PROCESO UBICADO EN EL JUZGADO 25  PEQUEÑAS CAUSAS Y COMPETENCIA MULTIPLE DE KENNEDY  SE ENCUENTRA INADMITIDO Y RECHAZADO. DESDE EL 25 SEPTIEMBRE DE  2023.                         2. 02-12-2024 Se hace busqueda del expoediente y aparece en el 74 cm quien la rechaza por competencia y lo remite a los juzgados de Kennedy el 17 de mayo de 2023. Se soliciuta a los juzgadose informe del expediente remitido.                                                                     1. NO SE ENCONTRARON PROCESOS EN LA RAMA SE SOLICITA IDENTIFICACION DE LOS DEMANDADOS PARA AMPLAICION DE CONSULTA </t>
  </si>
  <si>
    <t>12-523</t>
  </si>
  <si>
    <t>MONICA PATRICIA ALVAREZ CASTILLO-MAURICIO ROJAS HERRERA</t>
  </si>
  <si>
    <t xml:space="preserve">NO SE ENCONTRARON PROCESOS EN LA RAMA SE SOLICITA IDENTIFICACION DE LOS DEMANDADOS PARA AMPLAICION DE CONSULTA </t>
  </si>
  <si>
    <t>12-423</t>
  </si>
  <si>
    <t>FABIAN ALONSO GAMBOA HURTADO</t>
  </si>
  <si>
    <t>2023-00362</t>
  </si>
  <si>
    <t xml:space="preserve">JUZGADO 75 DE PEQUEÑAS CAUSAS Y COMPETENCIA MULTIPLE </t>
  </si>
  <si>
    <t>20-06-2025 PROCESO PENDIENTE POR SUSTITUIR                                                                                                                                                                                                                   21-02-2025 ULTIMA ACTUACION: 05-12-2024 ACEPTA RENUNCIA PODER DRA LIDIA YANIRA CABALLERO. PENDIENTE PASAR SUSTITUCION.                                                                                                                                                                                                                                                                                      SE REALIZO LA REVISION Y EL PROCESO SE ENCUENTRACON LA SOLICITUD RENUNCIA DE PODERDE FECHA 11-07-2024</t>
  </si>
  <si>
    <t>12-323</t>
  </si>
  <si>
    <t>MARTHA PATRICIA GALEANO FRANCO - MIGUEL ANGEL GALEANO FRANCO</t>
  </si>
  <si>
    <t xml:space="preserve">NO SE ENCONTRARON PROCESOS EN EL JUZGADO NI EN EN LA RAMA SE SOLICITA IDENTIFICACION DE LOS DEMANDADOS PARA AMPLAICION DE CONSULTA </t>
  </si>
  <si>
    <t>11-522</t>
  </si>
  <si>
    <t>RAUL CARRION CARRION- MOSUCHA LINARES SOR ANAIX</t>
  </si>
  <si>
    <t>11001400308520230035200-</t>
  </si>
  <si>
    <t>JUZGADO SESENTA Y SIETE DE PEQUEÑAS CAUSAS Y COMPETENCIA MULTIPLE ENVIADO A JUZGADOS DE KENNEDY POR COMPETENCIA</t>
  </si>
  <si>
    <t>31-01-2025 SE ENCUENTRA PROCESO EN EL JUZGADO 67 DE PEQUEÑAS CAUSAS.  SE ENVIA A REPARTO POR COMPETENCIA EL  04-10-2023. PENDIENTE AVERIGUAR EN EL JUZGADO A DONDE LO ENVIARON.</t>
  </si>
  <si>
    <t>900498762 - VALLES DE CAJICA</t>
  </si>
  <si>
    <t xml:space="preserve">
ILSE LUBIDIA MORA CUERVO
</t>
  </si>
  <si>
    <t>2022-1202</t>
  </si>
  <si>
    <t>1 PROMISCUO DE CAJICA</t>
  </si>
  <si>
    <r>
      <rPr>
        <b/>
        <sz val="14"/>
        <color rgb="FFFF0000"/>
        <rFont val="Calibri"/>
      </rPr>
      <t xml:space="preserve">
                                                                                                                                                                                                                                                                                         7</t>
    </r>
    <r>
      <rPr>
        <sz val="14"/>
        <color theme="1"/>
        <rFont val="Calibri"/>
      </rPr>
      <t xml:space="preserve">. </t>
    </r>
    <r>
      <rPr>
        <b/>
        <sz val="14"/>
        <color rgb="FFFF0000"/>
        <rFont val="Calibri"/>
      </rPr>
      <t xml:space="preserve">terminacion por acuerdode pago cancelaicon total                                                                                                                                                                                                                                                                                      6. </t>
    </r>
    <r>
      <rPr>
        <sz val="14"/>
        <color theme="1"/>
        <rFont val="Calibri"/>
      </rPr>
      <t xml:space="preserve">en fecha 23 de junio de 2023 me dirigi al juzgado donde me brindaron informacion de que los procesos estan al despacho aun. </t>
    </r>
    <r>
      <rPr>
        <b/>
        <sz val="14"/>
        <color theme="1"/>
        <rFont val="Calibri"/>
      </rPr>
      <t xml:space="preserve"> </t>
    </r>
    <r>
      <rPr>
        <b/>
        <sz val="14"/>
        <color rgb="FFFF0000"/>
        <rFont val="Calibri"/>
      </rPr>
      <t xml:space="preserve">                                                                                                                                                                                                                           5. </t>
    </r>
    <r>
      <rPr>
        <sz val="14"/>
        <color theme="1"/>
        <rFont val="Calibri"/>
      </rPr>
      <t xml:space="preserve">en fecha 30 de mayo de 2023 el proceso aun se encuentra al despacho.  </t>
    </r>
    <r>
      <rPr>
        <b/>
        <sz val="14"/>
        <color rgb="FFFF0000"/>
        <rFont val="Calibri"/>
      </rPr>
      <t xml:space="preserve">                                                                                                                                                                                                                                                                                                                           4. </t>
    </r>
    <r>
      <rPr>
        <sz val="14"/>
        <color theme="1"/>
        <rFont val="Calibri"/>
      </rPr>
      <t>En fecha marzo 21 de 2023, a un se encuentra al despacho.</t>
    </r>
    <r>
      <rPr>
        <b/>
        <sz val="14"/>
        <color rgb="FFFF0000"/>
        <rFont val="Calibri"/>
      </rPr>
      <t xml:space="preserve">
3. </t>
    </r>
    <r>
      <rPr>
        <sz val="14"/>
        <color theme="1"/>
        <rFont val="Calibri"/>
      </rPr>
      <t>En fecha febrero 10 de 2023, se encuentra al despacho para ser calificada por el señor juez.</t>
    </r>
    <r>
      <rPr>
        <b/>
        <sz val="14"/>
        <color rgb="FFFF0000"/>
        <rFont val="Calibri"/>
      </rPr>
      <t xml:space="preserve">
2. </t>
    </r>
    <r>
      <rPr>
        <sz val="14"/>
        <color theme="1"/>
        <rFont val="Calibri"/>
      </rPr>
      <t>En fecha enero 16 de 2023, nos informan que el proceso quedo en el juzgado 1 promiscuo de Cajicá bajo numero de radicado 2022-1202</t>
    </r>
    <r>
      <rPr>
        <b/>
        <sz val="14"/>
        <color rgb="FFFF0000"/>
        <rFont val="Calibri"/>
      </rPr>
      <t xml:space="preserve">
1.</t>
    </r>
    <r>
      <rPr>
        <sz val="14"/>
        <color theme="1"/>
        <rFont val="Calibri"/>
      </rPr>
      <t xml:space="preserve"> El día 16 de diciembre de 2022, se presenta la demanda para reparto.</t>
    </r>
  </si>
  <si>
    <t>12-101</t>
  </si>
  <si>
    <t xml:space="preserve">
ALEJANDRA MILENA SALAZAR ARIZA
JOSE BENJAMIN GOMEZ ESPITIA
</t>
  </si>
  <si>
    <t>2022-1192</t>
  </si>
  <si>
    <t>2 PROMISCUO DE CAJICA</t>
  </si>
  <si>
    <r>
      <rPr>
        <b/>
        <sz val="14"/>
        <color rgb="FFFF0000"/>
        <rFont val="Calibri"/>
      </rPr>
      <t xml:space="preserve">                                                                                                                                                                                                                                                                          
7.  terminacion por pago total 01/04/2023   </t>
    </r>
    <r>
      <rPr>
        <sz val="14"/>
        <color theme="1"/>
        <rFont val="Calibri"/>
      </rPr>
      <t xml:space="preserve">                                                                                                                                                                                                                                                                                
6. 15-06-2023 me dirigi al juzgado donde me brindaron informacion de que los procesos estan al despacho aun. </t>
    </r>
    <r>
      <rPr>
        <b/>
        <sz val="14"/>
        <color rgb="FFFF0000"/>
        <rFont val="Calibri"/>
      </rPr>
      <t xml:space="preserve">                                                                                                                                                                             
 5. </t>
    </r>
    <r>
      <rPr>
        <sz val="14"/>
        <color theme="1"/>
        <rFont val="Calibri"/>
      </rPr>
      <t xml:space="preserve">en fecha 30 de mayo de 2023 proceso aun se encuentra al despacho.    </t>
    </r>
    <r>
      <rPr>
        <b/>
        <sz val="14"/>
        <color rgb="FFFF0000"/>
        <rFont val="Calibri"/>
      </rPr>
      <t xml:space="preserve">                                                                                                                                                                                                                                                 
4.</t>
    </r>
    <r>
      <rPr>
        <sz val="14"/>
        <color theme="1"/>
        <rFont val="Calibri"/>
      </rPr>
      <t xml:space="preserve"> En fecha marzo 21 de 2023, a un se encuentra al despacho.</t>
    </r>
    <r>
      <rPr>
        <b/>
        <sz val="14"/>
        <color rgb="FFFF0000"/>
        <rFont val="Calibri"/>
      </rPr>
      <t xml:space="preserve">
3. </t>
    </r>
    <r>
      <rPr>
        <sz val="14"/>
        <color theme="1"/>
        <rFont val="Calibri"/>
      </rPr>
      <t>En fecha febrero 10 de 2023, se encuentra al despacho para ser calificada por el señor juez.</t>
    </r>
    <r>
      <rPr>
        <b/>
        <sz val="14"/>
        <color rgb="FFFF0000"/>
        <rFont val="Calibri"/>
      </rPr>
      <t xml:space="preserve">
2. </t>
    </r>
    <r>
      <rPr>
        <sz val="14"/>
        <color theme="1"/>
        <rFont val="Calibri"/>
      </rPr>
      <t>En fecha enero 16 de 2023, nos informan que el proceso quedo en el juzgado 2 promiscuo de Cajicá bajo numero de radicado 2022-1192</t>
    </r>
    <r>
      <rPr>
        <b/>
        <sz val="14"/>
        <color rgb="FFFF0000"/>
        <rFont val="Calibri"/>
      </rPr>
      <t xml:space="preserve">
1.</t>
    </r>
    <r>
      <rPr>
        <sz val="14"/>
        <color theme="1"/>
        <rFont val="Calibri"/>
      </rPr>
      <t xml:space="preserve"> El día 16 de diciembre de 2022, se presenta la demanda para reparto.</t>
    </r>
  </si>
  <si>
    <t>900266721 - BOSQUES DE LAS AMERICAS-P.H</t>
  </si>
  <si>
    <t>LEONARDO MAURICIO CASTRO MANRRIQUE</t>
  </si>
  <si>
    <t>2022-820</t>
  </si>
  <si>
    <t xml:space="preserve">25. 20/07/2025 se realiza impulso procesal                                                                                                                24. 18/06/2025 al despacho                                                                                                                                                          23. 28/05/2025 al despacho                                                                                                                                             22. 25-03-2025 al despacho con solicitud                                                                                                                                                                                                                                                                                                 21. 28-02-2025 Pendiente Respuesta de Solicitud de link del expediente. Se solicita al juzgado ampliacion medidas cautelares.                                                                                                                                                                                           20. 19-12-2024 Se solicita  link del expediente  para su consulta.                                                                                                                                                                                                                               19. 23-10-2024 Se envia notificacion 291
18.19-09-2024 Auto requerimiento 
17. 18-08-2024  Al despacho
16. 03.07.2024 Pendiente validacion acuerdo con deudor y respuesta oficios
15. 7-03-2024 El juzgado nos envia los oficios para registro,circular bancos y despacho comisorio  
14. 9-02-2024 No se retiran oficios por que van a cambiar con el nombre del secretario designado 
13. 24-01-2024 Se dejan los oficios para revision y firma                                                                                                                                                                                                                                                                                                                                                                                                                                                                                                                                  12. 14-12-2023 Se dejan para corregir los oficios                                                                                                                                                                                                                                                                                                                                                                                                                                                                                                                                                 11. 16-11-2023 Asisto al juzgado para retirar oficios pero no estan elaborados                                                                                                                                                                                                                                                              10. 7-10-2023 Asistir al juzgado para el retiro de los oficios                                                                                                                                                                                                                                                                                               9. 5-09-2023 El juzgado nos informa que los oficios se pueden retirar el dia jueves para su respectivo tramite                                                                                                                                                                                                                 8. 5-09-2023 El juzgado nos envia el link                                                                                                                                                                                                                                                                                                                                           7. 4-09-2023 Envio correo al juzgado solicitando el link del expediente                                                                                                                                                                                                                                                                                      6. 22-07-2023 El juzgado nunca envio los oficios                                                                                                                                                                                                                                                                                                                            
5. En fecha abril 13 de 2023, evidenciamos que los oficios ya están elaborados, pendientes por firma del secretario 
4. En fecha febrero 28 de 2023, solicitan la  elaboracion de oficios.
3. En fecha enero 23 de 2023, libra mandamiento de pago y medida cautelar decretando el embargo y retención de dineros el embargo y posterior secuestro del inmueble con numero de matricula 50C-1656522 y  el embargo de bienes mueble y enceres.
2. En fecha noviembre 9 de 2022, nos envía la hoja de reparto informándonos que quedo en el juzgado 25 de pequeñas causas con numero de radicado 2022-820.
1. En fecha 4 de noviembre de 2022, se presento la demanda para reparto.
</t>
  </si>
  <si>
    <t>CASA 40</t>
  </si>
  <si>
    <t>MARCO TULIO RODRIGUEZ Y 
NANCY CAROLINA LIZARAZO</t>
  </si>
  <si>
    <t>2022-811</t>
  </si>
  <si>
    <t xml:space="preserve">25. 10/07/2025 pendiente notificacion                                                                                                                                                                                                 24. 28/06/2025 se libra mandamiento de pago                                                                                                           23. 28-05-2025 se presenta memorial de impulso procesal                                                                                                           22. 12-03-2025 al despacho                                                                                                                                                          21. 28-02-2025 proceso sigue al despacho.                                                                                                                                     20. 29-11-2024 PROCESO AL DESPACHO DESDE  13 DE JUNIO                                                                                                                                                                                                                                                                                                        19. 23-10-2024 Se envia notificacion 291
18.19-09-2024 Pendiente validacion para notificacion 
17.18-08-2024 Proyeccion notificacion 291 personal 
16. 03.07.2024 Pendiente validacion acuerdo con deudor y respuesta oficios
21. 20-03-2024 Proceso a la letra  
20. 9-02-2024 Proceso a la letra    
19. 29-01-2024 Respuesta del banco Av villas que ha tomado atenta nota del embargo de la medida cautelar de embargo                                                                                                                                                                                                                                                                                                                                                                                                               17. 29-01-2024 Sale el 23-01-2024 agregar a los autos  respuestas de bancos Gnb sudameris, caja social, bancolombia no posee vinculo                                                                                                                                                16. 27-12-2023 Continua al despacho                                                                                                                                                                                                                                                                                                                                    15. 07-11-2023 El juzgado nos informa que no esposible enviar el expediente digital por que el proceso continua al despacho                                                                                                                                                                                                                                     
 14. 7-11-2023 Envio correo al juzgado solicitando el link                                                                                                                                                                                                                                                                                                                                                                            
13. 27-10-2023 se solicita link al juzgado.                                                                                                                                                                                                                                                                                                                                                                                                         12. 7-10-2023 Continua al despacho                                                                                                                                                                                                                                                                                                                                       
11. El dia 5-09-2023 El juzgado nos informa que no esposible enviar el link por que el proceso se encuentra al despacho                                                                                                                                                                                             10. 4-09-2023 Envio correo al juzgado solicitando el link del expediente para verificar si ya estan los oficios para tramitar                                                                                                                                                                                            9. 22-07-2023 Pendiente que el juzgado nos envie los oficios                                                                                                                                                                                                                                                                                                      8. En fecha abril 13 de 2023, se encuentra para la elaboracion de oficios.
7. 1-03-2023 El juzgado nos envia el auto de medida                                                                                                                                                                                                                                                                                                                      6. 24-02-2023 Envian correo al juzgado solicitando el auto de la medida cautelar                                                                                                                                                                                                                                                                   5. En fecha febrero 22 de 2023, libra mandamiento de pago y medida cautelar, donde el señor juez decreta el embargo del inmueble con numero de matricula 50C-1651382 y el embargo y retención de dineros depositados en cuentas corrientes ahorros o CDT.
4. En fecha enero 23 de 2023 aun se encuentra al despacho.
3. En fecha diciembre 16 de 2022, se encuentra al despacho.
2. En fecha noviembre 9 de 2022, nos envía la hoja de reparto informándonos que quedo en el juzgado 26 de pequeñas causas con numero de radicado 2022-811.
1. En fecha 4 de noviembre de 2022, se presento la demanda para reparto.
</t>
  </si>
  <si>
    <t xml:space="preserve">21. 28-02-2025 pendiente respuesta de solicitud de link del expediente. se solicita al juzgado ampliacion medidas cautelares                                    20. 19-12-2024 se solicita link del expediente en consulta                                                                                                                                                                                                                                                                                                                                                                                                                                                            19. 23-10-2024 Se envia notificacion 291
18.19-09-2024 Pendiente validacion para notificacion 
17.18-08-2024 Proyeccion notificacion 291 personal 
16. 03.07.2024 Pendiente validacion acuerdo con deudor y respuesta oficios
21. 20-03-2024 Proceso a la letra  
20. 9-02-2024 Proceso a la letra    
19. 29-01-2024 Respuesta del banco Av villas que ha tomado atenta nota del embargo de la medida cautelar de embargo                                                                                                                                                                                                                                                                                                                                                                                                               17. 29-01-2024 Sale el 23-01-2024 agregar a los autos  respuestas de bancos Gnb sudameris, caja social, bancolombia no posee vinculo                                                                                                                                                16. 27-12-2023 Continua al despacho                                                                                                                                                                                                                                                                                                                                    15. 07-11-2023 El juzgado nos informa que no esposible enviar el expediente digital por que el proceso continua al despacho                                                                                                                                                                                                                                     
 14. 7-11-2023 Envio correo al juzgado solicitando el link                                                                                                                                                                                                                                                                                                                                                                            
13. 27-10-2023 se solicita link al juzgado.                                                                                                                                                                                                                                                                                                                                                                                                         12. 7-10-2023 Continua al despacho                                                                                                                                                                                                                                                                                                                                       
11. El dia 5-09-2023 El juzgado nos informa que no esposible enviar el link por que el proceso se encuentra al despacho                                                                                                                                                                                             10. 4-09-2023 Envio correo al juzgado solicitando el link del expediente para verificar si ya estan los oficios para tramitar                                                                                                                                                                                            9. 22-07-2023 Pendiente que el juzgado nos envie los oficios                                                                                                                                                                                                                                                                                                      8. En fecha abril 13 de 2023, se encuentra para la elaboracion de oficios.
7. 1-03-2023 El juzgado nos envia el auto de medida                                                                                                                                                                                                                                                                                                                      6. 24-02-2023 Envian correo al juzgado solicitando el auto de la medida cautelar                                                                                                                                                                                                                                                                   5. En fecha febrero 22 de 2023, libra mandamiento de pago y medida cautelar, donde el señor juez decreta el embargo del inmueble con numero de matricula 50C-1651382 y el embargo y retención de dineros depositados en cuentas corrientes ahorros o CDT.
4. En fecha enero 23 de 2023 aun se encuentra al despacho.
3. En fecha diciembre 16 de 2022, se encuentra al despacho.
2. En fecha noviembre 9 de 2022, nos envía la hoja de reparto informándonos que quedo en el juzgado 26 de pequeñas causas con numero de radicado 2022-811.
1. En fecha 4 de noviembre de 2022, se presento la demanda para reparto.
</t>
  </si>
  <si>
    <t>900040178-QUINTAS DE LA AUTOPISTA</t>
  </si>
  <si>
    <t>CASA-91</t>
  </si>
  <si>
    <t>OSCAR JAVIER SEGURA ANGEL - 11001410300220220049900</t>
  </si>
  <si>
    <t>2022-499</t>
  </si>
  <si>
    <t xml:space="preserve">JUZGADO 2 DE PEQUEÑAS CAUSAS DE CIUDAD BOLIVAR </t>
  </si>
  <si>
    <r>
      <rPr>
        <sz val="14"/>
        <color theme="1"/>
        <rFont val="Calibri"/>
      </rPr>
      <t xml:space="preserve">26. 20/08/2025 se solicita fecha de embargo                                                                                                         25. 20/07/2025 notificacion 291                                                                                                                          24. 06/06/2025 se solicito link del expediente                                                                                           23. 28-02-2025 Proceso en letra con respuestas negativas en bancos. Se solicita al juzgado se envie link del expediente, para solicitar nuevas medidas cautelares.                                                                                                                                                                                     22. 17-07-2024 Proyeccion notificacion 291 personal urgente, validacion investigacion de bienes
21. 14-06-2024 Elaborar art 291 para el demandado   
20. 22-05-2024 Iniciar tramite de notificacion  
19. 22-04-2024 Proceso a la letra  
18. 20-03-2024 Proceso a la letra   
17. 20-02-2024 Proceso a la letra   
16. 24-01-2024 Proceso a la letra 
15. 1-12-2023 Respuesta de bancos  
14. 21-11-2023 Se radica oficio en Bancolombia                                                                                                                                                                                                                                                                                                                                                                                                                                                                                                                                                  13. 20-11-2023 Se radican oficios en Davivienda, citibank, Colpatria, Bbva, Bogota, Popular, Gnb Sudameris, Av villas, Itau y Caja Social                                                                                                                                                                                                                                                                                                                                                                                                                                                                                           12  19-10-2023 Proceso a la letra                                                                                                                                                                                                                                                                                                                                                                                                                                      11. 9-10-2023 Proceso a la letra                                                                                                                                                                                                                                                                                                                                                                                                                          10. 27-092023 El juzgado nos remite oficio No. 23-0018 Circular Bancos                                                                                                                                                                                                                                                                                                                                            9. 27-09-2023 llega respuesta de registro donde nos informa que se encuentra inscrito otro embargo                                                                                                                                                                                                                                                                                   8. 27-09-2023 El juzgado nos comparte el link                                                                                                                                                                                                                                                                                                                                                                                                7. 9-09-2023 Letra                                                                                                                                                                                                                                                                                                                                                                                                                                                     6, en fecha 14 de marzo de 2023 recepcion memoriasl respuesta de la oficina de instrumentos publicos.                                                                                                                                                                                                   5. 13-01-2023 Envio comunicaciones                                                                                                                                                                                                                                                                                                                    4. 13-01-2023 Oficio elaborado                                                                                                                                                                                                                                                                                                                              </t>
    </r>
    <r>
      <rPr>
        <b/>
        <sz val="14"/>
        <color rgb="FFFF0000"/>
        <rFont val="Calibri"/>
      </rPr>
      <t xml:space="preserve">3. </t>
    </r>
    <r>
      <rPr>
        <sz val="14"/>
        <color theme="1"/>
        <rFont val="Calibri"/>
      </rPr>
      <t xml:space="preserve">En fecha diciembre 14 de 2022, libra mandamiento de pago y medida cautelar donde el señor juez decreta el embargo y secuestro del inmueble identificado con  numero de matricula 50S-40428007, el embargo y retención de cuentas de ahorros, corriente y cdt.
</t>
    </r>
    <r>
      <rPr>
        <b/>
        <sz val="14"/>
        <color rgb="FFFF0000"/>
        <rFont val="Calibri"/>
      </rPr>
      <t>2.</t>
    </r>
    <r>
      <rPr>
        <sz val="14"/>
        <color theme="1"/>
        <rFont val="Calibri"/>
      </rPr>
      <t xml:space="preserve"> En fecha noviembre 9 de 2022, nos envía la hoja de reparto informándonos que quedo en el juzgado 2 de pequeñas causas
</t>
    </r>
    <r>
      <rPr>
        <b/>
        <sz val="14"/>
        <color rgb="FFFF0000"/>
        <rFont val="Calibri"/>
      </rPr>
      <t>1.</t>
    </r>
    <r>
      <rPr>
        <sz val="14"/>
        <color theme="1"/>
        <rFont val="Calibri"/>
      </rPr>
      <t xml:space="preserve"> En fecha 9 de noviembre de 2022, se presento la demanda para reparto.
</t>
    </r>
  </si>
  <si>
    <t>CASA-96</t>
  </si>
  <si>
    <t>ADRIANA LUCIA JIMENEZ LAGOS 
GERMAN ALEXANDER VARGAS - 11001410300120220047700</t>
  </si>
  <si>
    <t>2022-477</t>
  </si>
  <si>
    <t>JUZGADO 1 DE PEQUEÑAS CAUSAS</t>
  </si>
  <si>
    <r>
      <rPr>
        <sz val="14"/>
        <color theme="1"/>
        <rFont val="Calibri"/>
      </rPr>
      <t xml:space="preserve">31. 20/08/2025 auto aprueba liquidacion de credito                                                                                        30. 20/07/2025 al despacho                                                                                                                                  29. 06/06/2025 auto ordena seguir adelante                                                                                                            28. 28-2-2025 Proceso se encuentra al despacho  desde el 20 de febrero de 2025.                                                                                                                                                                                                                                                                                        
27. SE RADICA EN JUZGADO RESPUESTA NOTIFICACION AVISO 292                                                                                                                                                                                                  26. 26-10-2024 Se tramita  notificacion por aviso art 292 pendiente respuesta.                                                                                                                   25.18-08-2024 Investigacion de bienes, ampliacion medida cautelar
24. 17-07-2024 Proyeccion 292 notificacion por aviso
23. 14-06-2024 Iniciar tramite art 292 para la demandada 
22. 22-05-2024 Proceso a la letra 
21. 22-04-2024 Proceso a la letra  
20. 18-03-2024 Recepcion memorial notificacion   
19. 18-03-2024 Envio correo al juzgado aportando memorial con la notificacion del art 291 para la demandada 
18. 16-03-2024 Enviar el art 292 para la demanda  
17. 20-02-2024 Proceso a la letra   
16. 24-01-2024 Proceso a la letra    
15. 18-12-2023 Llega respuesta positiva del art 291    
14. 21-11-2023 Proceso a la letra                                                                                                                                                                                                                                                                                                               
13. 19-10-2023 La demanda recibe el art 291                                                                                                                                                                                                                                                                                                       12. 9-10-2023 Envio art 291 para su respectivo tramite a doña Gladyz                                                                                                                                                                                                                                                                                                                                                                                11. 9-10-2023 Elaboro nuevamente el 291 para la demanadada                                                                                                                                                                                                                                                                                                                                                               
10. 22-09-2023 Elaboran art 291 para la demandada Adriana Jimenez                                                                                                                                                                                                                                                                                                                                                                             9. 9-09-2023 Letra                                                                                                                                                                                                                                                                                                                                                                                                                                                    8. 9-09-2023 Verificar en el juzgado si fue retirado el oficio que va dirigido a la sijin                                                                                                                                                                                                                                   7. TIENE RESPUESTA DE BANCOS NEGATIVAS                                                                                                                                                                                                                                                                                                                                                                                 6. En fecha de 23-05-23 Auto requiere parte demandante sutir la notificacion de la dda Adriana jimenez                                                                                                                                                                                                                                        </t>
    </r>
    <r>
      <rPr>
        <b/>
        <sz val="14"/>
        <color rgb="FFFF0000"/>
        <rFont val="Calibri"/>
      </rPr>
      <t xml:space="preserve">5. </t>
    </r>
    <r>
      <rPr>
        <sz val="14"/>
        <color theme="1"/>
        <rFont val="Calibri"/>
      </rPr>
      <t>En fecha enero 18 de 2023, el juzgado ordena la aprehensión del vehículo con número de placa BKG-809 propiedad del señor GERMAN ALEXANDER VARGAS.</t>
    </r>
    <r>
      <rPr>
        <b/>
        <sz val="14"/>
        <color rgb="FFFF0000"/>
        <rFont val="Calibri"/>
      </rPr>
      <t xml:space="preserve">
4. </t>
    </r>
    <r>
      <rPr>
        <sz val="14"/>
        <color theme="1"/>
        <rFont val="Calibri"/>
      </rPr>
      <t>En fecha diciembre 7 de 2022, el juzgado nos informa fecha de diligencia de bienes muebles y enceres para el 31 DE MARZO DE 2023 9:00 AM.</t>
    </r>
    <r>
      <rPr>
        <b/>
        <sz val="14"/>
        <color rgb="FFFF0000"/>
        <rFont val="Calibri"/>
      </rPr>
      <t xml:space="preserve">
3.</t>
    </r>
    <r>
      <rPr>
        <sz val="14"/>
        <color theme="1"/>
        <rFont val="Calibri"/>
      </rPr>
      <t xml:space="preserve"> En fecha noviembre 16 de 2022, libra mandamiento de pago y medida cautelar, decretando el embargo y secuestro de bienes muebles y enceres, el embargo y retención de la suma de dinero de cuenta de ahorros, corriente y CDT el embargo del vehículo identificado con placas</t>
    </r>
    <r>
      <rPr>
        <b/>
        <sz val="14"/>
        <color theme="1"/>
        <rFont val="Calibri"/>
      </rPr>
      <t xml:space="preserve"> BJG-809 </t>
    </r>
    <r>
      <rPr>
        <sz val="14"/>
        <color theme="1"/>
        <rFont val="Calibri"/>
      </rPr>
      <t xml:space="preserve">propiedad del señor  </t>
    </r>
    <r>
      <rPr>
        <b/>
        <sz val="14"/>
        <color theme="1"/>
        <rFont val="Calibri"/>
      </rPr>
      <t>GERMAN ALEXANDER VARGAS PEREZ.</t>
    </r>
    <r>
      <rPr>
        <sz val="14"/>
        <color theme="1"/>
        <rFont val="Calibri"/>
      </rPr>
      <t xml:space="preserve">
</t>
    </r>
    <r>
      <rPr>
        <b/>
        <sz val="14"/>
        <color rgb="FFFF0000"/>
        <rFont val="Calibri"/>
      </rPr>
      <t xml:space="preserve">2. </t>
    </r>
    <r>
      <rPr>
        <sz val="14"/>
        <color theme="1"/>
        <rFont val="Calibri"/>
      </rPr>
      <t>En fecha noviembre 9 de 2022, nos envía la hoja de reparto informándonos que quedo en el juzgado 1 de pequeñas causas con numero de radicado 2022-477.</t>
    </r>
    <r>
      <rPr>
        <b/>
        <sz val="14"/>
        <color rgb="FFFF0000"/>
        <rFont val="Calibri"/>
      </rPr>
      <t xml:space="preserve">
1. </t>
    </r>
    <r>
      <rPr>
        <sz val="14"/>
        <color theme="1"/>
        <rFont val="Calibri"/>
      </rPr>
      <t xml:space="preserve">En fecha 9 de noviembre de 2022, se presento la demanda para reparto.
</t>
    </r>
  </si>
  <si>
    <t>CASA-123</t>
  </si>
  <si>
    <t>NIDYA DEL CARMEN ROA CAÑON</t>
  </si>
  <si>
    <t>2022-498</t>
  </si>
  <si>
    <t>JUZGADO 2 DE PEQUEÑAS CAUSAS</t>
  </si>
  <si>
    <r>
      <rPr>
        <sz val="14"/>
        <color theme="1"/>
        <rFont val="Calibri"/>
      </rPr>
      <t xml:space="preserve">25. 20/08/2025 se realiza la terminacion de pago total                                                                                    24. 20/07/2025 A la Fecha esta cumpliendo el acuerdo.                                                                                       23. 20/06/2025 A la Fecha esta cumpliendo el acuerdo.                                                                                22. 20/05/2025 A la Fecha esta cumpliendo el acuerdo.                                                                                 21. 20/04/2025 A la Fecha esta cumpliendo el acuerdo.                                                                                     20. 20/03/2025 A la Fecha esta cumpliendo el acuerdo.                                                                                     19. 28-02-2025 Proceso se encuentra  suspendido por acuerdo de pago. A la Fecha esta cumpliendo el acuerdo.                                                                                                                                                                                                                                    
 18. 18-08-2024 Cumpliendo acuerdo 
17. 17-07-2024 Firma Acuerdo
16. 18-06-2024 Envio correo al juzgado solicitando el link del expediente 
15-06-2024 Proceso a la letra  
14. 22-05-2024 Proceso a la letra  
13. 22-04-2024 Proceso a la letra  
12. 16-03-2024 ACUERO DE PAGO INCUMPLIDO   
11. 20-02-2024 Proceso a la letra     
10. 24-01-2024 Proceso a la letra 
9. 12-12-2023 Proceso a la letra                                                                                                                                                                                                                                                                                                                                              
 8. 19-10-2023 Proceso a la letra                                                                                                                                                                                                                                                                                                                                                                                                                            7. 9-09-2023 Letra                                                                                                                                                                                                                                                                                                                                                   
6. 9-09-2023 Reviso el correo y los oficios no aparecen enviados por el juzgado                                                                                                                                                                                                                                        5. ACUERDO DE PAGO.
</t>
    </r>
    <r>
      <rPr>
        <b/>
        <sz val="14"/>
        <color rgb="FFFF0000"/>
        <rFont val="Calibri"/>
      </rPr>
      <t>4.</t>
    </r>
    <r>
      <rPr>
        <sz val="14"/>
        <color theme="1"/>
        <rFont val="Calibri"/>
      </rPr>
      <t xml:space="preserve"> En fecha diciembre 16 de 2022, nos envía por correo electrónico los oficios para radicar de instrumentos públicos, embargo de cuentas y despacho comisorio para diligencia de bienes muebles y enceres.
</t>
    </r>
    <r>
      <rPr>
        <b/>
        <sz val="14"/>
        <color rgb="FFFF0000"/>
        <rFont val="Calibri"/>
      </rPr>
      <t xml:space="preserve">3. </t>
    </r>
    <r>
      <rPr>
        <sz val="14"/>
        <color theme="1"/>
        <rFont val="Calibri"/>
      </rPr>
      <t>En fecha diciembre 7 de 2022, libra mandamiento de pago y medida cautelar donde el señor juez decreta el embargo del inmueble identificado con numero de matricula 50S-40428039,el embargo de bienes muebles y enceres y el embargo y retención de cuentas de ahorros, corriente y cdt.</t>
    </r>
    <r>
      <rPr>
        <b/>
        <sz val="14"/>
        <color rgb="FFFF0000"/>
        <rFont val="Calibri"/>
      </rPr>
      <t xml:space="preserve">
2. </t>
    </r>
    <r>
      <rPr>
        <sz val="14"/>
        <color theme="1"/>
        <rFont val="Calibri"/>
      </rPr>
      <t>En fecha noviembre 9 de 2022, nos envía la hoja de reparto informándonos que quedo en el juzgado 2 de pequeñas causas.</t>
    </r>
    <r>
      <rPr>
        <b/>
        <sz val="14"/>
        <color rgb="FFFF0000"/>
        <rFont val="Calibri"/>
      </rPr>
      <t xml:space="preserve">
1.</t>
    </r>
    <r>
      <rPr>
        <sz val="14"/>
        <color theme="1"/>
        <rFont val="Calibri"/>
      </rPr>
      <t xml:space="preserve"> En fecha 9 de noviembre de 2022, se presento la demanda para reparto.
</t>
    </r>
  </si>
  <si>
    <t>CASA-165</t>
  </si>
  <si>
    <t xml:space="preserve">MARIA DEL ROSARIO ALMANZA 
FERNANDO PINTO TORRES SUSTITUCION </t>
  </si>
  <si>
    <t>2020-095</t>
  </si>
  <si>
    <t xml:space="preserve">20. 20/08/2025 se realiza la activacion del proceso                                                                                         19. 20/07/2025 se realiza la sustitucion del proceso                                                                                    18. 10/06/2025 el juzgado envia correo informando ir al jzugado para solicitar info del proceso      17.  28-02-2025 Proceso se encuentra  suspendido por acuerdo de pago. A la Fecha esta cumpliendo el acuerdo.                                                                                                                                                                                                                                    
 16. 18-08-2024 INCumpliendo acuerdo
15.17-07-2024 Suspendido
14. 18-06-2024 Envio correo al juzgado solicitando el link  
13. 14-06-2024 EN ACUERDO DE PAGO  
12. 22-05-2024 EN ACUERDO DE PAGO 
11. 22-04-2024 EN ACUERDO DE PAGO  
10. 20-03-2024 EN ACUERDO DE PAGO  
9. 20-02-2024 EN ACUERDO DE PAGO   
8. 24-01-2024 EN ACUERDO DE PAGO   
7. 12-12-2023 La demandada realizo un acuerdo de pago el dia 19-10-23                                                                                                                                                                                                                                                                         
6. 19-10-2023 Por auto del 14-07-2021 suspendido hasta el 31-05-2025                                                                                                                                                                                                                                                       
5. 09-09-2023 Proceso esta a letra                                                                                                                                                                                                                                                                                                                                                                                                                       4. ACUERDO DE PAGO.
3. En fecha diciembre 2 de 2022, se envía correo electrónico al juzgado para solicitar cita para revisar el proceso, nos informa que nos podemos acercar el día 23 de enero de 2023.
2. En fecha noviembre 18 de 2022,Auto reconoce personeria al doctor PEDRO ALEXANDER SABOGAL OLMOS como apoderado judicial de la parte demandante 
1. En fecha noviembre 9 de 2022, se envía memorial solicitando personería jurídica al doctor PEDRO ALEXANDER SABOGAL OLMOS para seguir adelante con el proceso.
</t>
  </si>
  <si>
    <t>CASA-130</t>
  </si>
  <si>
    <t xml:space="preserve">HECTOR ARTURO ROJAS PASQUEL
CAROLINA MURCIA BARRETO SUSTITUCION </t>
  </si>
  <si>
    <t>2020-094</t>
  </si>
  <si>
    <t xml:space="preserve">25. 20/08/2025 se realiza un impulso procesal                                                                                                           24. 20/07/2025 al despacho                                                                                                                                   23. 20/06/2025 se realiza la activacion del proceso                                                                                          22. 20/05/2025 al despacho                                                                                                                                      21. 20/04/2025 al despacho                                                                                                                               20.  28-02-2025 Proceso se encuentra  suspendido por acuerdo de pago. A la Fecha esta cumpliendo el acuerdo.                                                                                                                                                                                                                                    
 19. 18-08-2024 Cumpliendo acuerdo
18.17-07-2024 Suspendido
17. 18-06-2024 Envio correo al juzgado solicitando el link  
16. 14-06-2024 EN ACUERDO DE PAGO  SUSPENDIDO HASTA EL 30-11-2025
15. 22-05-2024 EN ACUERDO DE PAGO  
14. 22-04-2024 EN ACUERDO DE PAGO  
13. 20-03-2024 EN ACUERDO DE PAGO  
12. 20-02-2024 EN ACUERDO DE PAGO   
11. 24-01-2024 EN ACUERDO DE PAGO 
10. 12-12-2023 EN ACUERDO DE PAGO                                                                                                                                                                                                                                                                                                                                  
9. 19-10-2023 Secretaria- terminos                                                                                                                                                                                                                                                                                                                                                                                                                 
8. 9-10-2023 Secretaria- Terminos 
7.  9-09-2023 Secrtearia-terminos                                                                                                                                                                                                                                                                                                                        6. 9-09-2023 Confirmar si el demandado esta cumpliendo el acuerdo                                                                                                                                                                                                                                                          5. ACUERDO DE PAGO.
4. En fecha diciembre 2 de 2022, se envía correo electrónico al juzgado para solicitar cita para revisar el proceso, nos informa que nos podemos acercar el día 23 de enero de 2023.
3. En fecha noviembre 18 de 2022,el juzgado nos envía respuesta de la solicitud de personería jurídica, donde reconoce al doctor PEDRO ALEXANDER SABOGAL OLMOS como apoderado judicial de la parte demandante y así poder seguir adelante con el proceso.
2. En fecha noviembre 9 de 2022, se envía memorial solicitando personería jurídica al doctor PEDRO ALEXANDER SABOGAL OLMOS para seguir adelante con el proceso.
1. 30-06-2021 Auto suspende proceso hasta el 30-11-2025 </t>
  </si>
  <si>
    <t>830042740 - SALAMANCA</t>
  </si>
  <si>
    <t>MAURICIO CARDENAS HERNANDEZ</t>
  </si>
  <si>
    <t>2021-729</t>
  </si>
  <si>
    <t>JUZGADO 37 DE P.C</t>
  </si>
  <si>
    <t xml:space="preserve">28, 28-02-2025 el deudor se coloco al dia y esta en tramite el paz y salvo                                                                                                                                      27. 19-12-2024 el deudor tramitando pago total                                                                                                                                                                              26. 17-07-2024 Deudor realizo pagos de normalizacion
25. 7-06-2024 Secretaria con sentencia  
24. 2-05-2024 Secretariacon sentencia   
23. 22-04-2024 Secretaria con sentencia   
22. 20-03-2024 Secretaria con sentencia   
21. 1-02-2024 Secretaria con sentencia                                                                                                                                                                                                                                                                                                                                                                                                                                                                                                                                                               20. 26-12-2023 Sale el 24-11-2023 Auto ordena seguir adelante la ejecucion estado del 27-11-2023                                                                                                                                                                                                                                                                                                                                                                                                                                                           19. 14-11-2023 Envio correo al juzgado aportando memorial con art 292 con resultado positivo                                                                                                                                                                                                                                                                                                
18. 9-11-2023 Secretaria-terminos                                                                                                                                                                                                                                                                                                                                                                                                                      17. 30-10-2023 Secrtearia -terminos                                                                                                                                                                                                                                                                                                                                                                                                                
16. 11-10-2023 Envio art 292con anexos  a doña gladyz para su respectivo tramite                                                                                                                                                                                                                                                                                                                                                      15. 11-10-2023 Elaboro articulo 292 para el demandado                                                                                                                                                                                                                                                                                                                                                                            
14. 03-10-2023 Envio correo al juzgado aportando la notificacion del articulo 291 positiva                                                                                                                                                                                                                                                                                                         13. 03-10-2023 Elaboro memorial aportando 291                                                                                                                                                                                                                                                                                                                                                                                           12. 27-09-2023 El demandado recibe la notificacion del art 291                                                                                                                                                                                                                                                                                                                                                              11. 27-09-2023 Llega la notificacion del art 291 positiva                                                                                                                                                                                                                                                                                                                                                                            
 10. 25-09-2023 Se envia el 291 para su respectivo tramite                                                                                                                                                                                                                                                                                                                                                                          9. 23-09-20238 Se elabora el articulo 291                                                                                                                                                                                                                                                                                                                                                                                                        9-09-2023 Vence termino el 29-09-2023                                                                                                                                                                                                                                                                                                                                                   7. 9-09-2023 Auto del 16-08-2023 Requiere art 317  estado del 16-08-2023                                                                                                                                                                                                                                                                                         6. En fecha noviembre 16 de 2022, se envió correo electrónico al juzgado solicitando la entrega de los oficios.
5. En fecha septiembre 9 de 2022, el juzgado libra mandamiento de pago y medida cautelar, se envía memorial al juzgado solicitando la entrega de lo que decreto el señor juez ya que no fue entrada.
4. El día 21 de junio de 2022 se subsano la demanda.
3. El día 16 de junio de 2022 inadmite la demanda. 
2. El día 19 de mayo queda en el juzgado 37 de pequeñas causas.
1. Se presento demanda el 18 de marzo 2021.
</t>
  </si>
  <si>
    <t>1-403</t>
  </si>
  <si>
    <t xml:space="preserve">LEONARDO RODRIGUEZ AVILA </t>
  </si>
  <si>
    <t>2023-01513</t>
  </si>
  <si>
    <t>JUZGADO 64 C M HOY 46 DE PEQUEÑAS CAUSAS Y COMPETENCIA MULTIPLE DE BOGOTA</t>
  </si>
  <si>
    <t xml:space="preserve">21. 05/09/2025 EN LA VERIFICACION DEL CUMPLIMIENTO DEL ACUERDO DE PAGO SE DEJA CONSTANCIA DEL INCUMPLIMIENTO DEL MISMO Y LA RE ACTIVACION DEL PROCESO JURIDICO                                                       20.28-02-2025  proceso sigue en acuerdo de pago                                                                                                                                                                        19. 19-12-2024 proceso sigue en acuerdo de pago                                                                                                                                                                                     18. 17-07-2024 ACUERDO DE PAGO
17. 7-06-2024 Proceso a la letra  
16. 2-05-2024 Proceso a la letra  
15. 22-04-2024 Proceso a la letra  
14. 20-03-2024 Proceso a la letra  
13. 11-03-2024 Recepcion memorial renuncia poder  
12. 5-02-2024 El juzgado envia oficio No. 0328 a registro zona centro y nos envia copia al correo                                                                                                                                                                                                                                                                                                                                                                                                                                                                                                           11. 1-02-2024 Oficio elaborado                                                                                                                                                                                                                                                                                                                                                                                                                                                                                                                                                                             10. 1-02-2024 Secretaria-oficios                                                                                                                                                                                                                                                                                                                                                                                                                                                                                                                                                                            9. 26-12-2023 Sale el 14-12-2023 Auto libra mandamiento de pago y decreta medida cautelar estado del 15-12-2023                                                                                                                                                                                                                                                                                                                                                                                                                           8. 9-11-2023 al despacho el 8-11-2023                                                                                                                                                                                                                                                                                                                                                                                                                7. 7. 7-11-2023 Se subsana demanda                                                                                                                                                                                                                                                                                                                                                                                                                   6. 30-10-2023 Vence termino para subsanar el 7-11-2023                                                                                                                                                                                                                                                                                                                                                                           5. 30-10-2023 Sale el 27-10-2023 Auto inadmite demanda estado del 30-10-2023                                                                                                                                                                                                                                                                                                                         4. 19-10-2023 Continua al despacho                                                                                                                                                                                                                                                                                                                                                                                                                  3. 11-10-2023 Al despacho el 2-10-2023                                                                                                                                                                                                                                                                                                                                                                                                           2. 30-09-2023 Radicacion proceso el dia 29-09-2023                                                                                                                                                                                                                                                                                                                                                                                 1. 22-09-2023 Se presenta demanda a reparto </t>
  </si>
  <si>
    <t>6-401</t>
  </si>
  <si>
    <t>MARIA INES PORRAS ANGEL Y OSCAR MARTIN AREVALO CUBILLOS</t>
  </si>
  <si>
    <t>2023-01500</t>
  </si>
  <si>
    <t>JUZGADO 75 C M HOY 57 DE PEQUEÑAS CAUSAS Y COMPETENCIA MULTIPLE DE BOGOTA</t>
  </si>
  <si>
    <t xml:space="preserve">14. 17-07-2024 TERMINO PAGO TOTAL
13. 7-06-2024 Continua al despacho 
12. 2-05-2024 Continua al despacho   
11. 22-04-2024 Continua al despacho   
10. 08-04-2024 Al despacho   
9. 20-03-2024 Secretaria-oficios   
8. 1-02-2024 Sale el 18-01-2023 Auto libra mandamiento de pago y decreta medida cautelar estado del 19-01-2024                                                                                                                                                                                                                                                                                                                                                                                                                          7. 26-12-2023 Continua al despacho                                                                                                                                                                                                                                                                                                                                                                                                                                                                                                                                                                       6. 9-11-2023 Al despacho el 1-11-2023                                                                                                                                                                                                                                                                                                                                                                                                                
5. 30-10-2023 Secretaria-Terminos                                                                                                                                                                                                                                                                                                                                                                                                                    
4. 19-10-2023 Envio correo al juzgado aportando memorial con subsanacion y anexos                                                                                                                                                                                                                                                                                                                  3. 17-10-2023 Elaboro subsanacion                                                                                                                                                                                                                                                                                                                                                            2. Sale el 10-10-2023 Auto inadmite demanda estado del 11-10-2023                                                                                                                                                                                                                                                                                                                                                    1. 22-09-2023 Se presenta demanda a reparto </t>
  </si>
  <si>
    <t>DAVID CRUZ Y EULALIA MURCIA ROJAS</t>
  </si>
  <si>
    <t>2023-01440</t>
  </si>
  <si>
    <t xml:space="preserve">12.28-02-2025  proceso sigue en acuerdo de pago                                                                                                                                                                        11. 19-12-2024 proceso sigue en acuerdo de pago                                                                                                                                                                               10. 17-07-2024 ACUERDO DE PAGO
9. 22-04-2024 Continua al despacho 
8. 20-03-2024 Continua al despacho   
7. 1-02-2024 Continua al despacho    
6. 24-01-2024 Continua al despacho   
5. 26-12-2023 Continua al despacho                                                                                                                                                                                                                                                                                                                                                                                                                                                                                                                                                                            4. 1-11-2023 Al despacho con subsanacion                                                                                                                                                                                                                                                                                                                             3. 19-10-2023 Envio correo al juzgado subsanando demanda                                                                                                                                                                                                                                                                                            2. 12-10-2023 Auto inadmite demanda                                                                                                                                                                                                                                                                                                                                     1. 22-09-2023 Se presenta demanda a reparto </t>
  </si>
  <si>
    <t xml:space="preserve">NIT 900786792 - BRISAS DE CASTILLA </t>
  </si>
  <si>
    <t>CASA 3</t>
  </si>
  <si>
    <t>HAROLD PINTO HERNANDEZ</t>
  </si>
  <si>
    <t>37 CIVIL MUNICIPAL</t>
  </si>
  <si>
    <t>2020-00554</t>
  </si>
  <si>
    <r>
      <rPr>
        <b/>
        <sz val="11"/>
        <color theme="1"/>
        <rFont val="Calibri"/>
      </rPr>
      <t xml:space="preserve">11.PROCESO TERMINA POR DESESTIMIENTO TACITO EL 11 DE SEPTIEMBRE DE 2025                      </t>
    </r>
    <r>
      <rPr>
        <sz val="11"/>
        <color theme="1"/>
        <rFont val="Calibri"/>
      </rPr>
      <t>10. 02-07-2025 al despacho                                                                                                                                                                                                                                       9. 12-06-2025 auto requiere al deudor y la liquidadora                                                                                                                                                                                   8. 19-05-2025 Al despacho                                                                                                                                                                                                                                        7. 24-04-2025 acepta cargo el liquidador                                                                                                                                                                                                    6. 27-03-2025 auto releva curador.  Telegramas                                                                                                                                                                                                  5. 18-02-2025 Liquidador pasa memorial no aceptand el cargo.                                                                                                                                                                 4. 14-01-2025  Auto reconoce personeria y designa liquidador .El juzgado envió link del expediente en espera de aceptacion del cargo por parte del liquidador asignado.                                                                                                                                                                                                                                                                        3. 31.10.2024 Aportan poder, proceso en ubicacion telegrama pendiente validacion Dr Javier 
2. 06.08.2024 Se reenvia poder para avocar conocimeinto y reconocer personeria
1. 02.07.2024 Se espera aceptacion de poder, porceso al despacho desde el 10/04/2024</t>
    </r>
  </si>
  <si>
    <t>NIT 900759684 - DALIA</t>
  </si>
  <si>
    <t>4-601</t>
  </si>
  <si>
    <t xml:space="preserve">YENNY ESMERALDA CUCHIA MACHUCA </t>
  </si>
  <si>
    <t>2023-0706</t>
  </si>
  <si>
    <t>JUZGADO 3 DE PEQUEÑAS CAUSAS Y COMPETENCIA MULTIPLE DE SOACHA</t>
  </si>
  <si>
    <t>28. 22-09-2025. EN ACUERDO DE PAGO. VERIFICACION DE CUMPLIMIENTO.                                                                                                                                                                                                                                               26. 21-07-2025 EN ACUERDO DE PAGO. VERIFICACION DE CUMPLIMIENTO                                                                                                          25. 20-06-2025 EN ACUERDO DE PAGO. VERIFICACION DE CUMPLIMIENTO.                                                                   24. 26-05-2025 EN ACUERDO DE PAGO. VERIFICACION DE CUMPLIMIENTO.                                                                   23. 28-04-2025 EN ACUERDO DE PAGO. VERIFICACION DE CUMPLIMIENTO                                                                     22. 25-03-2025 expediente sigue al despacho con solicitud.                                                                                                                                             21. 28-02-2025 se encuentra al despacho.                                                                                                                        20. 20. 14-01-2025 Se Radica memorial reasumiendo y sustituyendo poder.                                                                                                                                                          19. 10-10-2024 Pendiente verificacion del cumplimiento del acuerdo de pago.                                                                                                                            18. 05-08-2024 ACUERDO DE PAGO
17. 02-08-2024 Auto corrige mandamiento pendiente oficios acepta renuncia
16. 17-07-2024 ingresa al despacho con memorial
15. 17-06-2024 Pendiente ingreso al despacho  
14. 1-04-2024 Envio correo al juzgado solicitando correccion al mandamiento de pago y aporto poder   
13. 21-03-2024 Auto libra mandamiento de pago y decreta medida cautelar estado del 22-03-2024  
12. 20-02-2024 Continua al despacho   
11. 26-01-2024 Continua al despacho                                                                                                                                                                                                                                                                                                                                                                                                                                                                                                                                                                  10. 22-01-2024 Al despacho el 19-01-2024                                                                                                                                                                                                                                                                                                                            9. 12-01-2024 El juzgado nos da el acuse de recibido                                                                                                                                                                                                                                                                                                          8. 12-01-2024 Envio correo al juzgado aportando subsanacion demanda                                                                                                                                                                                                                                                                        7. 15-12-2023 Sale el 14-12-2023 Auto inadmite demanda estado del 15-12-2023                                                                                                                                                                                                                                                           6. 7-12-2023 Continua al despacho                                                                                                                                                                                                                                                                                                                                         5. 17-11-2023 Continua al despacho                                                                                                                                                                                                                                                                                                                                                                                                                    4. 27-10-2023 Continua al despacho                                                                                                                                                                                                                                                                                                                                                                                                                  3. 21-10-2023 Continua al despacho                                                                                                                                                                                                                                                                                                                                                                                                                   2. 10-10-2023 Al despacho el 6-10-2023                                                                                                                                                                                                                                                                                                                                                                                                           1. 22-09-2023 Se presenta demanda a reparto soacha</t>
  </si>
  <si>
    <t xml:space="preserve">ERIKA JOHANA JABONERO Y JHON JAIRO MEDINA </t>
  </si>
  <si>
    <t>2023-00789</t>
  </si>
  <si>
    <t>JUZGADO 2 DE PEQUEÑAS ACUSAS Y COMEPTENCIA MULTIPLE DE SOACHA</t>
  </si>
  <si>
    <t xml:space="preserve">27. 22-09-2025. En proceso de notificacion 292 del mandamiento de pago.                                                                                                                                                                                                                                                27. 22-08-2025. En proceso de notificacion 292 del mandamiento de pago.                                                                                                                         26. 21-07-2025 El juzgado ordena la activacion del proceso y ordena seguir adelante                                                                                                         25. 20-06-2025 A la espera de auto de activacion del proceso por parte del juzgado.                                                                   24. 26-05-2025 Dado el incumplimiento se envia memorial de activacion de proceso.                                                                   23. 28-04-2025 En verificacion del acuerdo de pago se evidencia el incumplimiento del mismo desde el mes de Febrero de 2025                                                                                                                                                                                          19. 25-03-2025 expediente sigue al despacho.                                                                                                                               18. 28-02-2025 Se encuentra al despacho                                                                                                                        17. 14-01-2025  Se radica memorial reasumiendo y sustituyendo poder.                                                                                                                                                                                                       16. 10-10-2024 Pendiente verificacion del cum,plimiento del acuerdo de pago.                                                                                                                  15. 06-08-2024 Auto acepta renuncia poder.                                                                                                                                                                                             14. 05-08-2024 ACUERDO DE PAGO
13. 17-07-2024 Proyeccion notificacion 291 personal 
12. 16-06-2024 Pendiente  validar acuerdo con deudor
11. 19-04-2024 Auto reprograma diligencia de secuestro de bienes muebles y enseres para el 18-07-2024 a las 10:30 A.M. 
11. 21-03-2024 El demandado realiza acuerdo de pago   
10. 06-03-2024 Fija fecha diligencia de secuestro para el dia 7 de junio a las 11:00 A.M. reprograma diligencia 
9.  06-03-2024 Auto libra mandamiento de pago y decreta medida estado del 7-03-2024  
8. 19-01-2024 Continua al despacho                                                                                                                                                                                                                                                                                                                                                                                                                                                                                                                                                                      7. 15-12-2023 Al despacho el 11-12-2023                                                                                                                                                                                                                                                                                                                                                                                                                                                                                                                                                                                                6. 6-12-2023 Envio correo al juzgado aportando memorial con subasanacion                                                                                                                                                                                                                                                                5. 4-12-2023 Sale el 29-11-2023 Auto inadmite demanda  estado del 30-11-2023                                                                                                                                                                                                                                                           4. 15-11-2023 llega acta de reparto                                                                                                                                                                                                                                                                                                                                                                                                                     3. 10-11-2023 se presenta demanda a reparto.                                                                                                                                                                                                                                                                                                                                                                                                2. 21-10-2023 Sale el 19 de octubre Auto niega mandamiento de pago estado del 20 de octubre                                                                                                                                                                                        1. 22-09-2023 Se presenta demanda a reparto soacha </t>
  </si>
  <si>
    <t xml:space="preserve">DIANA MILEIDY MORALES VARGAS Y JAVIER ORLANDO LIZARAZO DIAZ </t>
  </si>
  <si>
    <t>2024-00298</t>
  </si>
  <si>
    <t>JUZGADO 3 DE PEQUEÑAS CAUSAS Y COMPETENCIA MULTIPLE DE BOGOTA</t>
  </si>
  <si>
    <t xml:space="preserve">25. 30/09/2025 Proceso continua al despacho                                                                                                                                                                                                                                                                                              24. 22-08-2025 En espera respuesta de solicitud hecha al juzgado.                                                                                        23. 21-07-2025 Se solicita link del expediente.                                                                                                                            22. 20-06-2025 Se solicita el envio de los oficios de embargo.                                                                                             21. 26-05-2025 Oficios de embargo para la firma                                                .                                                                   20. 28-04-2025 Proceso en elaboracio de oficios de embargo.                                                                                                   19. 25-03-2025 Proceso se encuentra al despacho.                                                                                                                    18. 28-02-2025 expediente pendiente por entrar al despacho con solicitud.                                                                                           17. 14-01-2025 Se solicita al  juzgado se decrete  secuestro de biene muebles y que se fije fecha para diligencia.                                                                                                                                                                                                                  16. 05-08-2024 Pendiente  respuesta oficios
15. 17-07-2024 Proyeccion notificacion 291 personal 
14.16-06-2024Auto libra mandamiento
13. 22-04-2024 Continua al despacho   
12. 20-03-2024 Al despacho    
11. 1-02-2024 Auto inadmite demanda estado del 2-02-2024                                                                                                                                                                                                                                                                                                                                                                                                                                                                                                                                                                        10. 26-01-2024 Continua al despacho                                                                                                                                                                                                                                                                                                                                                                                                                                                                                                                                                                   9. 17-01-2024 Al despacho                                                                                                                                                                                                                                                                                                                8. 12-12-2023 Llega acta de reparto                                                                                                                                                                                                                                                                                                                                         7. 7-12-2023 Se presenta demanda a reparto soacha                                                                                                                                                                                                                                                                                                          6. 6-12-2023 Sale el 30-11-2023 Niega mandamiento de pago estado del 1-12-2023                                                                                                                                                                                                                                                     5. 15-11-2023 Llega acta de reparto                                                                                                                                                                                                                                                                                                                                                                                                                    4. 10-11-2023 se presenta demanda a reparto                                                                                                                                                                                                                                                                                                                                                                                                              3. 10-10-2023 Niega mandamiento de pago  2-10-2023                                                                                                                                                                                                                                                                                                                                                                                                          2. 29-09-2023 Llega acta de reparto                                                                                                                                                                                                                                                                                                                                                                                                                  1. 22-09-2023 Se presenta demanda a reparto soacha </t>
  </si>
  <si>
    <t>DIANA AVENDAÑO RIOS Y FABER ANTONIO PORTELA GARCIA</t>
  </si>
  <si>
    <t>2023-00703</t>
  </si>
  <si>
    <t>JUZGADO 4 DE PEQUEÑAS CAUSAS Y COMPETENCIA MULTIPLE DE SOACHA</t>
  </si>
  <si>
    <t xml:space="preserve">25. 22-09-2025 Proceso en acuerdo de pago. Verificacion de cumplimiento.                                                                                                                                                                                                                                             24. 22-08-2025 Proceso en acuerdo de pago. Verificacion de cumplimiento.                                                                  23. 21-07-2025 Proceso en acuerdo de pago. Verificacion de cumplimiento.                                                                  22. 20-06-2025 Proceso en acuerdo de pago. Verificacion de cumplimiento.                                                                   21. 26-05-2025 Proceso en acuerdo de pago. Verificacion de cumplimiento.                                                                   20. 28-04-2025 Proceso en acuerdo de pago. Verificacion de cumplimiento.                                                                 19. 11-03-2025 mediante auto del 21-02-2025 se requiere aportar poder otogado por el conjunto                                                                                                                                                              18. 17-02-2025 se encuentra al despacho                                                                                                                    17. 14-01-2025  Se radica memorial reasumiendo y sustituyendo poder.                                                                                                                                                                                                                  16. 10-10-2024 Pendiente investigacion de bienes para embargo.                                                                                                                                                15. 19-07-2024 Auto acepta renuncia                                                                                                                                                                                                  14. 05-08-2024 Investigacion de bienes posible ampliacion de medida cautelar
13. 17-07-2024 Proyeccion notifiaccion 291 personal
12. 16-06-2024 Pendiente respueta oficios 
11. 22-04-2024 Proceso a la letra  
10. 22-03-2024 Letra   
9. 20-02-2024 Letra   
8. 11-01-2024 El juzgado nos envia el auto de medida cautelar                                                                                                                                                                                                                                                                                                                                                                                                                                                                                                                            7. 18-12-2023 El juzgado nos envia por correo electronico el oficio No. 00322 para registro de instrumentos publicos de soacha Cundinamarca                                                                                                                                                                                                                                        6. 11-12-2023 Oficio elaborado                                                                                                                                                                                                                                                                                                                                                 5. 17-11-2023 Sale el 10-11-2023 Auto libra mandamiento de pago y decreta medida estado del 14-11-2023                                                                                                                                                                                                                                                                          4. 17-10-2023 Envio correo al juzgado aportando subsanacion                                                                                                                                                                                                                                                                                                                                                                 3. 10-10-2023 Vence termino para subsanar el 17-10-2023                                                                                                                                                                                                                                                                                                                                                                        
2.  10-10-2023 Sale el 6-10-2023 Auto inadmite demanda estado del 9-10-2023                                                                                                                                                                                                                                                                                                                              1. 22-09-2023 Se presenta demanda a reparto soacha </t>
  </si>
  <si>
    <t xml:space="preserve">3-102 </t>
  </si>
  <si>
    <t>GLADIS LADINO MENESES</t>
  </si>
  <si>
    <t>2023-0703</t>
  </si>
  <si>
    <t>JUZGADO 1 DE PEQUEÑAS CAUSAS Y COMPETENCIA MULTIPLE DE SOACHA</t>
  </si>
  <si>
    <t xml:space="preserve">28. 22-08-2025 Proceso en acuerdo de pago. Verificacion de cumplimiento.                                                                  27. 21-07-2025 Proceso en acuerdo de pago. Verificacion de cumplimiento.                                                                  26. 20-06-2025 Proceso en acuerdo de pago. Verificacion de cumplimiento.                                                                   25. 26-05-2025 Proceso en acuerdo de pago. Verificacion de cumplimiento.                                                                   24. 28-04-2025 Proceso en acurndo de pago. Verificacion de cumplimiento.                                                                 23. 25-03-2025 Proceso sigue al despacho.                                                                                                                               22. 28-02-2025 se encuentra al despacho                                                                                                                         21.  14-01-2025 Se radica memorial  reasumiendo poder y sustituyendo                                                                                                                                                       20. 10-10-2024 Pendiente verificacion del cumplimiento del acuerdo de pago.                                                                                                                  19.  09-08-2024  AUTO NIEGA SUSPENSION  Y ACEPTA RENUNCIA APODERADO.                                                                                                                           18. 05-08-2024 ACUERDO DE PAGO
17. 6-05-2024 La demanda esta cumpliendo con el acuerdo de pago  
16. 23-03-2024 No ha enviado soporte de pago de la cuota de marzo   
15. 20-02-2024 La demanda realiza el pago   
14. 24-01-2024 La demanda realiza el pago del mes de enero   
13. 18-12-2023 Inicia el pago de la primera cuota el 15-01-2024                                                                                                                                                                                                                                                                                                                                                                                                                                                                                                                      12. 18-12-2023 La demanda realiza acuerdo de pago el 11-12-2023                                                                                                                                                                                                                                                                                                                                                                                                                                                                                                                   11. 18-12-2023 El juzgado nos envia oficio No. 1180 via correo electronico                                                                                                                                                                                                                                                                      10. 15-12-2023 Oficio elaborado                                                                                                                                                                                                                                                                                                                                               9. 29-11-2023 Sale el 23-11-2023 Auto libra mandamiento de pago y decreta medida cautelar estado del 24-11-2023                                                                                                                                                                                                                                                        8. 23-11-2023 Terminos                                                                                                                                                                                                                                                                                                                                                                                                                                             7. 17-11-2023 Terminos                                                                                                                                                                                                                                                                                                                                                                                                                                              6. 02-11-2023 Envio correo al juzgado aportando memorial con subsanacion                                                                                                                                                                                                                                                                                                                                    5. 27-10-2023 Vence termino para subsanar el 3-11-2023                                                                                                                                                                                                                                                                                                                                                                           4. 27-10-2023 Sale el 26-10-2023 Auto inadmite demanda estado del 27-10-2023                                                                                                                                                                                                                                                                                                                          3. 21-10-2023 Continua al despacho                                                                                                                                                                                                                                                                                                                                                                                                                   2. 10-10-2023 Al despacho el 3-10-2023                                                                                                                                                                                                                                                                                                                                                                                                           1. 22-09-2023 Se presenta demanda a reparto soacha27. 22-08-2025 Proceso en acuerdo de pago. Verificacion de cumplimiento.                                                                  26. 21-07-2025 Proceso en acuerdo de pago. Verificacion de cumplimiento.                                                                  </t>
  </si>
  <si>
    <t>900687420-ACACIA</t>
  </si>
  <si>
    <t>CARLOS HUMBERTO ORTIZ</t>
  </si>
  <si>
    <t>2022-875</t>
  </si>
  <si>
    <t xml:space="preserve">JUZGADO 1 DE
PEQUEÑAS CAUSAS DE SOACHA </t>
  </si>
  <si>
    <t>37. 20/08/2025 proceso suspendido por acuerdo de pago                                                                                    36. 20/07/2025 proceso suspensido por acuerdo                                                                                                35. 20-06-2025 Proceso para suspensión con acuerdo de pago.                                                                                                       34. 22-05-2025 proceso continua al despacho.                                                                                                                                  33. 28-04-2025 Proceso al despacho con solicitud .                                                                                                                                                                   32. 16-03-2025 se requiere al juzgado para que de respuesta a solicitud de suspensión                                                                         31. 18-02-2025 pendiente para entrar con solicitud de suspensión por acuerdo de pagó                                                                                                                                                                           30. 15-01-2025 pendiente para entrar con solicitud de suspensión por acuerdo de pagó                                                                                                                                                                            29. 03-12-2024 SE ALLEGA MEMORIAL SOLCITANDO SUSPENSION DE PROCESO.                                                                  28. 02-12-2024 Ultima actuacion  auto reconoce personria  el 27 de junio de 2024. En tramite notificacion del demandado.  ( ESTA CUMPLIENDO ACUERDO DE PAGO)                                                                                                                                                                                                    27. 18-08-2024 Proyeccion noti 291 Personal 
26. 17-07-2024 Solciitud oficios por correccion
25. 6-06-2024 Envio correo al juzgado solicitando informacion de los oficios 
24. 6-06-2024 Envio correo al juzgado aportando poder de sustitucion 
23. 22-05-2024 Proceso a la letra  
22. 22-04-2024 Proceso a la letra  
21. 20-03-2024 Proceso a la letra  
20. 01-02-2024 Acepta renuncia poder estado del 2-02-2024                                                                                                                                                                                                                                                                                                                                                                                                                                                                                                                         19. 26-12-2023 Proceso a la letra                                                                                                                                                                                                                                                                                                                                                                                                                                                                                                                                                                           18. 29-11-2023 Presentan memorial de renuncia poder                                                                                                                                                                                                                                                                                                         17. 03-11-2023 Proceso a la letra                                                                                                                                                                                                                                                                                                                                                                                                                        16. 26-10-2023 pendiente notificar 291 y 292                                                                                                                                                                                                                                                                                                                                                                                                  15. 05-10-2023 Proceso a la letra                                                                                                                                                                                                                                                                                                                                                                                                                      
14. 21-09-2023 Proceso en letra                                                                                                                                                                                                                                                                                                                                                                                                                         13. 2-09-2023 Proceso se encuentra en la letra                                                                                                                                                                                                                                                                                                                             12. 22-08-2023 Se imprime Despacho comisorio No. 24 para alcaldia de Soacha queda para su respectivo tramite                                                                                                                                                                                                                                                                               11. El juzgado nos envia el link                                                                                                                                                                                                                                                                                                                                                                                                            10. 8-08-2023 Envio correo al juzgado solicitando el link  del expediente                                                                                                                                                                                                                                                                                                                                                      
9. 4-08-2023 Solicitar los oficios los cuales no aparecen en el correo                                                                                                                                                                                                                                                                                                                                                           8. Sale el 19-07-23 reconoce personeria al dr JOHN ALEXANDER HERNANDEZ                                                                                                                                                                                                                                                                                                                        
7. El 30-06-23 envian poder de sustitucion al juzgado                                                                                                                                                                                                                                                                                                                                                                                     6. El juzgado nos envia los oficios al correo para su respectivo tramite 
5. En fecha 27 de enero de 2023 elaboran despacho comisorio 
4. En fecha enero 20 de 2023, libra mandamiento de pago y medida cautelar decretando el embargo y secuestro de bienes muebles y enceres y ordena comisionar a la alcaldía municipal.
3. En fecha diciembre 5 de 2022, se encuentra al despacho para ser calificada por el señor juez.
2. El día 22 de noviembre de 2022, nos envía hoja de reparto donde nos informan que el proceso quedo en el juzgado 5 de pequeñas causas.
1. En fecha noviembre 4 de 2022, se presenta la demanda para reparto.</t>
  </si>
  <si>
    <t>ANGELA CAROLINA PEÑA CIFUENTES</t>
  </si>
  <si>
    <t>2022-734</t>
  </si>
  <si>
    <t>JUZGADO 2 DE 
PEQUEÑAS CAUSAS</t>
  </si>
  <si>
    <t>39. 20/08/2025 El juzgado fija fecha de embargo y secuestro bienes muebles para el 25 de noviembre de 2025 a las 9 am.                                                                                                                                                                                               38. 20/07/2025 notificcion 291                                                                                                                                                        37. 20-06-2025 El juzgado fija fecha de embargo y secuestro bienes muebles para el 25 de noviembre de 2025 a las 9 am.                                                                                                                                                                                                                                              36. 22-05-2025 proceso continua al despacho.                                                                                                                                                                     35. 28-04-2025 Proceso al despacho con solicitud .                                                                                                                                                                    34. 25-03-2025 se solicita embargo de bienes mueble.                                                                                                                                                                                33. 28-02-2025 juzgado allega link del expediente. tiene en cuenta direccion corregida para notificar y pedir embargo y secuestro bienes muebles.                                                                                                                                                                                                                                                32. 02-12-2024  SIGUE AL DESPACHO DESDE 4 DE JULIO. SE SOLICITO LINK.                                                                                                                                                    31. 18-08-2024 Proyeccion art 291 notificacion personal
30. 17-07-2024 Se reconoce personeria Dr Javier
29. 6-06-2024 Envio correo al juzgado aportando poder de sustitucion 
28. 22-05-2024 Proceso a la letra 
27. 22-04-2024 Proceso a la letra 
26. 20-03-2024 proceso a la letra  
25. 7-02-2024 Auto resuelve renuncia poder estado del 8-02-2024 
24. 8-02-2024  24. 1-02-2024 Pendiente respuesta de la notificacion                                                                                                                                                                                                                                                                                                                                                                                                                                                                                                                                     
23. 26-12-2023 Elaboro notificacion art 291  pendiente enviar el 11-01-2024                                                                                                                                                                                                                                                                                                                                                                                                                                                                                                     22. 30-11-2023 Presentan renuncia poder                                                                                                                                                                                                                                                                                                                              21. 03-11-2023 A la espera de la respuesta del art 291                                                                                                                                                                                                                                                                                                                                                                                  20. 05-10-2023 Pendiente respuesta del art 291                                                                                                                                                                                                                                                                                                                                                                                            19. 4-10-2023 Auto reconoce personeria al abogado john hernandez y tiene en cuenta direccion para notiificar demandada                                                                                                                                                                                          18. 28-09-2023 Envio correo al juzgado aportando memorial con nueva direccion para noticar a la demandada                                                                                                                                                                                                                                                                 17. 27-09-2023 Elaboro memorial aportando nueva direccion para notificar la demanda                                                                                                                                                                                                                                                                                                                 16. El día 27 de septiembre de 2023 se elabora y envía articulo 291 a Doña Gladys a la espera de respuesta.                                                                                                                                                                                                                                                                         15. 27-09-2023 Se elabora notificacion art 291                                                                                                                                                                                                                                                                                                                                                                                            14. 21-09-2023 Continua al despacho                                                                                                                                                                                                                                                                                                                                    
13. 2-09-2023 Continua al despacho                                                                                                                                                                                                                                                                                                                                              12. 31-08-2023 Continua al despacho                                                                                                                                                                                                                                                                                                                                               11. 17-08-2023 Continua al despacho                                                                                                                                                                                                                                                                                                                                               
10. 31-07-23 Al despacho el 4-07-23                                                                                                                                                                                                                                                                                                                                                                                                9. El juzgdo me informa que no es posibe enviar el link por que el proceso se encuentra al despacho                                                                                                                                                                                                                                                                                8. Envio correo al juzgado solicitando el link del expediente                                                                                                                                                                                                                                                                                                                                                         
7. En fecha abril 4 de 2023, se envía al juzgado memorial solicitando ampliación de medida cautelar solicitando al juzgado los remanentes dentro del proceso HIPOTECARIO que lleva CREDIFAMILIA COMPAÑIA DE FINACIAMIENTO S.A en el JUZGADO 1 DE PEQUEÑA CAUSAS DE SOACHA bajo numero de RADICADO 2019-514
6. En fecha marzo 3 de 2023, nos acercamos al conjunto a realizar diligencia de bienes muebles y enceres, no fue positiva debido a que el inmueble  se encuentra desocupado, se solicitara ampliación de medida cautelar.
5. En fecha febrero 22 de 2023, libra mandamiento de pago y medida cautelar decretando el  embargo y secuestro del inmueble con numero de matrícula 051-153241, el embargo de bienes muebles y enceres con fecha de diligencia para el día  3 de marzo de 2023 a las 10:00 am y el embargo y retención de dineros que posea el  demandado en cuenta de ahorros corrientes o CDT.
4. El día 14 de diciembre de 2022, se envía correo al juzgado subsanando la demanda en el termino indicado.
3. En fecha diciembre 7 de 2022, el juzgado nos inadmite la demanda para que aportemos en el terminó de 5 días la certificación de correos electrónicos del abogado.
2. El día 22 de noviembre de 2022, nos envía hoja de reparto donde nos informan que el proceso quedo en el juzgado 2 de pequeñas causas.
1. En fecha noviembre 4 de 2022, se presenta la demanda para reparto.</t>
  </si>
  <si>
    <t>RICARDO LOMBANA MOSCOSO</t>
  </si>
  <si>
    <t xml:space="preserve">JUZGADO 4 DE PEQUEÑAS CAUSAS Y COMPETENCIA MULTIPLE DE SOACHA 
</t>
  </si>
  <si>
    <t>42. 20/08/2025 se envia sustitucion para javier                                                                                                              41. 20/07/2025 liquidacion aprobada                                                                                                                             40. 20-06-2025 proceso con sentencia                                                                                                                                    39. 22-05-2025 Proceso con sentencia. Gestionar comercialmente.                                                                                                                                                                                                                       38. 28-04-2025 Pendiente investigacion de bienes para embargar.                                                                                                                                                                                     37. 25-03-2025 Proceso con sentencia. Ya tiene aprobada liquidacion de credito y de costas. Pendiente hacer efectiva medida de embargo.                                                                                                                                                                                   36. 28-02-2025 auto aprueba liquidacion 31-01-2025                                                                                                                                                                                                                                 37. 03-12-2024 Juzgado allega Link del expediente embargo de cuentas con respuesta negativa,. Proyección liquidacion  de credito.                                                                                                                                                                                                                                                                     36. 02-12-2024 Se solIcito link del expediente.                                                                                                                                                                                                                                                35. 18-08-2024 Proyeccio art 291 notificacion personal 
34. 17-07-2024 Se apueba seguir adelante con la ejecucion
33. 06-06-2024 Secretaria-liquidaciones  
32. 22-05-2024 Secretaria liquidaciones  
31. 19-04-2024 Auto ordena seguir adelante la ejecucion estado del 22-04-2024  
30. 20-03-2024 Envio correo al juzgado aportando art 292 con anexos   
29. 19-03-2024 llega respuesta positiva del 292 por la empresa de correos 
28. 14-03-2024 Se envia notificacion del art 292 para el demandado   
27. 13-03-2024 Llega respuesta del art con respuesta negativa   
26. 8-03-2024 Envio por correo el art 292 para el demandado   
25. 7-03-2024 Envio correo al juzgado aportando memeorial con art 291 y anexos  
24. 23-02-2024 Auto reconoce personeria,continua control de terminos estados del 26-02-2024  
23. 30-01-2024 Envio correo al juzgado aportando poder  para reconocer personeria a don Javier                                                                                                                                                                                                                                                                                                                                                                                                                                                      
 22. 26-01-2024 Nos envian la certificacion debidamente corregida                                                                                                                                                                                                                                                                                                                                                                                                                                                                                                                  21. 25-01-2024 Se solicita la correccion de la certificacion del art 291  y el cotejo del citatorio                                                                                                                                                                                                                                 20. 26-12-2023 Presentar poder el dia 11-01-2024                                                                                                                                                                                                                                                                                                       19. 18-12-2023 Llega respuesta de la notificacion con resultado positivo                                                                                                                                                                                                                                                                        18. 15-12-2023 Auto requiere 317 y acepta renuncia poder                                                                                                                                                                                                                                                                                                              17. 03-11-2023 A la espera de respuesta del art 291                                                                                                                                                                                                                                                                                                                                                                                       16. 7-10-2023 A  la espera de la respuesta del 291                                                                                                                                                                                                                                                                                                                                                                                         15. 29 de septiembre de 2023 envío articulo 291 .                                                                                                                                                                                                                                                                                                                                                                                                                                                                                                                                                                                                                                                                                                                                                                          14. 28-09-2023  Se elabora 291                                                                                                                                                                                                                                                                                                         
13.27-09-2023 Elaboro memorial con nueva direccion                                                                                                                                                                                                                                                                                                                                                                              12. 21-09-2023 Continua al despacho                                                                                                                                                                                                                                                                                                                                                                                                               11. 2-09-2023 Continua al despacho                                                                                                                                                                                                                                                                                                                                                10. 22-08-2023 Continua al despacho                                                                                                                                                                                                                                                                                                                                               9. 14-08-2023 Continua al despacho                                                                                                                                                                                                                                                                                                                                                 8. Entro al depacho el 28-07-23                                                                                                                                                                                                                                                                                                                                                           7. UNA VEZ SALGA DEL DESPACHO SOLICITAR AUTO DE MEDIDAS                                                                                                                                                                                                                                                                                                                                                                                                   6. Enviar correo al juzgado solicitando auto de medida cautelares y verificar los oficios                                                                                                                                                                                                                                                                                                                          
5. En fecha marzo 17 de 2023, libra mandamiento de pago y medida cautelar, se envia correo al juzgado solitando la medida cautelar ya que no fue publicada.
4. En fecha enero 27 de 2023, aun se encuentra al despacho.
3. En fecha diciembre 5 de 2022, se encuentra al despacho para ser calificada por el señor juez.
2. El día 22 de noviembre de 2022, nos envía hoja de reparto donde nos informan que el proceso quedo en el juzgado 4 de pequeñas causas.
1. En fecha noviembre 4 de 2022, se presenta la demanda para reparto.</t>
  </si>
  <si>
    <t>LEIDY SUSANA CASTELBLANCO</t>
  </si>
  <si>
    <t>2022-876</t>
  </si>
  <si>
    <t>JUZGADO 1 DE 
PEQUEÑAS CAUSAS</t>
  </si>
  <si>
    <t>35. TERMINADO POR PAGO TOTAL                                                                                                                                34. 20-06-2025 Proceso continua al despacho con solicitud.                                                                                                                                                                 33. 26-05-2025 Proceso continua al despacho con solicitud.                                                                                                                                                                  32-28-04-2025  Proceso al despacho.                                                                                                                                                                                                 31. 25-03-2025 A la espera de envio de oficios de embargo para su respectivo tramite.                                                                                                                                                            30 28-02-2025 se esta tramitando notificacion 292, ya que la 291 fue positiva                                                                                                                                                                                 29. 15-01-2025 se tramito notificacion 291                                                                                                                                                                                                                                                28. 02-12-2024 ultima actuacion Reconoce personeria 27 de junio del 2024. En tramite notificacion                                                                                                                                                                                                 27. 18-08-2024 Proyeccion articulo 291 notificacion personal 
26. 17-07-2024Envio correo al juzgado aportando poder de sustitucion  
25. 6-06-2024 Elaboro notificacion art 292 para la demanda 
24. 06-06-2024 Proceso a la letra (inicira tramite art 292) 
23. 22-05-2024 Proceso a la letra 
22. 22-04-2024 proceso a la letra 
21. 19-03-2024 Envio correo al juzgado aportando memorial con notificacion art 291  
20. 20-02-2024 Proceso a la letra 
19. 31-01-2024 Proceso a la letra                                                                                                                                                                                                                                                                                                                                                                                                                                                                                                                                                                          18. 18-12-2023 Llega respuesta de la notificacion con resultado positivo                                                                                                                                                                                                                                                                                                                                                                                                                                                                                                          17. 03-11-2023 A la espera de respuesta del art 291                                                                                                                                                                                                                                                                                                                                                                                      16. 7-10-2023 A la espera de la respuesta del tramite del 291                                                                                                                                                                                                                                                                                                                                                                   15. 29-09-2023 Se envia 291 para su respectivo tramite                                                                                                                                                                                                                                                                                                                                                                                 14. 28-09-2023 Elaboro notificacion art 291                                                                                                                                                                                                                                                                                                                                                                                                  13. 21-09-2023 El juzgado nos envia despacho comisorio No. 30 para radicar en la alcaldia de soacha                                                                                                                                                                                                                                                                                  12. 21-09-2023 El juzgado nos envia el link                                                                                                                                                                                                                                                                                                                            11. 21-09-2023 Envio correo al juzgado solicitando el envio de los oficios o en su defecto si fueron tramitados por el despacho                                                                                                                                                                       
10. 2-09-2023 Enviar correo al juzgado solicitando los oficios para su respectivo tramite                                                                                                                                                                                                                                                      9. 14-08-2023 Se revisa el correo y no han enviado los oficios para su respectivo tramite, solicitar link                                                                                                                                                                                                                                                                                                  8. Sale el 19-07-23 Auto reconoce personeria para actuar                                                                                                                                                                                                                                                                                                                                                            7. Oficios elabrados y enviados al correo                                                                                                                                                                                                                                                                                                                                                                                                            
6. En fecha marzo 17 de 2023, ya están elaborados los oficios pendientes por firma del señor juez.
5. En fecha febrero 16 de 2023, se encuentra en elaboración de oficios
4. En fecha enero 27 de 2022, libra mandamiento de pago y medida cautelar decretando el embargo y secuestro de bienes muebles y enceres y ordena comisionar a la alcaldía municipal.
3. En fecha diciembre 5 de 2022, se encuentra al despacho para ser calificada por el señor juez.
2. El día 22 de noviembre de 2022, nos envía hoja de reparto donde nos informan que el proceso quedo en el juzgado 1 de pequeñas causas.
1. En fecha noviembre 4 de 2022, se presenta la demanda para reparto.</t>
  </si>
  <si>
    <t>JUAN DAVID ARGUMEDO</t>
  </si>
  <si>
    <t>2023-0105</t>
  </si>
  <si>
    <t xml:space="preserve">36. 20/08/2025 se envia nueva notificacion                                                                                                                 35. 20/07/2025 notificacion negativa                                                                                                                            34. 20-06-2025 notificacion 291 nueva direccion. pendiente resultado.                                                                                                                                   33. 22-05-2025 Se tramita embargo vehiculo.                                                                                                                                                 32. 28-04-2025 En tramite notificación ordenada por el juzgado. a la espera de respuesta.                                                                                                                       31. 25-03-2025 allega link del expediente. El juzgado requiere notificar nuevamente.                                                              30. 28-02-2025 se solicita link del expediente.                                                                                                                                                                                                                             29. 02-12-2024 ultima actuacion Auto decrerta medida vehiculo ORY-96C el  28 de agosto.                                                                                                                                                                           28. 18-08-2024 pendiente respuesta ampliacion de medidas. pendiente tramitar notificacion.
27. 17-07-2024 Al despacho 
26. 12-06-2024 Auto no tiene en cuenta notificacion, auto requiere actora y reconoce personeria estado del 13-06-2024  
25. 10-05-2024 Envio correo al juzgado aportando poder de sustitucion  
24. 10-05-2024 Envio correo al juzgado aportando memorial con citacion cotejada  
23. 9-05-2024 llega citacion cotejada por la empresa de correos   
22. 9-05-2024 Envio art 291 a la empresa de correos para cotejar 
21. 8-05-2024 Auto requiere actora y auto fija fceha diligencia de secuestro de bienes muebles y enseres el 23-07-2024 a las 11:30 A.M. 
20. 22-04-2024 Al despacho   
19. 21-03-2024 Envio correo al juzgado solicitando nueva fecha para diligencia de secuestro de bienes muebles y enseres 
18. 21-03-2024 Envio correo al juzgado aportando notificacion del art 291   
17. 20-02-2024 Proceso a la letra   
16. 31-01-2024 Proceso a la letra                                                                                                                                                                                                                                                                                                                                                                                                                                                                                                                                                                          15. 18-12-2023 Llega respuesta de la notificacion con resultado positivo                                                                                                                                                                                                                                                                                                                                                                                                                                                                                                       14. 03-11-2023 A la espera del art 291                                                                                                                                                                                                                                                                                                                                                                                                              
13- 7-10-2023 A la espera de la respuesta del 291                                                                                                                                                                                                                                                                                                                                                                                        12. 29-09-2023 Se envia art 291 para su respectivo tramite                                                                                                                                                                                                                                                                                                                                                                       11. 28-09-2023 Elaboro notificacion art 291                                                                                                                                                                                                                                                                                                                                                                                                   10. 2-09-2023 Enviar memorial al juzgado solicitando fijar fecha diligencia secuestro                                                                                                                                                                                                                                                            
9. 31-08-2023 Elaboro memorial solicitando nueva fecha diligencia de secuestro                                                                                                                                                                                                                                                                                          8. Elaborar memorial solicitando nueva fecha para diligencia de embargo y secuestro                                                                                                                                                                                                                                                                                                              7. Solicitar que se fije nueva fecha                                                                                                                                                                                                                                                                                                                                                                                                     
6. Sale el 17-05-23 Auto libra mandamiento de pago y decreta medida cautelar  fijo fecha para la diligencia de secuestro el 26-05-23 a las 8:00 a.m.                                                                                                                                                                                            5. cha febrero 7 de 2023, y el cual por reparto le correspondió al Juzgado 5 de P.C., el mismo Juzgado no admite y devuelve la demanda para ser presentada nuevamente.
4. En fecha enero 27 de 2023, aun se encuentra al despacho.
3. En fecha diciembre 5 de 2022, se encuentra al despacho para ser calificada por el señor juez.
2. El día 22 de noviembre de 2022, nos envía hoja de reparto donde nos informan que el proceso quedo en el juzgado 5 de pequeñas causas.
1. En fecha noviembre 4 de 2022, se presenta la demanda para reparto.                      </t>
  </si>
  <si>
    <t>PEDRO DAVID MONSALVE</t>
  </si>
  <si>
    <t>20.  20-06-2025 Proceso terminado por pago total.                                                                                                                       19. 24-09-2024 Se envia memorial para terminacion del proceso por pago total                                                                                                                                                                                    18. 18-08-2024 Se informa ultimo desprendible de pago para radicar terminacion 
17. 17-07-2024 Pendiente confirmacion ultimo pago 
16. 6-06-2024 pendiente terminar proceso segun lo que informe la administradora 
15. 10-05-2024 El demandado cumplio el acuerdo de pago pendiente para solicitar la terminacion  
14. 31-01-2024 SUSPENDIDO POR ACUERDO                                                                                                                                                                                                                                                                                                                                                                                                                                                                                                                                                     13. 26-12-2023 SUSPENDIO POR ACUERDO DE PAGO                                                                                                                                                                                                                                                                                                    
12.7-11-2023 el juzgado niega suspensión de proceso toda vez que no se aporta acuerdo de pago. A la espera de que allegue prejurídico acuerdo de pago.                                                                                                                                                                           
 11. 29-09-2023 Me informa sandra que el demandado esta en acuerdo de pago y esta cumpliendo                                                                                                                                                                                                                                                                                        10. 21-09-2023 Auto reconoce personeria al Dr John estado del 22-09-2023                                                                                                                                                                                                                                                                                                                                                                                                                  9. 2-09-2023 Continua al despacho                                                                                                                                                                                                                                                                                                                                                   8. 31-08-2023 Continua al despacho                                                                                                                                                                                                                                                                                                                                                  7. 31-07-23 Continua al despacho                                                                                                                                                                                                                                                                                                                                                                                                      6. Al despacho el 7-07-23                                                                                                                                                                                                                                                                                                                                                                                                                                     5. en fecha 16 de junio de 2023 no accede a lo solicitado.                                                                                                                                                                                                                                                                                                                                                                              4. En fecha enero 27 de 2022, libra mandamiento de pago y medida cautelar decretando el embargo y secuestro de bienes muebles y enceres y ordena comisionar a la alcaldía municipal.
3. En fecha diciembre 5 de 2022, se encuentra al despacho para ser calificada por el señor juez.
2. El día 22 de noviembre de 2022, nos envía hoja de reparto donde nos informan que el proceso quedo en el juzgado 3 de pequeñas causas.
1. En fecha noviembre 4 de 2022, se presenta la demanda para reparto.</t>
  </si>
  <si>
    <t>900715424 - AMERICAS 68</t>
  </si>
  <si>
    <t>3-1502</t>
  </si>
  <si>
    <t>MARCELA GUZMAN M - 
CARLOS A. SANCHEZ</t>
  </si>
  <si>
    <t>2023-0361</t>
  </si>
  <si>
    <t xml:space="preserve">44. 20/10/2025 se realiza nuevamente un impulso procesal ya que el juzgado no lo ha tenido en cuenta , a la espera de la aceptacion del memorial                                                                                   43. 10/09/2025 el juzgado envia correo de acuse de recibido                                                                                42. 04/08/2025 Se envia memorial de impulso procesal                                                                                                                                                                                                                                                                                 41. 31- 01- 2024 se libra mandamiento de pago                                                                                                                                                                                                                                                                                       40. 16-12-2024 ultima actuacion auto admite sustitucion  el 21 de octubre de 2024 . diligencia realizada el 6 de marzo                                                                                                                                                                       39.18-08-2024 Pendiente revision envio solicitud suspesion
38. 18-07-2024 Proyeccion Suspension 
37. 17-06-2024 Cumpliendo acuerdo de pago 
36. 17-05-2024 Acuero de pago 
35. 15-04-2024 La demanda envia acuerdo de pago firmado y soporte de pago  
34. 12-04-2024 Se envia acuerdo de pago a la demanda para firmar    
33. 6-03-2024 Se notifica a la demandada en diligencia y tiene 10 dias para realizar acuerdo de pago 
32. 6-03-2024 El juzgado nos comparte el link del expediente   
31. 5-03-2024 Envio correo al juzgado solicitando el link  
30. 5-03-2024 Envio correo al ljuzgado aportando poder de sustitucion para la diligencia de secuestro   
29. 4-03-2024 El juzgado comparte el link para la diligencia del dia 6-03-2024 a las 10:00 A.M.  
28. 20-02-2024 Esta para diligencia de secuestro de bienes muebles y enseres 
27. 29-01-2024 Diligencia de secuestro de bienes muebles y enseres para el dia 6 de marzo de 2024  a las 10:00 A.M.                                                                                                                                                                                                                                                                                                                                                                                                                     26. 29-01-2024 Sale el 23 de enero de 2024 señala fecha y previo a resolver del 24-01-2024                                                                                                                                                                                                                                                                                                                                                                                                                                                                 
 25. 26-12-2023 Continua al despacho                                                                                                                                                                                                                                                                                                                                                                                                                                                                                                                                                                 24. 03-11-2023 Continua al despacho                                                                                                                                                                                                                                                                                                                                                                                                               23. 27-10-2023 Continua al despacho                                                                                                                                                                                                                                                                                                                                                                            22. 5-10-2023 Continua al despacho                                                                                                                                                                                                                                                                                                                                                                                                                
21. 27-09-2023 El dia 18-09-2023 el juzgado nos informa que no puede enviar el link por que el proceso se encuentra al despacho                                                                                                                                                                                                                          20. 18-09-2023 El inmueble no pudo ser embargado por nosotros porque tiene un embargo hipotecario por el juzgado 21 C.M. 2019-0887 de Titularizadora Colombiana S.A. Hitos                                                                                                                                                               19. 18-09-2023   Cordial saludo, en atención a su solicitud me permito informar que el presente proceso se encuentra al despacho por lo que no es posible remitir el link del expediente judicial o dar información acerca de este.                                                                                                                                                                                                                                                                                                                                                                                                          18. 18-09-2023 Envio correo al juzgado solicitando el link del expediente                                                                                                                                                                                                                                                                                  2-09-2023 Proceso esta para ingresar al despacho para dar tramite al memorial del 28-08-2023                                                                                                                                                                                                                                      17. El día 29 de agosto de 2023 el juzgado acusa de recibido el memorial.                                                                                                                                                                                                                                                   
16. El dia 28-08-23 Se envia por correo al juzgado memorial solicitando nueva fecha de diligencia de secuestro                                                                                                                                                                                                              15. El día 24 de 08 de 2023 el Dr Sabogal presenta memorial solicitando nueva fecha para diligencia de embargo y secuestro.                                                                                                                                                                                                                          14. 28-08-23 A la fecha el juzgado no nos ha enviado el link                                                                                                                                                                                                                                                                                                                13. Envio correo al juzgado solicitando el link del expediente                                                                                                                                                                                                                                                                                                                                                                         12. Sale el 15-08-23 Adiciona auto estado del 16-08-223                                                                                                                                                                                                                                               11. En fecha marzo 29 de 2023, nos envía hoja de reparto informándonos que la demanda quedo en el juzgado 26 de pequeñas causas bajo numero de radicado 2023-361.
10. En fecha marzo 24 de 2023, se presenta demanda de acumulación para reparto.
9. En fecha febrero 21 de 2023, seguimos a la espera de que la administración nos entregue el poder para presentar la demanda de acumulación, se envía correo electrónico solicitándolo nuevamente.
8. En fecha noviembre 18 de 2022, seguimos a la espera de la entrega del poder autenticado por parte de la administración para así poder presentar la demanda de acumulación.
7. En fecha septiembre 7 de 2022, se realiza certificado de deuda y poder para llevarlos al conjunto para sus firmas correspondientes y autenticación del poder.
6. En fecha agosto 26 de 2022, se está elaborando el certificado de deuda y el poder para presentar la demanda de acumulación, de las cuotas que no han sido demandas.
5. En fecha junio 24 de 2022, nos acercaremos al juzgado a revisar directamente este proceso ya que no han dado respuesta y no ha tenido movimientos.
4. En fecha abril 11 de 2022, se envía memorial al juzgado solicitando la información sobre este proceso ya que no hemos tenido movimientos ni respuestas de lo solicitado. 
3. En fecha 18 de enero de 2022, se envía memorial al juzgado solicitando fecha de diligencia de bienes muebles y enceres
2. El día 14 de enero de 2020 libra mandamiento de pago y medida cautelar 
1. Este proceso se lleva en el juzgado 26 de pequeñas causas de Bogotá
</t>
  </si>
  <si>
    <t>3-1302</t>
  </si>
  <si>
    <t xml:space="preserve"> YENNIFER VELANDIA HERNANDEZ</t>
  </si>
  <si>
    <t>2019-00976</t>
  </si>
  <si>
    <t xml:space="preserve">32. 18-08-2024 Se reenvia Correo solicitando titulos y posible conversion 
31. 18-07-2024 Pendiente informacion sobre ubicacion estado de titulos sin respuesta
30. 17-06-2024 El juzgado presenta cambio de secretario y se realzia actualizacion
29. 17-05-2024 Informacion de titulos proyeccion
28. 22-04-2024 Proceso a la letra  
27. 20-03-2024 Proceso a la letra  
26. 20-02-2024 El juzgado nos envia pantallanzo del banco Agrario donde nos informa que no hay titulos para el proceso 
25. 9-02-2024 Titulos elaborados para revision y firma de la secretaria del juzgado, una vez firmado los envian a la cuenta informada por la administradora                                                                                                                                                                                                                                                                                                                                                                                                                                                                                24. 19-12-2023 Sale el 15-12-2023 Auto ordena entrega de los depositos judiciales estado del 18-12-2023                                                                                                                                                                                                                                                                                                                                                                                                                                            23. 14-12-2023 Asisto al juzgado y me informa la secretaria que el proceso sale en el estado del 19-12-2023 ordenando la entrega de titulos                                                                                                                                                
22. 13-12-2023 Envio correo al juzgado aportando la certificacion bancaria y la representacion legal                                                                                                                                                                                                                      21. 12-12-2023 Se realiza visita al juzgado solicitando informacion de los titulos, solicitan la certificacion bancaria y representacion legal                                                                                                                                                      
20. 9-11-2023 Se responde correo a la administradora informandole que el juzgado se encuentra elaborando los titulos                                                                                                                                                                                                                                                19. 7 -11-2023 se debe ir al juzgado para solicitar nuevamente títulos.                                                                                                                                                                                                                                                                            
18. 03-11-2023 A la espera de que el juzgado envie o informe sobre la elaboracion de los oficios solicitados                                                                                                                                                                                                                                                                        17. 5-10-2023 Se envía correo solicitando nuevamente los títulos                                                                                                                                                                                                                                                                                                                                                          16. 5-10-2023 Se verifica y el juzgado no ha enviados los titulos elaborados                                                                                                                                                                                                                                                                                                                                     15. 18-09-2023 El juzgado nos informa que se encuentra en la elaboracion de los titulos                                                                                                                                                                                                                                                                                                               14. 2-09-2023 A la espera de que el juzgado elabore los titulos                                                                                                                                                                                                                                                                                                  13. El día 28 de agosto de 2023 el juzgado responde que se encuentra elaborando los títulos.                                                                                                                                                                                                                                             12. El día 28 de agosto de 2023 el Dr John envia correo al juzgado solicitando información de los títulos.                                                                                                                                                                                                                            
11. Solicitan entrega de titulos                                                                                                                                                                                                                                                                                                                                                                                                                             
10. 8-09-22 Auto aprueba liquidacion de credito 
9. se radica liquidacion de credito  
8. 18-01-22 Se solicita reprogramar diligencia de secuestro  
7. 21-10-21 Auto ordena seguir adelante la ejecucion
6. 21-10-21 auto decide recurso 
5. presenta recurso de reposicion 
4. 28-05-21 Tiene por notificado por conducta concluyente, reconoce personeria y niega entrega titulos 
3. El 22-01-20 Elaboracion oficio para registro 
2. El día 14 de enero de 2020 libra mandamiento de pago y medida cautelar 
1. Este proceso se lleva en el juzgado 26 de pequeñas causas de Bogotá
</t>
  </si>
  <si>
    <t xml:space="preserve">INTERGLOBAL SEGUIRDAD Y VIGILANCIA LTDA </t>
  </si>
  <si>
    <t xml:space="preserve">CAMARA Y COMERCIO </t>
  </si>
  <si>
    <t xml:space="preserve">2. 24-09-2024 SE DESIGNA AUDIENCIA PARA EL 01-10-2024 A LAS 9AM EN LA SEDE DE CHAPINERO
1. 19-09-2024 SE SOLICITA AUDIENCIA DE CONCILIACION </t>
  </si>
  <si>
    <t>830071086 - EDIFICIO NEMEQUENE</t>
  </si>
  <si>
    <t>MARIA ELVIRA VALENCIA GOMEZ</t>
  </si>
  <si>
    <t>11001418902920250065100</t>
  </si>
  <si>
    <t>JUZGADO 4 DE 
PEQUEÑAS CAUSAS/ JUZGADO 29 DE PEQUEÑAS CAUSAS  (ACTUAL)</t>
  </si>
  <si>
    <r>
      <rPr>
        <sz val="10"/>
        <color theme="1"/>
        <rFont val="Calibri"/>
      </rPr>
      <t xml:space="preserve">31. 29/05/2025 Al despacho por reparto                                                                                                     30. 22-05-2025 Proceso se remite por competencia la juzgado 29 de pequeñas causas  de Bogotá.                                                                                                                                                                                  29. 21-03-2025 Expediente se encuentra al despacho  desde el 19 de febrero de 2025.                                                                                                                                                                                                                                                                                  
28. 04-03-2025 Expediente se encuentra al despacho desde  19  de febrero de 2025 con memorial aportando representacion legal actualizada.                                                                                                   27. 17-09-2024 Se envia memorial  aportabdo representacion legal actualizada 
26.19-08-2024 Auto requiere aportar representacion legal nuevamente 
25. 17-07-2024 Continua al despacho
24. 17-06-2024 Al despacho
23. 8-05-2024 Sale el 6-05-2024 Auto requiere al extremo demandante estado del 7-05-2024   
22. 22-04-2024 Continua al despacho   
21. 20-03-2024 Al despacho con poder 
20. 16-02-2024 Envio correo al juzgado aportando poder 
</t>
    </r>
    <r>
      <rPr>
        <sz val="10"/>
        <color rgb="FF434343"/>
        <rFont val="Calibri"/>
      </rPr>
      <t xml:space="preserve">19. 09-01-2024 Pendiente radicar poder de sustitucion                                                                                                                                                                                                                                                                                                                                                                                                                                                                                                                                 18. 09-01-2024 Elaboro notificacion del art 291                                                                                                                                                                                                                                                                                                                   17. 15-12-2023 Letra                                                                                                                                                                                                                                                                                                                                                                   16. 27-11-2023 Letra                                                                                                                                                                                                                                                                                                                                                                  15. 02-10-2023 Se envia notificacion art 291 para tramitar                                                                                                                                                                                                                                                                                                                                                                          14. El día 8 de septiembre se verifica el proceso y se encuentra a la letra.                                                                                                                                                                                                                                                                                                                                         13. Se imprime notificacion art 291 para enviar                                                                                                                                                                                                                                                                                                                                                                                                 
12. Se elabora notificacion del art 291                                                                                                                                                                                                                                                                                                                                                                                                                 
11. Proceso sin notificar                                                                                                                                                                                                                                                                                                                                                                                                                                        10. Solicitar link del expedinte                                                                                                                                                                                                                                                                                                                                                                                                                               9. El proceso de ejecucion no se le puede hacer movimiento por que tiene un proceso de insolvencia                                                                                                                                                                                                                                                                                                 
8. Se revisa el proceso del remanentes y observo que no aparece registrado el memorial por el juzgado de ejecucion 
9. El dr sabogal me informa que el dia 22-11-22 solicito embargo de remanentes  </t>
    </r>
    <r>
      <rPr>
        <b/>
        <sz val="10"/>
        <color rgb="FFFF0000"/>
        <rFont val="Calibri"/>
      </rPr>
      <t xml:space="preserve">                                                                                                                                                                                                                                                                                                                                     </t>
    </r>
    <r>
      <rPr>
        <sz val="10"/>
        <color rgb="FF434343"/>
        <rFont val="Calibri"/>
      </rPr>
      <t>8.</t>
    </r>
    <r>
      <rPr>
        <sz val="10"/>
        <color theme="1"/>
        <rFont val="Calibri"/>
      </rPr>
      <t xml:space="preserve"> En fecha noviembre 10 de 2022, estamos a la espera de que la alcaldía nos notifique fecha de diligencia de bienes muebles y enceres                                                                                                                                                                                                                                    
7. se envía memorial al juzgado con la solicitud de ampliación de medida cautelar donde solicitamos decretar remanentes dentro del proceso hipotecario que lleva el </t>
    </r>
    <r>
      <rPr>
        <b/>
        <sz val="10"/>
        <color rgb="FFFF0000"/>
        <rFont val="Calibri"/>
      </rPr>
      <t>BANCO COOMEVA S.A</t>
    </r>
    <r>
      <rPr>
        <sz val="10"/>
        <color theme="1"/>
        <rFont val="Calibri"/>
      </rPr>
      <t xml:space="preserve">  que se lleva en el </t>
    </r>
    <r>
      <rPr>
        <b/>
        <sz val="10"/>
        <color rgb="FFFF0000"/>
        <rFont val="Calibri"/>
      </rPr>
      <t>JUZAGADO 20 CIVIL DE EJECUCION DE SENTENCIA</t>
    </r>
    <r>
      <rPr>
        <sz val="10"/>
        <color theme="1"/>
        <rFont val="Calibri"/>
      </rPr>
      <t xml:space="preserve"> bajo numero de radicado </t>
    </r>
    <r>
      <rPr>
        <b/>
        <sz val="10"/>
        <color rgb="FFFF0000"/>
        <rFont val="Calibri"/>
      </rPr>
      <t>2015-920.</t>
    </r>
    <r>
      <rPr>
        <sz val="10"/>
        <color theme="1"/>
        <rFont val="Calibri"/>
      </rPr>
      <t xml:space="preserve">  </t>
    </r>
    <r>
      <rPr>
        <b/>
        <sz val="10"/>
        <color rgb="FFFF0000"/>
        <rFont val="Calibri"/>
      </rPr>
      <t xml:space="preserve">
6.</t>
    </r>
    <r>
      <rPr>
        <sz val="10"/>
        <color theme="1"/>
        <rFont val="Calibri"/>
      </rPr>
      <t xml:space="preserve"> En fecha octubre 11 de 2022, se radico el oficio para la diligencia de bienes muebles y enceres en la alcaldía de santa fe.
</t>
    </r>
    <r>
      <rPr>
        <b/>
        <sz val="10"/>
        <color rgb="FFFF0000"/>
        <rFont val="Calibri"/>
      </rPr>
      <t xml:space="preserve">5. </t>
    </r>
    <r>
      <rPr>
        <sz val="10"/>
        <color theme="1"/>
        <rFont val="Calibri"/>
      </rPr>
      <t xml:space="preserve">En fecha septiembre 23 de 2022, se radica el oficio de bancos en las diferentes entidades bancarias.
</t>
    </r>
    <r>
      <rPr>
        <b/>
        <sz val="10"/>
        <color rgb="FFFF0000"/>
        <rFont val="Calibri"/>
      </rPr>
      <t>4.</t>
    </r>
    <r>
      <rPr>
        <sz val="10"/>
        <color theme="1"/>
        <rFont val="Calibri"/>
      </rPr>
      <t xml:space="preserve"> En fecha mayo 20 de 2022, el juzgado nos envía por correo electrónico los oficios solicitados.
</t>
    </r>
    <r>
      <rPr>
        <b/>
        <sz val="10"/>
        <color rgb="FFFF0000"/>
        <rFont val="Calibri"/>
      </rPr>
      <t>3.</t>
    </r>
    <r>
      <rPr>
        <sz val="10"/>
        <color theme="1"/>
        <rFont val="Calibri"/>
      </rPr>
      <t xml:space="preserve"> En fecha enero 26 de 2022, libra mandamiento de pago y medida cautelar se envía memorial solicitando la medida cautelar y la elaboración de los oficios según lo ordenado por el señor juez ya que el juzgado no hizo la entrega junto al libre mandamiento. 
</t>
    </r>
    <r>
      <rPr>
        <b/>
        <sz val="10"/>
        <color rgb="FFFF0000"/>
        <rFont val="Calibri"/>
      </rPr>
      <t>2.</t>
    </r>
    <r>
      <rPr>
        <sz val="10"/>
        <color theme="1"/>
        <rFont val="Calibri"/>
      </rPr>
      <t xml:space="preserve"> En fecha septiembre 29 de 2021, quedo en el juzgado 4 DE PEQUEÑAS CAUSAS DE BOGOTA 
</t>
    </r>
    <r>
      <rPr>
        <b/>
        <sz val="10"/>
        <color rgb="FFFF0000"/>
        <rFont val="Calibri"/>
      </rPr>
      <t>1.</t>
    </r>
    <r>
      <rPr>
        <sz val="10"/>
        <color theme="1"/>
        <rFont val="Calibri"/>
      </rPr>
      <t xml:space="preserve"> En fecha septiembre 28 de 2021, se presenta demanda para reparto.
</t>
    </r>
  </si>
  <si>
    <t>860352766 - ENTRE RIOS UNIDAD 7</t>
  </si>
  <si>
    <t>5-406</t>
  </si>
  <si>
    <t>FRANCESCA ANDREA HOSSMAN 
HALEX ANDRES HOSSMAN
YAMIL HOSSMAN VASQUEZ - 11001400308220230051900</t>
  </si>
  <si>
    <t>2024-00282</t>
  </si>
  <si>
    <t>32 DE PEQUEÑAS CAUSAS DE BOGOTA - CENTRO</t>
  </si>
  <si>
    <r>
      <rPr>
        <b/>
        <i/>
        <sz val="12"/>
        <color rgb="FF000000"/>
        <rFont val="Calibri"/>
      </rPr>
      <t xml:space="preserve">
</t>
    </r>
    <r>
      <rPr>
        <b/>
        <sz val="12"/>
        <color rgb="FF000000"/>
        <rFont val="Calibri"/>
      </rPr>
      <t>25</t>
    </r>
    <r>
      <rPr>
        <sz val="12"/>
        <color rgb="FF000000"/>
        <rFont val="Calibri"/>
      </rPr>
      <t xml:space="preserve">. 17-09-2024 Se envia notificacion 291
</t>
    </r>
    <r>
      <rPr>
        <b/>
        <sz val="12"/>
        <color rgb="FF000000"/>
        <rFont val="Calibri"/>
      </rPr>
      <t>24</t>
    </r>
    <r>
      <rPr>
        <sz val="12"/>
        <color rgb="FF000000"/>
        <rFont val="Calibri"/>
      </rPr>
      <t xml:space="preserve">. 17-08-2024 Respuesta de Bancos adicionales 
</t>
    </r>
    <r>
      <rPr>
        <b/>
        <sz val="12"/>
        <color rgb="FF000000"/>
        <rFont val="Calibri"/>
      </rPr>
      <t>23</t>
    </r>
    <r>
      <rPr>
        <sz val="12"/>
        <color rgb="FF000000"/>
        <rFont val="Calibri"/>
      </rPr>
      <t xml:space="preserve">.17-07-2024 Respuesta de Banco Davivienda
</t>
    </r>
    <r>
      <rPr>
        <b/>
        <sz val="12"/>
        <color rgb="FF000000"/>
        <rFont val="Calibri"/>
      </rPr>
      <t>22.</t>
    </r>
    <r>
      <rPr>
        <sz val="12"/>
        <color rgb="FF000000"/>
        <rFont val="Calibri"/>
      </rPr>
      <t xml:space="preserve">16-06-2024 Oficios radicados a las repectivas entidades
</t>
    </r>
    <r>
      <rPr>
        <b/>
        <sz val="12"/>
        <color rgb="FF000000"/>
        <rFont val="Calibri"/>
      </rPr>
      <t xml:space="preserve">21. </t>
    </r>
    <r>
      <rPr>
        <sz val="12"/>
        <color rgb="FF000000"/>
        <rFont val="Calibri"/>
      </rPr>
      <t xml:space="preserve">15-05-2024 Auto avoca conocimiento mandamiento
</t>
    </r>
    <r>
      <rPr>
        <b/>
        <i/>
        <sz val="12"/>
        <color rgb="FF000000"/>
        <rFont val="Calibri"/>
      </rPr>
      <t>20.</t>
    </r>
    <r>
      <rPr>
        <i/>
        <sz val="12"/>
        <color rgb="FF000000"/>
        <rFont val="Calibri"/>
      </rPr>
      <t xml:space="preserve"> 25-04-2024 Envio correo al juzgado aportando memorial de subsanacion y anexo 
</t>
    </r>
    <r>
      <rPr>
        <b/>
        <i/>
        <sz val="12"/>
        <color rgb="FF000000"/>
        <rFont val="Calibri"/>
      </rPr>
      <t>19.</t>
    </r>
    <r>
      <rPr>
        <i/>
        <sz val="12"/>
        <color rgb="FF000000"/>
        <rFont val="Calibri"/>
      </rPr>
      <t xml:space="preserve"> 20-03-2024 Auto inadmite estado del 19-04-2024    
</t>
    </r>
    <r>
      <rPr>
        <b/>
        <i/>
        <sz val="12"/>
        <color rgb="FF000000"/>
        <rFont val="Calibri"/>
      </rPr>
      <t>18.</t>
    </r>
    <r>
      <rPr>
        <i/>
        <sz val="12"/>
        <color rgb="FF000000"/>
        <rFont val="Calibri"/>
      </rPr>
      <t xml:space="preserve"> 20-02-2024 Continua al despacho   
</t>
    </r>
    <r>
      <rPr>
        <b/>
        <i/>
        <sz val="12"/>
        <color rgb="FF000000"/>
        <rFont val="Calibri"/>
      </rPr>
      <t xml:space="preserve">17. </t>
    </r>
    <r>
      <rPr>
        <i/>
        <sz val="12"/>
        <color rgb="FF000000"/>
        <rFont val="Calibri"/>
      </rPr>
      <t xml:space="preserve">24-01-2024 Al despacho  
</t>
    </r>
    <r>
      <rPr>
        <b/>
        <sz val="12"/>
        <color rgb="FF000000"/>
        <rFont val="Calibri"/>
      </rPr>
      <t>16.</t>
    </r>
    <r>
      <rPr>
        <sz val="12"/>
        <color rgb="FF000000"/>
        <rFont val="Calibri"/>
      </rPr>
      <t xml:space="preserve"> 15-12-2023 Secretaria volver al despacho   
</t>
    </r>
    <r>
      <rPr>
        <b/>
        <sz val="12"/>
        <color rgb="FF000000"/>
        <rFont val="Calibri"/>
      </rPr>
      <t>15</t>
    </r>
    <r>
      <rPr>
        <sz val="12"/>
        <color rgb="FF000000"/>
        <rFont val="Calibri"/>
      </rPr>
      <t xml:space="preserve">. 27-11-2023 Secretaria volver al despacho                                                                                                                                                                                                                                                                                                                                                                                                                                                                                                                                                     </t>
    </r>
    <r>
      <rPr>
        <b/>
        <sz val="12"/>
        <color rgb="FF000000"/>
        <rFont val="Calibri"/>
      </rPr>
      <t>14.</t>
    </r>
    <r>
      <rPr>
        <sz val="12"/>
        <color rgb="FF000000"/>
        <rFont val="Calibri"/>
      </rPr>
      <t xml:space="preserve"> 2-10-2023 Secretaria terminos
</t>
    </r>
    <r>
      <rPr>
        <b/>
        <sz val="12"/>
        <color rgb="FF000000"/>
        <rFont val="Calibri"/>
      </rPr>
      <t>13.</t>
    </r>
    <r>
      <rPr>
        <sz val="12"/>
        <color rgb="FF000000"/>
        <rFont val="Calibri"/>
      </rPr>
      <t xml:space="preserve"> 19-09-2023 Envio memorial solicitando la ampliacion de la medida cautelar                                                                                                                                                                                                                                                                                                                                                                                                                                                                                          </t>
    </r>
    <r>
      <rPr>
        <b/>
        <sz val="12"/>
        <color rgb="FF000000"/>
        <rFont val="Calibri"/>
      </rPr>
      <t>12.</t>
    </r>
    <r>
      <rPr>
        <sz val="12"/>
        <color rgb="FF000000"/>
        <rFont val="Calibri"/>
      </rPr>
      <t xml:space="preserve"> 15-09-2023 El juzgado nos envia los oficios via correo                                                                                                                                                                                                                                                                                               </t>
    </r>
    <r>
      <rPr>
        <b/>
        <sz val="12"/>
        <color rgb="FF000000"/>
        <rFont val="Calibri"/>
      </rPr>
      <t>11</t>
    </r>
    <r>
      <rPr>
        <sz val="12"/>
        <color rgb="FF000000"/>
        <rFont val="Calibri"/>
      </rPr>
      <t xml:space="preserve">. 12-09-2023 Elaboracion de oficios                                                                                                                                                                                                                                                                                                                                    </t>
    </r>
    <r>
      <rPr>
        <b/>
        <sz val="12"/>
        <color rgb="FF000000"/>
        <rFont val="Calibri"/>
      </rPr>
      <t>10</t>
    </r>
    <r>
      <rPr>
        <sz val="12"/>
        <color rgb="FF000000"/>
        <rFont val="Calibri"/>
      </rPr>
      <t xml:space="preserve">. 01-09-2023 Libra mandamiento de pago y decreta medida cautelar                                                                                                                                                                                                                                                                                                                                       </t>
    </r>
    <r>
      <rPr>
        <b/>
        <sz val="12"/>
        <color rgb="FF000000"/>
        <rFont val="Calibri"/>
      </rPr>
      <t>9</t>
    </r>
    <r>
      <rPr>
        <sz val="12"/>
        <color rgb="FF000000"/>
        <rFont val="Calibri"/>
      </rPr>
      <t xml:space="preserve">. 4-07-2023 Al despacho con subsanacion                                                                                                                                                                                                                                                                                                                                                  </t>
    </r>
    <r>
      <rPr>
        <b/>
        <sz val="12"/>
        <color rgb="FF000000"/>
        <rFont val="Calibri"/>
      </rPr>
      <t>8</t>
    </r>
    <r>
      <rPr>
        <sz val="12"/>
        <color rgb="FF000000"/>
        <rFont val="Calibri"/>
      </rPr>
      <t xml:space="preserve">. 23-06-2023 Se subsana demanda                                                                                                                                                                                                                                                                                                                                            </t>
    </r>
    <r>
      <rPr>
        <b/>
        <sz val="12"/>
        <color rgb="FF000000"/>
        <rFont val="Calibri"/>
      </rPr>
      <t>7</t>
    </r>
    <r>
      <rPr>
        <sz val="12"/>
        <color rgb="FF000000"/>
        <rFont val="Calibri"/>
      </rPr>
      <t xml:space="preserve">. 14-06-2023 Auto inadmite demanda  </t>
    </r>
    <r>
      <rPr>
        <b/>
        <i/>
        <sz val="12"/>
        <color rgb="FF000000"/>
        <rFont val="Calibri"/>
      </rPr>
      <t xml:space="preserve">                                                                                                                                                                                                                                                                                                                                            6, </t>
    </r>
    <r>
      <rPr>
        <sz val="12"/>
        <color rgb="FF000000"/>
        <rFont val="Calibri"/>
      </rPr>
      <t xml:space="preserve">en fecha 08 de mayo de 2023 proceso enviado al juzgado  71 de Pequeñas competencia Múltiple de Bogotá. ACUERDO No. CSJBTA-39 de 26 de abril de 2023 del Consejo Superior de la Judicatura   </t>
    </r>
    <r>
      <rPr>
        <b/>
        <i/>
        <sz val="12"/>
        <color rgb="FF000000"/>
        <rFont val="Calibri"/>
      </rPr>
      <t xml:space="preserve">                                                                                              5. </t>
    </r>
    <r>
      <rPr>
        <sz val="12"/>
        <color rgb="FF000000"/>
        <rFont val="Calibri"/>
      </rPr>
      <t>En fecha junio 24 de 2022, revisando los estado aun se encuentra al despacho.</t>
    </r>
    <r>
      <rPr>
        <b/>
        <i/>
        <sz val="12"/>
        <color rgb="FF000000"/>
        <rFont val="Calibri"/>
      </rPr>
      <t xml:space="preserve">
4. </t>
    </r>
    <r>
      <rPr>
        <sz val="12"/>
        <color rgb="FF000000"/>
        <rFont val="Calibri"/>
      </rPr>
      <t>En fecha abril 20 de 2022, revisando los estados aun se encuentra al despacho para ser calificada.</t>
    </r>
    <r>
      <rPr>
        <b/>
        <i/>
        <sz val="12"/>
        <color rgb="FF000000"/>
        <rFont val="Calibri"/>
      </rPr>
      <t xml:space="preserve">
3. </t>
    </r>
    <r>
      <rPr>
        <sz val="12"/>
        <color rgb="FF000000"/>
        <rFont val="Calibri"/>
      </rPr>
      <t>En fecha febrero 16 de 2022, se encuentra al despacho para ser calificada por el señor juez.</t>
    </r>
    <r>
      <rPr>
        <b/>
        <i/>
        <sz val="12"/>
        <color rgb="FF000000"/>
        <rFont val="Calibri"/>
      </rPr>
      <t xml:space="preserve">
2. </t>
    </r>
    <r>
      <rPr>
        <sz val="12"/>
        <color rgb="FF000000"/>
        <rFont val="Calibri"/>
      </rPr>
      <t>En fecha enero 11 de 2022, quedo en el juzgado 70 civil municipal de bogota.</t>
    </r>
    <r>
      <rPr>
        <b/>
        <i/>
        <sz val="12"/>
        <color rgb="FF000000"/>
        <rFont val="Calibri"/>
      </rPr>
      <t xml:space="preserve">
1. </t>
    </r>
    <r>
      <rPr>
        <sz val="12"/>
        <color rgb="FF000000"/>
        <rFont val="Calibri"/>
      </rPr>
      <t>El dia 2 de diciembre de 2021, se presenta la demanda para reparto.</t>
    </r>
    <r>
      <rPr>
        <b/>
        <i/>
        <sz val="12"/>
        <color rgb="FF000000"/>
        <rFont val="Calibri"/>
      </rPr>
      <t xml:space="preserve">
</t>
    </r>
  </si>
  <si>
    <t>900346849 - MADELENA 45</t>
  </si>
  <si>
    <t>2-301</t>
  </si>
  <si>
    <t>MARIA CENELIA GUZMAN</t>
  </si>
  <si>
    <t>2018-618</t>
  </si>
  <si>
    <t>JUZGADO 2 ciudad bolivar</t>
  </si>
  <si>
    <t xml:space="preserve">51. 02-08-2025 continua en el despacho                                                                                                                                                                                                                                                                                                    50. 02/08/2024 Se subsano en debida forma y se envia memorial de reconocimiento                                            49. 28-02-2025 El juzgado solicita se envie certificado de existencia y representacion legal del conjunto  actualizado.                                                                                                                                                                                              48. 02.09-2024 Pendiente respuesta NOT 292
47. 26-08-2024 Auto pone en conociemiento 
46. 02-08-2024 Se envia memorial solcitando nuevamente los canones de arrendamiento
45. 17-06-2024 representacion legal del administrador por requerimiento de juzgado,Se envia memorial con solicitud de representacion legal
44. 17-05-2024 A la letra
43. 17-04-2024 Pendiente respuesta juzgado memorial registro instrumentos 
42. 1-03-2024 El juzgado me envia el auto del 28-02-2024   
41. 28-02-2024 Envio correo al juzgado solicitando auto del 26-02-2024   
40. 27-02-2024 Sale el 22-02-2024 Auto requiere estado del 26-02-2024   
39. 25-01-2024 Se va a solicitar a la administracion los datos para elaborar poder a nombre de don Javier                                                                                                                                                                                                                                                                                                                                                                                                                                         
 38. 19-01-2024 Proceso a la letra                                                                                                                                                                                                                                                                                                                                           
37. 6-12-2023 Auto resuelve renuncia poder estado del 8-12-2023                                                                                                                                                                                                                                                                                 36. 4-12-2023 Al despacho                                                                                                                                                                                                                                                                                                                                                     35. 4-12-2023 Recepcion memorial renuncia poder                                                                                                                                                                                                                                                                                                           34. 20-11-2023 Recepcion meorial respuesta de registro                                                                                                                                                                                                                                                                                                  33. 10-11-2023 Respuesta oficio                                                                                                                                                                                                                                                                                                                                             32. 25-10-2023 recepcion memorial respuesta de supernotariado                                                                                                                                                                                                                                                                                  31. 30. 24-10-2023 el juzgado emite auto requiriendo a la parte demandante.                                                                                                                                                                                                                                                                   30. 20-10-2023 Recepcion memorial art 291                                                                                                                                                                                                                                                                                                                       29. 12-10-2023 Se radica oficio No. 23-0491 en la oficina de registro de instrumentos publicos zona sur                                                                                                                                                                                                                                                                                     28. 12-10-2023 Se radica oficio No. 22-0371 en la oficina de registro de instrumentos publicos zona sur                                                                                                                                                                                                                                                                                
27. 11-10-2023 Al despacho el 28-09-2023                                                                                                                                                                                                                                                                                                                                                                                                     26. El día 4 de octubre se envía a doña gladys articulo 292 a la espera de respuesta.                                                                                                                                                                                                                                                                                                                       25. 18-09-2023 Pendiente enviar el 292 falta la demanda y el poder                                                                                                                                                                                                                                                                                         24. 7-09-2023 Se elabora art 292                                                                                                                                                                                                                                                                                                                                                     23. 6-09-2023 Elaborar art 292                                                                                                                                                                                                                                                                                                                                                                           
22. 5-09-2023 Envio comunicaciones                                                                                                                                                                                                                                                                                                                                                21. 5-09-2023 Elaboracion de oficios                                                                                                                                                                                                                                                                                                                                              20. Sale el 23-08-23 Auto requiere estado del 25-08-23                                                                                                                                                                                                                                                                                                               19. 18-08-2023 llega notificacion 291 positivo                                                                                                                                                                                                                                                                                                                                 18. El día 15 de agosto se notifica 291.                                                                                                                                                                                                                                                                                                                         
17. El día 4 de agosto de 2023 se envia memorial al juzgado solicitando el porque los demandados no han consignado los canones de arrendamiento adeudados.                                                                                                                                                                                                                                                     16. El día 4 de agosto de 2023 se envia sustitución de poder al Dr John.                                                                                                                                                                                                                                                         15. Envio correo al juzgado solicitando el link    el 21-07-23                                                                                                                                                                                                                                                                                                                                                                                             14. Envio comunicaciones el 4-10-22                                                                                                                                                                                                                                                                                                                                                                                                                  13. Elaboracion de oficios el 4-10-22                                                                                                                                                                                                                                                                                                                                                                                                                  12.  31-08-22 auto decreta embargo y secuestro del inmueble 50S-40125783                                                                                                                                                                                                                                                                                                                                                                                                       11. En fecha agosto 31 de 2022, el juzgado decreta el embargo y secuestro del inmueble con numero de matricula 50S-40125783 propiedad de la señora MARIA CENELIA
10. En fecha agosto 16 de 2022, se envía memorial al juzgado, con la solicitud de ampliación de medida cautelar, solicitando al despacho el embargo del inmueble propiedad de la señora MARIA CENELIA GUZMAN ya que evidenciamos que el día de la diligencia de bienes muebles y enceres se encontraba totalmente arrendado.
9. El día 13 de junio de 2022, se envía memorial al juzgado, con la solicitud de oficiar a nombre de la señora MARIA CENELIA GUZMAN el oficio de los canones de arrendamiento.
8. En fecha 1 de junio de 2022, estamos a la espera de que el juzgado elabore el ofico para radicar
7. En fecha abril 20 de 2022, el juzgado nos amplia medida cautelar donde el juzgado decreta el embargo y retención de los dineros por concepto de camones de arrendamiento del inmueble ubicado en la calle 63a sur # 73-92
6. Se envía memorial al juzgado solicitando la medida de embargo de los cánones de arrendamiento del inmueble y se envía memorial solicitan para la diligencia el apoyo del bienestar familiar y la protección de animales. a la fecha se encuentra al despacho en revisión de los memoriales
5. En fecha 5 de abril se envía memorial solicitando al despacho se reprograme la diligencia del día 6 de abril de 2022,
4. En fecha 29 de marzo el juzgado nos entrega un acta donde nos indica que la diligencia fue programada para el día 6 de abril de 2022 ya que la juez tenía una cita médica.
3. El día 3 de noviembre de 2021 el juzgado nos envía la nueva fecha de diligencia programada para el día 9 de marzo de 2022 a las 10:00am en el inmueble ubicado en la calle 63 a sur 73-92
2. El día 9 de junio se hizo memorial par corregir el nombre del demandado
1. Tiene diligencia de secuestro de bienes y enseres para el 21 de junio de 2021
</t>
  </si>
  <si>
    <t>900291664 - AQUA CLUB</t>
  </si>
  <si>
    <t>3-1109</t>
  </si>
  <si>
    <t>ALVARO ANTONIO NOSSA MEDINA</t>
  </si>
  <si>
    <t>2023 - 096</t>
  </si>
  <si>
    <t xml:space="preserve">19. 26-12-2023 Continua al despacho                                                                                                                                                                                                                                                                                                                                    18. 17-11-2023 Envio correo al juzgado aportando memorial con renuncia poder                                                                                                                                                                                                                                                                                                                             17. 15-11-2023 Continua al despacho                                                                                                                                                                                                                                                                                                                                                                                                                 16. 03-11-2023 Continua al despacho                                                                                                                                                                                                                                                                                                                                                                                                               15. 26-10-2023 Continua al despacho                                                                                                                                                                                                                                                                                                                                                                                                                 14. 05-10-2023 Continua al despacho                                                                                                                                                                                                                                                                                                                                                                                                                 13. 21-09-2023 Continua al despacho                                                                                                                                                                                                                                                                                                                                                                                                               12. 02-09-2023 Continua al despacho                                                                                                                                                                                                                                                                                                                                              11. 22-08-2023 Continua al despacho                                                                                                                                                                                                                                                                                                                                              
10. 4-08-2023 Continua al despacho                                                                                                                                                                                                                                                                                                                                                                                                                    9.  25-07-2023 Continua al despacho para librar mandamiento                                                                                                                                                                                                                                                                                                                                                                   8. 19-07-23 Me informa la secretaria que el proceso continua al despacho                                                                                                                                                                                                                                                                                                                                                  
7. Se subsana demanda segun lo informado por el dr sabogal                                                                                                                                                                                                                                                                                                                                                                        6. 14-06-23 auto inadmite demanda                                                                                                                                                                                                                                                                                                                                                                                                                     5. en fecha 15 de mayo el juzgado informa que aun el proceso encuentra al despacho.                                                                                                                                                4. En fecha marzo 28 de 2023, aun se encuentra al despacho.
3. En fecha febrero 10 de 2023, se encuentra la despacho para ser calificada por el señor juez.
2. En fecha 26 de enero de 2023, nos informa que el proceso quedo en el juzgado 34 de pequeñas causas de la localidad de suba.
1. En fecha 25 de enero de 2022, se presenta la demanda para reparto.
</t>
  </si>
  <si>
    <t>2-1006</t>
  </si>
  <si>
    <t>ALEX ALBEIRO VARGAS VELASQUEZ 
ADRIANA PARRA MONTEALEGRE</t>
  </si>
  <si>
    <t>2023 - 097</t>
  </si>
  <si>
    <t xml:space="preserve">17. 26-12-2023 Continua al despacho                                                                                                                                                                                                                                                                                                                                     16. 17-11-2023 Envio correo al juzgado aportando memorial con poder de renuncia                                                                                                                                                                                                                                                                                                                       
15. 15-11-2023 Continua al despacho                                                                                                                                                                                                                                                                                                                                                                                                                14. 03-11-2023 Continua al despacho                                                                                                                                                                                                                                                                                                                                                                                                               13. 26-10-2023 Continua al despacho                                                                                                                                                                                                                                                                                                                                                                                                               12. 05-10-2023 Continua al despacho                                                                                                                                                                                                                                                                                                                                                                                                               11. 21-09-2023 Continua al despacho                                                                                                                                                                                                                                                                                                                                                                                                                10. 02-09-2023 Continua al despacho                                                                                                                                                                                                                                                                                                                                                                                                             9. 22-08-2023 Continua al despacho                                                                                                                                                                                                                                                                                                                                                 8. 4-08-2023 Continua al despacho                                                                                                                                                                                                                                                                                                                                                                                                                       
7. El día 31 de julio de 2023 entra al despacho                                                                                                                                                                                                                                                                                                                                                                                 6. 19-07-23 Me informa la secretaria del juzgado que el proceso continua al despacho                                                                                                                                                                                                                                                                                                5. en fecha de 15 de mayo de 2023., por medio de correo electronico el juzgado informa que el proceso aun se encuentra al despacho.
4.  20-06-23 Se subsano demanda 
3.  Sale el 14-06-23 inadmite demanda 
2. En fecha 26 de enero de 2023, nos informa que el proceso quedo en el juzgado 34 de pequeñas causas de la localidad de suba.
1. En fecha 25 de enero de 2022, se presenta la demanda para reparto.
</t>
  </si>
  <si>
    <t>2-208</t>
  </si>
  <si>
    <t xml:space="preserve">SANDRA RODRIGUEZ ARCOS // INSOLVENCIA - </t>
  </si>
  <si>
    <t>2020-076</t>
  </si>
  <si>
    <t>14. 26-12-2023 Al despacho el 27-11-2023                                                                                                                                                                                                                                                                                                                            13. 07-11-2023 Presentar memorial ante la entidad que lleva a cabo la insolvencia sobre el incumplimiento contractual de la misma                                                                                                                                                                                                                            12. 7-11-2023 Envio correo al juzgado solicitando el link del expediente                                                                                                                                                                                                                                                                                                                                               11. 03-11-2023 Sale el 6-10-2023 reconoce personeria a John Hernandez estado del 9-10-2023                                                                                                                                                                                                                                                                                                 10. 26-10-2023 Al despacho el 2-10-2023                                                                                                                                                                                                                                                                                                                                                                                                        9. 07-10-2023 El juzgado no envio el link, solicitarlo nuevamente                                                                                                                                                                                                                                                                                                                                                             8. 4-10-2023 El juzgado nos informa que no puede enviarnos el link por que el proceso actualmente se encuentra al despacho                                                                                                                                                                                                                                     7. 27-09-2023 Envio correo al juzgado solicitando link expediente                                                                                                                                                                                                                                                                                                                                                         
6. 21-09-2023 Proceso en la letra                                                                                                                                                                                                                                                                                                                                                                                                                        5. 02-09-2023 Proceso en letra                                                                                                                                                                                                                                                                                                                                                          4. 22-08-2023 Proceso a la letra                                                                                                                                                                                                                                                                                                                                                         3. 25-07-2023 Me informan en el juzgado que el proceso esta a la letra                                                                                                                                                                                                                                                                                                                                                                            2, en fecha 19 de mayo de 2023 reconoce personeria la doctor pedro sabogal                                                                                                                                                                  1. En fecha marzo 28 de 2023, se envía poder amplio y suficiente para que el juzgado otorgue personería jurídica al doctor pedro alexander sabogal olmos como apoderado de la parte demandante EDIFICIO TORRES ACQUA-P.H.</t>
  </si>
  <si>
    <t>11-302</t>
  </si>
  <si>
    <t>11001400300520190098600 - LUISA FERNANDA PINEDA CAMELO INSOLVENCIA</t>
  </si>
  <si>
    <t>2019-986</t>
  </si>
  <si>
    <t>JUZGADO 5 CIVIL
MUNICIPAL</t>
  </si>
  <si>
    <t>18. 19-12-2023 Continua al despacho                                                                                                                                                                                                                                                                                                                                     
17. 20-11-2023 Aportan poder renuncia                                                                                                                                                                                                                                                                                                                                 16. 15-11-2023 Continua al despacho                                                                                                                                                                                                                                                                                                                                                                                                                 15. La administración presenta solicitud de acuerdo, a la espera de nueva información por parte de Don Javier.                                                                                                                                                                                                     
14. 3-11-2023 Al despacho el 30-10-2023                                                                                                                                                                                                                                                                                                                                                                                                       13. 12. 24-10-2023 Constancia secretarial el 12-10-2023 remision telegrama 23-0310                                                                                                                                                                                                                                                                                                                          11. 24-10-2023 Telegrama el 5-10-2023 23-0310                                                                                                                                                                                                                                                                                                                                                                                                           
10. 05-10-2023 Secretaria-telegramas                                                                                                                                                                                                                                                                                                                                                                                                             9. 27-09-2023 Sale el 22-09-2023 Auto nombra auxiliar de la justicia reconoce personeria y tiene en cuenta proceso                                                                                                                                                                                                                                                       8. 21-09-2023 Continua al despacho                                                                                                                                                                                                                                                                                                                                                                                                                  7. 21-009-2023 El dia 8-09-2023 allegan proceso fisico 2018-0427 para que obre en el proceso 2019-986                                                                                                                                                                                                             6. 02-09-2023 Continua al despacho                                                                                                                                                                                                                                                                                                                                                5. 22-08-2023 Continua al despacho                                                                                                                                                                                                                                                                                                                                                 4. 9-08-23 Continua al despacho                                                                                                                                                                                                                                                                                                                                                                                                      3. 19-07-23 Al despacho el 17-07-023  con poder y certificacion                                                                                                                                                                                                                                                                                                                                                                    2. EN FECHA 23 DE JUNIO DE 2023 auto releva y desigan nuevo reliquidador.                                                                                                                               11/05/2022- despacho con memorial allegando poder de torres acqua/// - En fecha marzo 28 de 2023, se envía poder amplio y suficiente para que el juzgado otorgue personería jurídica al doctor pedro alexander sabogal olmos como apoderado de la parte demandante EDIFICIO TORRES ACQUA-P.H.</t>
  </si>
  <si>
    <t>11-402</t>
  </si>
  <si>
    <t xml:space="preserve">ASESORIAS INVERSIONES Y CORRETAJES LTDA </t>
  </si>
  <si>
    <t>2023-01526</t>
  </si>
  <si>
    <t xml:space="preserve">JUZGADO 34 DE PEQUEÑAS CAUSAS Y COMPETENCIA MULTIPLE  DE SUBA </t>
  </si>
  <si>
    <t>9. 26-12-2023 Continua al despacho                                                                                                                                                                                                                                                                                                                                       8. 17-11-2023 Envio correo al juzgado aportando memorial de renuncia poder                                                                                                                                                                                                                                                                                                                                   7. 15-11-2023 Al despacho el 10-11-2023                                                                                                                                                                                                                                                                                                                                                                                                           6. 23-10-2023 Se presenta demanda a reparto.                                                                                                                                                                                                                                                                                                                                                                                              5. 2-09-2023 Continua al despacho                                                                                                                                                                                                                                                                                                                                                                                                                   4. 22-08-2023 Continua a despacho                                                                                                                                                                                                                                                                                                                                                                                                                  3. 27-07-2023  Continua al despacho                                                                                                                                                                                                                                                                                                                                                                                                                2. EN FECHA 15 DE JUNIO DE 2023 A LA ESPERA DE QUE SALGAL DEL DESPACHO                                                                                                                                                                                                                                                                                                                          1. En fecha 20 de abril de 2023, se presenta la demanda para reparto.</t>
  </si>
  <si>
    <t>900123743 - ALAMEDA SAN JOSE</t>
  </si>
  <si>
    <t xml:space="preserve">AMPARO DEVIA BERNAL Y OMAR CHAVARRIO ALVAREZ </t>
  </si>
  <si>
    <t>2021-496</t>
  </si>
  <si>
    <t xml:space="preserve">36. 02-08-2025 continua en el despacho                                                                                                                                                                                                                                                                                                 35. 09-05-2025 Corre traslado  excepciones. se descorrio traslado                                                                                                                                                                                                                         34. 04-03-2025.   SE ENCUENTRA AL DESPACHO DESDE EL 09-10-2024.                                                                                                                            33. 24-04-2024 Envio correo al juzgado aportando dirreccion para notificar los demandados  
32. 24-04-2024 Envio correo al juzgado aportando memorial con solicitud de fijar fecha y hora para llevar a cabo la diligencia de secuestro de bienes muebles y enseres 
31 15-04-2024 Auto pone en conocimiento devolucion despacho comisorio sin diligenciar y no tiene en cuenta memoriales estado del 16-04-2024 
30. 20-03-2024 Envio correo a la empresa de correos solicitando informacion sobre el tramite de la notificacion  
29. 20-02-2024 pendiente respuesta de notificacion  
28. 24-01-2024 A la espera de respuesta de la notificacion 
27. 22-12-2023 Elaboro las notificaciones que trata el art 291 para los demandados                                                                                                                                                                                                                                                   
6. 03-11-2023 A la espera de respuesta del art 291                                                                                                                                                                                                                                                                                                                                                                                    
25. 7-10-2023 A la espera de la respuesta del 291 enviados a los demandados                                                                                                                                                                                                                    
24. El día 27 de septiembre de 2023 se elabora y envía articulo 291 a Doña Gladys a la espera de respuesta.                                                                                                                                                                                                                                                                        23. 27-09-2023 Elaboro articulo 291 para los demandados                                                                                                                                                                                                                                                                                                                                                                     
22. 27-09-2023 Envio correo al juzgado aportando memorial con nueva direccion de los demandados                                                                                                                                                                                                                                                                                 
21. 21-09-2023 Enviar nuevamente las notificaciones a doña gladyz para su respectivo envio a los demandados                                                                                                                                                                                                                                                               20. 19-09-2023 Me informa el departamento prejuridico que los demandados si viven en esa direccion                                                                                                                                                                                                                 
19. 24-08-2023 Llegan notificaciones con resultado negativo                                                                                                                                                                                                                                                                                          18. 18-08-2023 No se pudo entregar notificacion a los demandados destinatario desconocido                                                                                                                                                                                                                                 
17. 15-08-2023 Recepciona notificacion                                                                                                                                                                                                                                                                                                                               16. 10-08-2023 Envio las notificaciones a doña gladyz para su respectivo envio                                                                                                                                                                                                                                                                                                                                          
15. 10-08-2023 Envio correo al juzgado solicitando el link                                                                                                                                                                                                                                                                                                                                                                                  14. El dia 8-08-23 se elabora las notificaciones para los ddos                                                                                                                                                                                                                                                                                                                                                    
13. En fecha marzo 15 de 2023, el juzgado nos informa que el despacho comisorio no ha sido devuelto por parte de la alcaldía.
12. En fecha enero 13 de 2022, se envía memorial al juzgado solicitando información si el despacho comisorio numero 0011-2022 fue devuelvo al juzgado ya que no hemos tenido una respuesta de la alcaldía, que de no a ver sido devuelto dar celeridad a la fecha de diligencia.
11. En fecha noviembre 28 de 2022, se está realizando una investigación más afondo para poder notificar al señor directamente donde trabaja , para solicitar el embargo de los salarios.
10. En fecha octubre 20 de 2022, nos acercamos a la alcaldía para solicitar información del despacho comisorio radicado, pero nos informa que está a la espera para ser asignada la fecha.
9. En fecha agosto 1 de 2022, estamos  a la espera de que la alcaldía nos notifique fecha de diligencia de bienes muebles y enceres, estamos realizando investigación  ya que tenemos conocimiento donde trabaja para poder notificarlos directamente.
8. En fecha julio 5 de 2022,nos acercamos a la alcaldía de Kennedy a radicar el despacho comisorio, quedamos a la espera de que la alcaldía nos llame para informarnos la fecha de diligencia.
7. En fecha mayo 26 de 2022, estamos a la espera de fecha de diligencia de bienes muebles y enceres
6. El día 10 de marzo de 2022, el juzgado nos hace entrega de los oficios solicitados, oficio de instrumentos públicos, bancos y despacho comisorio para radicar en cada zona respectiva.
5. El día 12 de enero de 2022, el juzgado libra mandamiento y medida cautelar donde nos dan el embargo del inmueble identificado con numero de matrícula 50S-40474195 el embargo y retención de dineros y el embargo de bienes muebles y enceres
4. El día 30 de noviembre de 2021, se subsana la demanda, a la fecha se encuentra al despacho.
3. El día 25 de noviembre de 2021, nos inadmiten la demanda.
2. El día 1 de octubre de 2021, quedo en el juzgado 25 de pequeñas causas con numero de radicado 2021-496.
1. El día 30 de septiembre de 2021, se presentó la demanda para reparto.
</t>
  </si>
  <si>
    <t>LUIS ANTONIO VERDUGO Y 
MARIA LEONOR AQUILON</t>
  </si>
  <si>
    <t>2021-490</t>
  </si>
  <si>
    <t xml:space="preserve">26.  06-03-2025 SE TERMINA POR PAGO TOTAL                                                                                                                                                       24. 20-03-2024 Proceso a la letra   
23. 20-02-2024 proceso a la letra   
22. 24-01-2024 Proceso a la letra  
21. 26-12-2023 pendiente verificar pago para una posible terminacion                                                                                                                                                                                                                                                                          
20. 03-11-2023 Proceso a la letra                                                                                                                                                                                                                                                                                                                                                                                                                       19. 21-10-2023 Sale el 17 de octubre de 2023 admite sustitucion del poder estado del 18 de octubre de 2023                                                                                                                                                                                                                                                                     18. 7-10-2023 Continua al despacho                                                                                                                                                                                                                                                                                                                                       17. 5-10-2023 continua al despacho.                                                                                                                                                                                                                                                                                                                                      16. 21-09-2023 Continua al despacho                                                                                                                                                                                                                                                                                                                                   15. 02-09-2023 Continua al despacho                                                                                                                                                                                                                                                                                                                                             14. 22-08-2023 Continua al despacho                                                                                                                                                                                                                                                                                                                                              13. 21-07-2023 Continua al despacho                                                                                                                                                                                                                                                                                                                                               12. Al despacho el 11-07-23 para resolver suspension y sustitucion poder                                                                                                                                                                                                                                                                                                                                
11. SUSPENDIDO POR ACUERDO DE PAGO.
10. En fecha agosto 1 de 2022, se encuentra en acuerdo de pago cumpliendo, se le dará suspensión en el mes de septiembre según su comportamiento.
9. En fecha julio 14 de 2022, se encuentra en verificación de acuerdo de pago para así dar por suspendido el acuerdo.
8. El día 16 de mayo de 2022, el juzgado nos responde de la solicitud de reprogramación, fijando nueva fecha para el día 14 DE JULIO DE 2022 A LAS 9:00AM
7. El día 4 de mayo de 2022, se envía memorial al juzgado solicitando la suspensión y reprogramación de la diligencia programada para el día lunes 9 de mayo.
6. El día 28 de enero de 2022, se radican los oficios de los bancos solicitados.
5. En fecha se encuentra en elaboración de oficios. 
4. Con fecha de diligencia para el día 9 DE MAYO DE 2022 A LAS 10:30 AM y el embargo y retención de dineros.
3. El día 2 de noviembre de 2021 libra mandamiento de pago y medida cautelar de lo solicitado, el embargo de bienes muebles y enceres
2. El día 1 de octubre de 2021, quedo en el juzgado 26 de pequeñas causas con numero de radicado 2021-490.
1. El día 30 de septiembre de 2021, se presentó la demanda para reparto.
</t>
  </si>
  <si>
    <t>NIT 900190116 - ALMENDROS DE NUEVA CASTILLA</t>
  </si>
  <si>
    <t>4-414</t>
  </si>
  <si>
    <t>SANDRA MILENA RODRIGUEZ PINTO</t>
  </si>
  <si>
    <t>1100141037522021-621</t>
  </si>
  <si>
    <t>26 DE PEQUEÑAS
 CAUSAS</t>
  </si>
  <si>
    <t xml:space="preserve">24. 28-05-2024 Envio correo al juzgado aportando renuncia poder  
23. 25-05-2024 Elaboro memorial de renuncia poder  
22. 8-03-2024 Acepta renuncia poder estado del 11-03-2024  
21. 22-04-2024 Continua al despacho  
20. 24-01-2024 Al despacho   
19. 4-12-2023 Proceso a la letra                                                                                                                                                                                                                                                                                                                                            
18. 29-11-2023 Se presenta renuncia poder                                                                                                                                                                                                                                                                                                                           17. 01-11-2023 Proceso a la letra                                                                                                                                                                                                                                                                                                                                                                                                                         16. 26-10-2023 pendiente elaborar 291 y 292                                                                                                                                                                                                                                                                                                                                                                                                 15. 21-10-2023 Sale el reanuda proceso y admite sustitucion del poder estado del 18 de octubre de 2023                                                                                                                                                                                                                    14. 4-10-2023- se encuentra al despacho.                                                                                                                                                                                                                                                                                                                                                                                                      13. 21-09-2023 Continua al despacho                                                                                                                                                                                                                                                                                                                                    12. 22-08-23 Continua al despacho                                                                                                                                                                                                                                                                                                                                                   
11. Al despacho                                                                                                                                                                                                                                                                                                                                                                                                                                    
10. En fecha marzo 28 de 2023, se envía memorial al juzgado solicitando el levantamiento de la suspensión por incumplimiento del acuerdo de pago.
9. SUSPENDIDO POR ACUERDO DE PAGO.
8. En fecha diciembre 16 de 2022, se encuentra suspendido hasta el 23 de abril de 2023.
7. En fecha septiembre 2 de 2022, se envía memorial al juzgado con la solicitud de suspensión del proceso por el termino de 6 meses ya que la hija de la propietaria  se allego a un acuerdo de pago, y de esta manera poder suspender diligencia programada para el día 5 de septiembre de 2022.
6. En fecha julio 26 de 2022, estamos a la espera de salga el proceso del despacho por solicitud de ampliación de medida cautelar.
5. En fecha junio 24 de 2022, se envía memorial con la solicitud de ampliación de medida cautelar solicitando al despacho la mediada de embargo de bienes muebles y enceres.
4. El día 10 de mayo de 2022, el juzgado por correo electrónico nos envía los oficios de instrumentos públicos y bancos para radicar en las zonas correspondientes.
3. El día 11 de febrero libra mandamiento de pago y medida cautelar donde el señor juez decreta el embargo del inmueble con numero de matrícula 50C-1655249, el embargo de bienes muebles y enceres con fecha de diligencia para EL DÍA 5 DE SEPTIEMBRE DE 2022 A LAS 9:00AM y el embargo y retención de dineros depositados en cuentas corrientes y de ahorros.
2. El día 11 de enero de 2022 el juzgado nos envía la hoja de reparto y quedo en el juzgado 26 de pequeñas causas con numero de radicado 2021-621.
1. El día 16 de diciembre de 2021, se presentó la demanda para reparto.
</t>
  </si>
  <si>
    <t>6-421</t>
  </si>
  <si>
    <t>MARCO JULIO DIAZ MORA</t>
  </si>
  <si>
    <t>1100141037512021-0063100</t>
  </si>
  <si>
    <t>25 DE PEQUEÑAS
 CAUSAS</t>
  </si>
  <si>
    <t xml:space="preserve">33. 22-04-2024 Continua al despacho con renuncia poder 
32. 20-03-2024 Continua al despacho   
31. 22-02-2024 Continua al despacho  
30. 24-01-2024 Al despacho  
29. 4-12-2023 A la espera de que el juzgado profiera sentencia                                                                                                                                                                                                                                                                                       
28. 29-11-2023 Se presenta renuncia poder                                                                                                                                                                                                                                                                                                                          27. 01-11-2023 A la espera de que el juzgado se pronuncie sobre las notificaciones aportadas  y solicitud sentencia                                                                                                                                                                                                                                                                                             26. 26-10-2023 pendiente practicar liquidación de crédito más adelante.                                                                                                                                                                                                                                                                                                                                          25. 24-10-2023 se envía memorial al juzgado solicitando sentencia.                                                                                                                                                                                                                                                                              
24. 10-10-2023 Envio correo al juzgado aportando art 291 para los demandados                                                                                                                                                                                                                                                                                                                          23. 05-10-2023 Envio correo al juzgado aportando art 292 con anexos                                                                                                                                                                                                                                                                                                                                             22. 05-10-2023 Elaboro memorial con articulo 292                                                                                                                                                                                                                                                                                                                                                                                     21. 23-09-2023 Se envia articulo 292 para su respectivo tramite                                                                                                                                                                                                                                                                                                                                                           20. 22-09-2023 Se elabora art 292 para el demandado                                                                                                                                                                                                                                                                                                                                                                             19. 21-09-2023 Continua al despacho                                                                                                                                                                                                                                                                                                                                    
18. 02-09-2023 Continua al despacho                                                                                                                                                                                                                                                                                                                                                                                                              17 22-08-2023 Continua al despacho                                                                                                                                                                                                                                                                                                                                               
16. 2-08-2023 Se envia notificacion del art 291 para su tramite                                                                                                                                                                                                                                                                                                                                                               14. 7-07-2023 Al despacho                                                                                                                                                                                                                                                                                                                                                                                                                                     
13 El dia 30-06-23 Se envia poder poder sustitucion al juzgado                                                                                                                                                                                                                                                                                                                                                12, en fecha 15 de junio de 2023, se envia correo al juzgado solicitando informacion del proceso y estamos a la espera de las respúesta de medidas.                                                                                                                                                                                                                                                     11. En fecha febrero 28 de 2023, estamos a la espera de que el juzgado nos informe la respuesta de los bancos donde se radicaron lo oficios.
10. En fecha diciembre 16 de 2022, se radicaran los oficios en las zonas correspondientes.
9. En fecha noviembre 28 de 2022, nos acercamos al juzgado para reclamar los oficios para radicar en las zonas correspondientes.
8. En fecha septiembre 21 de 2022, debido a un cambio de oficina de los juzgados no hay actuaciones dentro del proceso.
7. En fecha agosto 30 de 2022, se envía correo electrónico al juzgado solicitando la entrega de los oficios ya que están elaborados.
6. En fecha julio 26 de 2022, evidenciamos que los oficios ya se encuentran elaborados pendientes por firma del señor juez.
5. En fecha junio 24 de 2022, estamos a la espera de que el juzgado nos haga entrega de oficio.
4. En mayo 23 de 2022, estamos a la espera de que el juzgado elabore los oficios.
3. En fecha marzo 25 de 2022, libra mandamiento de pago y medida cautelar donde el señor juez decreta el embargo y posterior secuestro del inmueble identificado con numero de matrícula 50C-1655296, el embargo y secuestro de bienes muebles y enceres y el embargo y retención de dineros que posean los demandados en las diferentes entidades bancarias.
2. El día 11 de enero de 2022 el juzgado nos envía la hoja de reparto y quedo en el juzgado 25 de pequeñas causas con numero de radicado 2021-631.
1. El día 16 de diciembre de 2021, se presentó la demanda para reparto.
</t>
  </si>
  <si>
    <t>6-620</t>
  </si>
  <si>
    <t>CESAR IVAN CASTRO MORA</t>
  </si>
  <si>
    <t>1100141037512021-0063300</t>
  </si>
  <si>
    <t xml:space="preserve"> 25 DE PEQUEÑAS 
CAUSAS</t>
  </si>
  <si>
    <t xml:space="preserve">26. 24-01-2024 Al despacho  
25. 4-12-2023 Pendiente respuesta de la notificacion para aportarla al juzgado                                                                                                                                                                                                                                                        
24. 29-11-2023 Se radica memorial de renuncia poder                                                                                                                                                                                                                                                                                                       23. 01-11-2023 A la espera de la respuesta del art 291                                                                                                                                                                                                                                                                                                                                                                                22. 27-09-2023 Se envia 291 para su respectivo envio para notificar al demandado                                                                                                                                                                                                                                                                                                                        
21. Pendiente verificar 291                                                                                                                                                                                                                                                                                                                                                       
20. 27-09-2023 Se elabora articulo 291 para el demandado                                                                                                                                                                                                                                                                                                                                                                    19. 21-09-2023 Pendiente que fijen fecha en la alcaldia de kennedy                                                                                                                                                                                                                                                                                                                                                       18. 25-08-2023 Verificar en la alcaldia de Kennedy si ya fijaron fecha para la diligencia de secuestro de bienes muebles y enseres                                                                                                                                                                                                                               17. 4-07-2023 Se envia poder de sustitucion al correo                                                                                                                                                                                                                                                                                                                                                                               16. Sale el 4-07-2023 Auto niega solicitud estado del 5-07-2023                                                                                                                                                                                                                                                                                                                                                                                                               15. Se envia memorial solicitando reanudar el proceso                                                                                                                                                                                                                                                                                                                
14. El demandado incumplio el acuerdo de pago                                                                                                                                                                                                                                                                                                                                                                           13. En fecha 28 de feberero de 2023 Niega Solicitud de suspension 
12. En fecha enero 13 de 2022, se envía memorial al juzgados solicitando la suspensión del proceso por acuerdo de pago cumpliendo.
11. En fecha diciembre 28 de 2022, el señor Nelson se acerca a realizar la firma del acuerdo iniciando con un pago de 1.500.000 mas la cuota de administración, se suspenderá el proceso según comportamiento.
10. En fecha noviembre 28 de 2022, se encuentra al despacho por solicitud del secuestro del inmueble.
9. En fecha septiembre 21 de 2022, debido a un cambio de oficina de los juzgados no hay actuaciones dentro del proceso.
8. En fecha agosto 3 de 2022, solicitamos el link del expediente, evidenciamos que la anotación del embargo del inmueble ya fue registrado a favor de nuestro proceso, se enviara memorial solicitando el secuestro.
7. En fecha julio 26 de 2022, estamos a la espera de salga el proceso del despacho por solicitud de ampliación de medida cautelar.
6. En fecha julio 5 de 2022, nos acercamos a la alcaldía de Kennedy a radicar el despacho comisorio, quedamos a la espera de que la alcaldía nos llame para informarnos la fecha de diligencia.
5. En fecha mayo 23 de 2022, estamos a la espera de que el juzgado nos envía la respuesta de los bancos donde se radico el oficio.
4. El día 16 de marzo de 2022, se radican oficio en los diferentes bancos. También se radica el oficio de instrumentos públicos en la zona respectiva.
3. El día 15 de marzo de 2022, el juzgado nos hace entrega de los oficios solicitados, oficio de instrumentos públicos, bancos y despacho comisorio y de movilidad para radicar en cada zona respectiva.
2. El día 9 de febrero de 2022, libra mandamiento de pago y medida cautelar donde el señor juez decreta el embargo y posterior secuestro de inmueble identificado con número de matrícula 50C-1655303, el embargo y posterior secuestro de bienes muebles y enseres y el embargo y retención de dineros.
1. El día 11 de enero de 2022 el juzgado nos envía la hoja de reparto y quedo en el juzgado 25 de pequeñas causas con numero de radicado 2021-633.
</t>
  </si>
  <si>
    <t>7-426</t>
  </si>
  <si>
    <t>FRANCY YOLIMA ROJAS Y 
BLANCA INES PARDO</t>
  </si>
  <si>
    <t>1100141037522021-0062300</t>
  </si>
  <si>
    <t xml:space="preserve">13. 28-05- 2024 se radica memorial de renuncia de poder                                                                                                   12. 4-12-2023 Proceso a la letra                                                                                                                                                                                                                                                                                                                                               12. 29-11-2023 Se radica memorial con renuncia poder                                                                                                                                                                                                                                                                                                       11. 01-11-2023  Proceso a la letra                                                                                                                                                                                                                                                                                                                                                                                                                        10. 21-10-2023 Sale el 17 de octubre admite sustitucion del poder estado del 18 de octubre de 2023                                                                                                                                                                                                                                                                                       9. 28-09-2023 La demandada esta cumpliendo con el acuerdo de pago 
8. La demandada esta cumpliendo el acuerdo de pago                                                                                                                                                                                                                                                                                                                                                                 7. SUSPENDIDO POR ACUERDO DE PAGO.
6. En fecha septiembre 2 de 2022, se envía memorial al juzgado con la solicitud de suspensión del proceso por el termino de 6 meses ya que el propietario  se allego a un acuerdo de pago, y de esta manera poder suspender diligencia programada para el día 5 de septiembre de 2022.
5. En fecha julio 26 de 2022,evidenciamos que los oficios ya están elaborados pendientes por firma del señor juez
4. En fecha mayo 23 de 2022, se encuentra al despacho en elaboración de oficios.
3 .El día 11 de febrero libra mandamiento de pago y medida cautelar donde el señor juez decreta el embargo del inmueble con numero de matrícula 50C-1655321, el embargo de bienes muebles y enceres con fecha de diligencia para el día 5 DE SEPTIEMBRE DE 2022 A LAS 9:30AM y el embargo y retención de dineros depositados en cuentas corrientes y de ahorros.
2. El día 11 de enero de 2022 el juzgado nos envía la hoja de reparto y quedo en el juzgado 26 de pequeñas causas con numero de radicado 2021-623
1. El día 16 de diciembre de 2021, se presentó la demanda para reparto.
</t>
  </si>
  <si>
    <t>8-528</t>
  </si>
  <si>
    <t xml:space="preserve">MARY LUZ GARCIA SANCHEZ Y 
ARTURO SANCHEZ </t>
  </si>
  <si>
    <t>1100141037522021-0062500</t>
  </si>
  <si>
    <t xml:space="preserve">24. 8-03-2024 Auto resuelve renuncia poder  
23. 22-02-2024 Continua al despacho 
22. 24-01-2024 Al despacho    
21. 4-12-2023 A la espera de que el juzgado dicte sentencia                                                                                                                                                                                                                                                                                          
20. 29-11-2023 Se radica memorial de renunci apoder al juzgado                                                                                                                                                                                                                                                                                    19. 01-11-2023 A la espera del pronunciamiento de las notificaciones aportadas                                                                                                                                                                                                                                                                                                                              18. 21-10-2023 Sale el 17 de octubre admite sustitucion poder, reanuda proceso y auto requiere estado del 18 de octubre de 2023                                                                                                                                                                  
17. 10-10-2023 Envio correo al juzgado aportando memorial con art 291 para los demandados                                                                                                                                                                                                                                                                                                 16. 05-10-2023 Envio correo al juzgado aportando la notificacion del art 292 para los demandados                                                                                                                                                                                                                                                                                        15. 23-09-2023 Se envia articulo 292 para los demandados para su respectivo tramite                                                                                                                                                                                                                                                                                                                  14. 22-09-2023 Se elabora art 292 para los demandados                                                                                                                                                                                                                                                                                                                                                                         
13. 21-09-2023 Continua al despacho                                                                                                                                                                                                                                                                                                                                                                                                               12. 02-09-2023 Continua al despacho                                                                                                                                                                                                                                                                                                                                                                                                               11. 30-08-2023 Continua al despacho                                                                                                                                                                                                                                                                                                                                              
10. 03-08-2023 Se recepciona notificacion de los demandados en la empresa de notificaciones                                                                                                                                                                                                                                                                                               9. Al despacho 1-08-2023                                                                                                                                                                                                                                                                                                                                                                                                                                                                                                                                                                                                                                                                                                                                                                               8. El juzgado nos da acuse de recibido el 5-07-23                                                                                                                                                                                                                                                                                                                                                                                          7. se radica poder de sustitucion el 30-06-23
6.En fecha septiembre 2 de 2022, se envía memorial al juzgado con la solicitud de suspensión del proceso por el termino de 6 meses ya que el propietario  se allego a un acuerdo de pago, y de esta manera poder suspender diligencia programada para el día 5 de septiembre de 2022.
5. En fecha julio 26 de 2022, revisando el acuerdo de pago se evidencia un cumplimiento por parte del demandado, se dará suspensión por el termino de 6 meses.
4.En fecha mayo 9 de 2022, el juzgado nos envía los oficios para radicar de instrumentos públicos y bancos en las diferentes zonas correspondiente
3.El día 15 de febrero de 2022, libra mandamiento de pago y medida cautelar donde el señor juez decreta, el embargo del bien inmueble con numero de matrícula 50C-1655347, decreta el embargo y secuestro de bienes muebles y enceres con fecha de diligencia para el 5 DE SEPTIEMBRE DE 2022 A LAS 10:00 AM  y decreta el embargo y retención de dineros.
2.El día 11 de enero de 2022 el juzgado nos envía la hoja de reparto y quedo en el juzgado 26 de pequeñas causas con numero de radicado 2021-625
1.El día 16 de diciembre de 2021, se presentó la demanda para reparto.
</t>
  </si>
  <si>
    <t>MARYI VANNESA AYALA GRISALES 
EDWUIN ALEXANDER SANCHEZ</t>
  </si>
  <si>
    <t>1100141037522022-0094800</t>
  </si>
  <si>
    <t xml:space="preserve"> 26 DE PEQUEÑAS 
CAUSAS</t>
  </si>
  <si>
    <t xml:space="preserve">15. 25-05-2024 Elaboro memorial de renuncia poder  
14. 24-01-2024 SUSPENDIDO POR ACUERDO  
13 4-12-2023 Proceso a la letra                                                                                                                                                                                                                                                                                                                                             
12. Sale el el 7-11-2023 Niega solicitud y resuelve solicitud  suspende diligencia estado del 8-11-2023                                                                                                                                                                                                                                                                                                                              11. 01-11-2023 A la espera de que el juzgado se pronuncie sobre el memorial                                                                                                                                                                                                                                                                                                                                    10. 26-10-2023 se solicita sentencia.                                                                                                                                                                                                                                                                                                                                                                                                                  9. 26-09-2023 El juzgado nos da el acuse de recibido                                                                                                                                                                                                                                                                                                                                                                                  8. El día 25-09-2023 se presenta memorial reactivando el proceso.                                                                                                                                                                                                                                                                                                                                                        7. 25-09-2023 Los demandos incumplieron  el acuerdo de pago reactivar proceso                                                                                                                                                                                                                                                                                                                                                                      6. Los demandados estan cumpliendo el acuerdo pago 
5. SUSPENDIDO POR ACUERDO DE PAGO                                                                                                                                                                                                                                                                                                                                                                                       4. En fecha 29 de mayo de 2023 se firma acuerdo de pago con el señor edwim pendiente de que lo cumpla para solicitar la suspension del proceso hasta el el mes de febrero de 2025.                                                                                                                                                                                                                                     3. En fecha marzo 30 de 2023, Libra mandamiento de pago y decreta medida 
2. En fecha enero 13 de 2022, nos entregan la hoja de reparto quedando el proceso en el juzgado 25 de pequeñas causas de Bogotá bajo número de radicado 2022-958
1. El día 13 de diciembre se presenta la demanda para reparto.
</t>
  </si>
  <si>
    <t>8-228</t>
  </si>
  <si>
    <t xml:space="preserve">MARIA ANA ERGIDIA MOSQUERA </t>
  </si>
  <si>
    <t>1100141037512022-0095800</t>
  </si>
  <si>
    <t xml:space="preserve">18. 24-01-2024  Al despacho  
17. 4-12-2023 A la espera de que el juzgado profiera sentencia ordena seguir adelnate la ejecucion                                                                                                                                                                                                                     
16. 29-11-2023 Se radica memorial aportando poder de renucnia                                                                                                                                                                                                                                                                                    15. 24-10-2023 se presenta memorial al juzgado solicitando sentencia del proceso de referencia.                                                                                                                                                                                                                           
14. 5-10-2023 se envía al juzgado memorial aportando articulo 292.                                                                                                                                                                                                                                                                               13. 23-09-2023 Se envia notificacion del 292 para su respectivo tramite                                                                                                                                                                                                                                                                                                                                             
12. 22-0902023 Se elabora el 292 para la demandada                                                                                                                                                                                                                                                                                                                                                                                
 11. 21-09-2023 Esta para elaborar articulo 292                                                                                                                                                                                                                                                                                                                    
10. 24-08-2023 Nos envian la certificacion de la notificacion con resultado positivo                                                                                                                                                                                                                                                    9. 17-08-2023 Entregan notificacion a la demandada con resutado positivo                                                                                                                                                                                                                                                                    El dia 15-08-2023 se en ruta la notificacion para su respectiva entrega                                                                                                                               7. El dia 3-08-2023 se envia el articulo 291 para notificar                                                                                                                                                                                                                                                                                                                                        6. Se procede a notificar 291  asume poder Dr. John Hernandez.  el día 9 de agosto de 2023.                                                                                                                                                                                                                                                  5. en fecha 30 de 2023 seradican oficio en las distintas enteidades 
4. En fecha marzo 23 de 2023, se encuentra en elaboración de oficios.
3. En fecha febrero 22 de 2023, libra mandamiento de pago y medida cautelar, donde el señor juez decreta el embargo y posterior secuestro del inmueble con numero de matricula 50C-1655335, el embargo y retención de dineros que posea la demandada en cuenta de ahorros ,corriente o cdt y el embargo de bienes muebles y enceres.
2. En fecha enero 13 de 2022, nos entregan la hoja de reparto quedando el proceso en el juzgado 25 de pequeñas causas de Bogotá bajo número de radicado 2022-958
1. El día 13 de diciembre se presenta la demanda para reparto.
</t>
  </si>
  <si>
    <t>9-532</t>
  </si>
  <si>
    <t xml:space="preserve">VICTOR WILLIAM DUQUE GONZALEZ </t>
  </si>
  <si>
    <t>2021-0630</t>
  </si>
  <si>
    <t xml:space="preserve">25 DE PEQUEÑAS CAUSAS Y COMPETENCIA MULTIPLE DE LA LOCALIDAD DE KENNEDY </t>
  </si>
  <si>
    <t xml:space="preserve">16. 4-12-2023 A la espera de las respuesta de los oficios radicados en los bancos                                                                                                                                                                                                                                                                                                       15. 29-11-2023 Se radica memorial aportando renuncia poder                                                                                                                                                                                                                                                                                          14. 16-11-2023 Se radican oficios Davivienda, Itau, Banco de occidente, Colpatria, Popular, bcsc, Caja Social, Banco de Bogota, bbva y Bancolombia                                                                                                                                                                                          
13. 01-11-2023 A la espera de la repuesta del art 291                                                                                                                                                                                                                                                                                                                                                                                  12. 21-10-2023 A la espera de respuesta del art 291                                                                                                                                                                                                                                                                                                                                                                                      11. El día 27 de septiembre de 2023 se elabora y envía articulo 291 a Doña Gladys a la espera de respuesta.                                                                                                                                                                                                                                                                   10. 25-09-2023 El juzgado nos envia los oficios para radicar en registro centro y circular bancos                                                                                                                                                                                                                                                                                               9. 25-09-2023 Se reactiva proceso y se solicita al juzgado los oficios de registro y circular                                                                                                                                                                                                                                                                                                          8. 25-09-2023 El demandado a la fecha incumplio el acuerdo de pago                                                                                                                                                                                                                                                                                                                                                 7. Enero de 2023 El demandado realiza pago                                                                                                                                                                                                                                                                                                                                                                                                              6. 5. 20-09-2022 El demandado realiza acuerdo de pago                                                                                                                                                                                                                                                                                                                                                                                            4. 17-02-2023 El juzgado elabora oficio No. 0458-22 Circular de Bancos                                                                                                                                                                                                                                                                                                                                            3. 17-02-2023 El juzgado elabora oficio No. 0459-22 para registro centro                                                                                                                                                                                                                                                                                                                                                                                                                                                                                                                                                                                                                                                                                                                         2. 3-02-2022 Libra mandamiento de pago y decreta medida cautelar                                                                                                                                                                                                                                                                                                                                                   1. 15-12-2021 Se radica demanda </t>
  </si>
  <si>
    <t>NIT 830121765 - SAN GABRIEL</t>
  </si>
  <si>
    <t>JAIME ORLANDO DAZA</t>
  </si>
  <si>
    <t>2021-0228</t>
  </si>
  <si>
    <t>JUZGADO 26</t>
  </si>
  <si>
    <r>
      <rPr>
        <sz val="11"/>
        <color theme="1"/>
        <rFont val="Calibri"/>
      </rPr>
      <t xml:space="preserve">11. 1-02-2023 Sale el 31-01-2024 Auto termina proceso por pago total  de la obligacion estado del 1-02-2024                                                                                                                                                                                                                                                                                                                                                                                                                                    
 10. 15-12-2023 Continua al despacho                                                                                                                                                                                                                                                                                                                                                                                                                                                                                                                                                                    9. 27-10-2023 Al despacho el 10-10-2023                                                                                                                                                                                                                                                                                                                                                                                                                                                                                                                                                            8. 22-09-2023 Envio correo al juzgado aportando memorial de terminacion por pago total de la obligacion                                                                                                                                                                                                                                                                             7. 21-09-2023 Envio correo al juzgado solicitando el auto del 11-09-2023 el cual figura en el estado pero no esta el auto para descargar 
</t>
    </r>
    <r>
      <rPr>
        <b/>
        <sz val="11"/>
        <color rgb="FFFF0000"/>
        <rFont val="Calibri"/>
      </rPr>
      <t xml:space="preserve">6. 21-09-2023 sale el 11-09-2023 Auto requiere estado del 12-09-2023                                                                                                                                                                                                                                                                          5. 9-09-2023 el 6-06-2023 El juzgado nos envia el aviso judicial donde nos informa que por auto del 12-04-2023  nos fija fecha para el dia 7-06-2023 a las 10:00 A.M.                                                                                                4- 21-02-2023 Envian memorial solicitando ampliacion de la medida cautelar                                                                                                                                                                                                                                             3. </t>
    </r>
    <r>
      <rPr>
        <sz val="11"/>
        <color theme="1"/>
        <rFont val="Calibri"/>
      </rPr>
      <t xml:space="preserve">En fecha 15 de julio de 2021, se radica el oficios de instrumentos publico en la zona correspondiente, y se radica los oficios de bancos en las diferentes entidades bancarias. En fecha 10 de abril de 2022, se enviara memorial al juzgado ampliando la medida cautelar y solicitando la diligencia de bienes muebles y enceres.
</t>
    </r>
    <r>
      <rPr>
        <b/>
        <sz val="11"/>
        <color rgb="FFFF0000"/>
        <rFont val="Calibri"/>
      </rPr>
      <t>2.</t>
    </r>
    <r>
      <rPr>
        <sz val="11"/>
        <color theme="1"/>
        <rFont val="Calibri"/>
      </rPr>
      <t xml:space="preserve"> En fecha junio 17 de 2021 , el juzgado nos hace entrega de los oficio de instrumentos publico y bancos para radicar en cada zona respectiva.
</t>
    </r>
    <r>
      <rPr>
        <b/>
        <sz val="11"/>
        <color rgb="FFFF0000"/>
        <rFont val="Calibri"/>
      </rPr>
      <t xml:space="preserve">1. </t>
    </r>
    <r>
      <rPr>
        <sz val="11"/>
        <color theme="1"/>
        <rFont val="Calibri"/>
      </rPr>
      <t xml:space="preserve">En fecha mayo 26 de 2021, libra mandamiento de pago y medida cautelar donde el juez decreta el embargo del inmueble con numero de matrícula 50S-40424490 y decreta el embargo de dineros de cuenta de ahorros corrientes y cdt.
</t>
    </r>
  </si>
  <si>
    <t>860040335 - BOSQUES DE KENNEDY</t>
  </si>
  <si>
    <t>10-204</t>
  </si>
  <si>
    <t>REINALDO DE JESUS GOMEZ Y EDNA GLORIA LATORRE</t>
  </si>
  <si>
    <t>11001410375220210021300</t>
  </si>
  <si>
    <t xml:space="preserve">35. 21-07-2025 Queda pendiente que el juzgado envíe el enlace solicitado..                                                                                           34. 20-06-2025 Se hace envio nuevamente de la solicitud del link del expediente.                                                                                           33. 26-05-2025 El juzgado aún no ha remitido el enlace solicitado.                                                                                           32. 28-04-2025 Se solicitó el enlace judicial; está pendiente su envío por parte del juzgado.                                                                                                                  31. 19-12-2024 se solicita al juzgado  link del expediente para su consulta.                                                                                                                                            30. 20-03-2024 Proceso a la letra  
29. 20-02-2024 Proceso a la letra  
28. 24-01-2024 Proceso a la letra  
27. 28-12-2023 Elaboro nuevamente las notificaciones de los demandados quedan para enviar el dia 11-01-2024                                                                                                                                                                                               
26. 7-11-2023 Pendiente elaborar 292 del C.G.P                                                                                                                                                                                                                                                                                                                                                                                                                                                                    25. 21-10-2023 Sale el 17 de octubre auto admite sutitucion de poder y autoriza dirección nueva en  el estado del 18 de octubre.                                                                                                                                                                                                                     24. 10-10-2023 El juzgado da acuse de recibido                                                                                                                                                                                                                                                                                                                                                                                          
23. 9-10-2023 Envio memorial al juzgado aportando direccion fisica para notificar al demandado                                                                                                                                                                                                                                                                                          22. 02-10-2023 Se envia notificacion art 291 de Reinaldo y Edna                                                                                                                                                                                                                                                                                                                                                             21. 29-09-2023 Continua al despacho                                                                                                                                                                                                                                                                                                                                                                                                             20. 04-09-2023 Continua al despacho                                                                                                                                                                                                                                                                                                                                                                                                               19. 22-08-2023 Continua al despacho                                                                                                                                                                                                                                                                                                                                                                                                              18. 4-08-2023 Continua al despacho                                                                                                                                                                                                                                                                                                                                                                                                                17. 22-07-2023 Continua al despacho                                                                                                                                                                                                                                                                                                                                                                                                              16. 11-07-2023 Al despacho                                                                                                                                                                                                                                                                                                                                                                                                                                  15. 7-07-2023 Se envia correo al juzgado aportando poder de sustitucion                                                                                                                                                                                                                                                                                                                                        14. 4-07-2023 Elaboro poder de sustitucion                                                                                                                                                                                                                                                                                                                                                                                                                         
13. Sale el 7-02-23 niega solicitud                                                                                                                                                                                                                                                                                                                                                                                                                                                        12. En fecha diciembre 9 de diciembre de 2022, se encuentra al despacho por solicitud de ampliación de medida cautelar.
11. En fecha octubre 25 de 2022, se envia nuevamente el correo electronico al juzgado con la solicitud de ampliacion de medida cautelar ya que no hemos tenido respuesta por parte del juzgado.
10. En fecha septiembre 20 de 2022, debido a un cambio de oficinas del juzgado no hay actuaciones dentro del proceso, estamos a la espera de que el despacho realice el impulso procesal pertinente.
9. En fecha agosto 10 de 2022, se envía memorial al juzgado solicitando el embargo de la moto propiedad de la señora Edna gloria Latorre.
8. En fecha 3 de junio de 2022, el juzgado nos hace entrega del oficio de los cánones de arrendamiento, para entregarlo directamente en el inmueble.
7. El día 18 de abril de 2022, el juez nos da respuesta de la ampliación de medida cautelar donde decreta el embargo de los cánones de arrendamiento que reciban los demandados.
6. El día 25 de marzo de 2022, se envía memorial solicitando ampliación de mediada cautelar donde se solicita al despacho el embargo de los cánones de arrendamiento de inmueble.
5. El día 6 de diciembre de 2021, el juzgado nos envía un estado informándonos el día que se realizara la diligencia de bienes muebles y enceres, para el día 2 de marzo de 2022 a la 9:30 am.
4. El día 27 de julio de 2021, el juzgado nos envía la respuesta de la ampliación de medida cautelar librando mandamiento cautelar sobre los inmuebles con números de matrícula numero 230-60903 y 230-70541. están pendiente los oficios para radicar.
3. El día 23 de julio de 2021, se envió memorial solicitando la ampliación de medida cautelar sobre los inmuebles encontrados en la investigación realizada.
2. El día 7 de mayo de 2021, quedo en el juzgado 26 de pequeñas causas con numero de radicado 2021-0213.
1. El día 6 de mayo de 2021, se presentó la demanda para reparto.
</t>
  </si>
  <si>
    <t>FREDY JAIR GARCIA LOZANO</t>
  </si>
  <si>
    <t>2022-478</t>
  </si>
  <si>
    <t xml:space="preserve">23. 09-01-2025 Se consulta en estado de cuenta y aparece al dia. Pendiente proyeccion de memorial de terminación.    22. 20-03-2024 Verificar si el demandado esta al dia para solicitar terminacion. Ultima actuacion 11-03-2024 Acepta renuncia
21. 20-02-2024 Pendiente verificar si el demandado esta al dia  
20. 15-01-2024 Pendiente verificar si el demandado se encuentra al dia                                                                                                                                                                                                                                                                        
19. 28-12-2023 Solicitar terminacion demandado al dia                                                                                                                                                                                                                                                                                                      18. 21-10-2023 Sale el 17 de octubre auto admite sustitucion y reanuda proceso estado del 18 de octubre                                                                                                                                                                                                               17. 02-10-2023 Se envia notificacion art 291 para su respectivo envio                                                                                                                                                                                                                                                                                                                                                  16. 30-09-2023 Elaboro notificacion art 291                                                                                                                                                                                                                                                                                                                                                                                                  15. 30-09-2023 Continua al despacho                                                                                                                                                                                                                                                                                                                                                                                                             14. 4-09-2023 Al despacho desde el 31-07-2023                                                                                                                                                                                                                                                                                                                                                                                        13. 7-07-2023 Se envia memorial de poder sustitucion al juzgado via correo                                                                                                                                                                                                                                                                           
12. 4-07-2023  Elaboro poder sustitucion                                                                                                                                                                                                                                                                                                                                                                                                                               
11. 30-06-2023 Esperar hasta recaudos junio                                                                                                                                                                                                                                                                                                                                                                                                                         10. Pendiente verificar si el ddo incumplio el acuerdo 
9. En fecha octubre 26 de 2022, se envía memorial al juzgado con la solicitud de suspensión por acuerdo de pago.
8. En fecha octubre 13 de 2022. libra mandamiento de pago y medida cautelar donde el señor juez decreta el embargo del inmueble con numero de matricula 50S-652791, el embargo y secuestro de bienes mueble y enceres con fecha de diligencia para el 24 de noviembre de 2022 y el embargo retención de dineros.
7. En fecha septiembre 20 de 2022, aún se encuentra al despacho, para ser calificada por el señor juez.
6. En fecha agosto 4 de 2022, se presenta nuevamente la demanda ya corregida donde demandamos al señor FREDY JAIR GARCIA LOZANO. nos entregan la hoja de reparto donde nos informan que quedo en el juzgado 26 de pequeñas causas con numero de radicado 2022-478.
5. En fecha julio 28 de 2022, se envía terminación de proceso de este inmueble debido a que el juzgado no acepta la reforma de la demanda.
4. Se envía memorial para la reforma del cambio del demandado según el artículo 3 del código general del proceso.
3. El día 27 de mayo libra mandamiento de pago y medida cautelar.
2. El 7 de mayo de 2021 quedo en el juzgado 26 de pequeñas causas.
1. Se presento demanda el 6 de mayo de 2021.
</t>
  </si>
  <si>
    <t>20-304</t>
  </si>
  <si>
    <t xml:space="preserve">MARIA ISABELINA VARGAS SUAREZ.  </t>
  </si>
  <si>
    <t>2021-218</t>
  </si>
  <si>
    <t xml:space="preserve">23. 21-07-2025 Proceso con acuerdo de pago. hacer seguimiento a su cumplimiento.                                                                                                                        22. 20-06-2025 Proceso con acuerdo de pago. hacer seguimiento a su cumplimiento.                                                                                                                                          21. 26-05-2025 Proceso con acuerdo de pago. hacer seguimiento a su cumplimiento.                                                                                                                                             20. 28-04-2025 Proceso con acuerdo de pago. hacer seguimiento a su cumplimiento.                                                                                                                                                                    19. 19-12-2024 Se solicita al juzgado link del expediente  para su consulta. Se solicita confirmar si  se esta cumpliendo acuerdo de pago.                                                                                                     18. 15-03-2024 Ordena oficiar a la Fiscalia 96 del grupo de DELITOS CONTRA LA FE PUBLICA Y EL ORDEN ECONOMICO  
17. 28-12-2023 SUSPENDIDO POR ACUERDO DE PAGO LA DEMANDA ESTA CUMPLIENDO EL ACUERDO                                                                                                                                                                                                             
16. Se envío poder de susticución al juzgado.                                                                                                                                                                                                                                                                                                                      
15. 4-09-2023 Pendiente radicar poder de sustitucion 
14. Elaboro poder de sustitucion                                                                                                                                                                                                                                                                                                                                                                                                                         13. La demandada esta cumpliendo con el acuerdo                                                                                                                                                                                                                                                                                                                                                                                        12. Pendiente verificar si el ddo cumplio con el acuerdo                                                                                                                                                                                                                                                                                                                                                                                 
 11. SUSPENDIDO POR ACUERDO DE PAGO CUMPLIENDO.
10. En fecha agosto 24 de 2022, se encuentra suspendido por acuerdo de pago cumpliendo.
9. En fecha 26 de mayo de 2022, revisando el acuerdo de pago se evidencia un cumplimiento por parte del demandado, se envía evidencia al juzgado par seguir con la suspensión.
8. El día 24 de noviembre de 2021, no se realiza el embargo de bienes muebles y enceres ya que la propietaria se llegó a un acuerdo de pago se allega acuerdo de pago a la alcaldía
7. El día 4 de noviembre de 2021, se realiza la diligencia de bienes muebles y enseres la cual se realizó con la alcaldía en el inmueble, pero la propietaria no se encontraba se programa nuevamente para el día 24 de noviembre de 2021.
6. El día 24 de septiembre de 2021, se radican los oficios de despacho comisorio en la alcaldía de Kennedy quedando en la espera de la fecha de diligencia de bienes muebles y enceres.
5. El día 13 de septiembre de 2021, se radican oficios en los bancos solicitados.
4. A la fecha se encuentra al despacho para que el juzgado firme los oficios del embargo solicitado.
3. El día 9 de junio libra mandamiento de pago y crecreta medida cautelar pendiente solicitar los oficios
2. El 7 de mayo de 2021 quedo en el juzgado 25 de pequeñas causas.
1. Se presento demanda el 6 de mayo de 2021
</t>
  </si>
  <si>
    <t>acuerdo</t>
  </si>
  <si>
    <t>RICARDO RODRIGUEZ GUTIERREZ  Y
 MARIA ANGELICA</t>
  </si>
  <si>
    <t>11001410375220170140300</t>
  </si>
  <si>
    <r>
      <rPr>
        <sz val="13"/>
        <color theme="1"/>
        <rFont val="Calibri"/>
      </rPr>
      <t xml:space="preserve">32. 20-01-2025 informa el juzgado  de manera telefonica que el proceso esta para entrar al despacho con la contestacion a las excepciones y al incidente  presentado por la parte demandante.                                                                                                                                                                                                                             31. 19-12-2024 Proceso pendiente para entrar al despacho.                                                                                                                                                                                                          30.  05-12-2024  Se presenta  memorial descorriendo contestacion demanda y excepciones.                                                                                                                                                                                                                         29.  AUTO TIENE POR NOTIFICADO AL DEMANDADO, AUTO SUSPENDE AUDIENCIA DE EMBARGO Y SECUESTRO,  AUTO RESUELVE SUSTITUCIÓN DE PODER,  AUTO  ABRE   INCIDENTE  DE NULIDAD.                                                                                                                                                                                                                                                         28. 03-05-2024 Envio correo al juzgado aportando poder de sustitucion.  
27. 03-05-2024 Envio correo al juzgado aportando memorial con aclaracion al auto de fecha 5-04-2024 
26. 2-05-2024 La respuesta de movilidad esta negativa esta embargado por el juzgado 35 C M  
25. 22-04-2024 Envio correo al juzgado soliocitando el link del expediente   
24. 15-04-2024 Asisti al juzgado para revisar el proceso y me informan que no hay proceso fisico tods los expedientes estan digitalizados 
23. 8-04-2024 Sale el 5-04-2024 Auto requiere estado del 8-04-2024   
22. 7-03-2024 El juzgado me informa que no envia el link por que el proceso se encuentra al despacho 
21. 5-03-2024 Envio correo al juzgado solicitando el link del expediente  
20. 23-02-2024 Señala fecha diligencia de secuestro de bienes muebles y enseres para 15 de mayo de 2024 a las 2:30 p.m.   
19. 22-01-2024 Continua al despacho                                                                                                                                                                                                                                                                                                                                   
 18. 22-01-2024 El juzgado me informa que no es posible enviar el link                                                                                                                                                                                                                                                                                                  17. 22-01-2024 Envio correo al juzgado solicitando link del expediente                                                                                                                                                                                                                                                                          16. 28-12-2023 Solicitar el link del expediente                                                                                                                                                                                                                                                                                                                      15. 14-11-2023 Al despacho                                                                                                                                                                                                                                                                                                                                                      14. 30-09-2023 Una vez se haya reconocido personeria al dr John se elabora notificacion                                                                                                                                                                                                                                                                                                         13. 29-09-2023 Envio correo al juzgado aportando poder de sustitucion                                                                                                                                                                                                                                                                                                                                           12. 4-09-2023 Pendiente radicar poder de sustitucion en el juzgado                                                                                                                                                                                                                                                                                                                                                     11. 22-07-2023 Elaboro poder de sutitucion                                                                                                                                                                                                                                                                                                                                                                                                                           10. 13-04-2023 Pendiente que nos asignen fecha para la diligencia de secuestro en el juzgado                                                                                                                                                                                                                                                                                                                                                                                         </t>
    </r>
    <r>
      <rPr>
        <b/>
        <sz val="13"/>
        <color rgb="FFFF0000"/>
        <rFont val="Calibri"/>
      </rPr>
      <t xml:space="preserve">9. </t>
    </r>
    <r>
      <rPr>
        <sz val="13"/>
        <color theme="1"/>
        <rFont val="Calibri"/>
      </rPr>
      <t xml:space="preserve">en fecha 14 de junio de 2023, no se llevo acabo la diliogencia de embargo y secuestro pero no se llevo acabo se solicito nuevam fecha y con acompñamineot de policia y bienestar familiar     </t>
    </r>
    <r>
      <rPr>
        <b/>
        <sz val="13"/>
        <color rgb="FFFF0000"/>
        <rFont val="Calibri"/>
      </rPr>
      <t xml:space="preserve">                                                                                                                                           8.</t>
    </r>
    <r>
      <rPr>
        <sz val="13"/>
        <color theme="1"/>
        <rFont val="Calibri"/>
      </rPr>
      <t xml:space="preserve"> En fecha diciembre 16 de 2022, se encuentra al despacho por solicitud de ampliación de medida cautelar.</t>
    </r>
    <r>
      <rPr>
        <b/>
        <sz val="13"/>
        <color rgb="FFFF0000"/>
        <rFont val="Calibri"/>
      </rPr>
      <t xml:space="preserve">
7. </t>
    </r>
    <r>
      <rPr>
        <sz val="13"/>
        <color theme="1"/>
        <rFont val="Calibri"/>
      </rPr>
      <t>En fecha octubre 25 de 2022, estamos a la espera de respuesta de la ampliación de medida cautelar.</t>
    </r>
    <r>
      <rPr>
        <b/>
        <sz val="13"/>
        <color rgb="FFFF0000"/>
        <rFont val="Calibri"/>
      </rPr>
      <t xml:space="preserve">
6. </t>
    </r>
    <r>
      <rPr>
        <sz val="13"/>
        <color theme="1"/>
        <rFont val="Calibri"/>
      </rPr>
      <t>En fecha septiembre 20 de 2022, se solicita ampliación de medida cautelar solicitando el embargo de bienes muebles y enceres.</t>
    </r>
    <r>
      <rPr>
        <b/>
        <sz val="13"/>
        <color rgb="FFFF0000"/>
        <rFont val="Calibri"/>
      </rPr>
      <t xml:space="preserve">
5.  </t>
    </r>
    <r>
      <rPr>
        <sz val="13"/>
        <color theme="1"/>
        <rFont val="Calibri"/>
      </rPr>
      <t>En fecha agosto 24 de 2022, de 2022, se radicará el oficio de movilidad en la zona correspondiente.</t>
    </r>
    <r>
      <rPr>
        <b/>
        <sz val="13"/>
        <color rgb="FFFF0000"/>
        <rFont val="Calibri"/>
      </rPr>
      <t xml:space="preserve">
4. </t>
    </r>
    <r>
      <rPr>
        <sz val="13"/>
        <color theme="1"/>
        <rFont val="Calibri"/>
      </rPr>
      <t>En fecha mayo 9 de 2022, el juzgado nos envía el oficio de tránsito y trasporte para radicar en la zona correspondiente.</t>
    </r>
    <r>
      <rPr>
        <b/>
        <sz val="13"/>
        <color rgb="FFFF0000"/>
        <rFont val="Calibri"/>
      </rPr>
      <t xml:space="preserve">
3. </t>
    </r>
    <r>
      <rPr>
        <sz val="13"/>
        <color theme="1"/>
        <rFont val="Calibri"/>
      </rPr>
      <t>El día 7 de febrero de 2022 el juzgado decreta el embargo de lo solicitado.</t>
    </r>
    <r>
      <rPr>
        <b/>
        <sz val="13"/>
        <color rgb="FFFF0000"/>
        <rFont val="Calibri"/>
      </rPr>
      <t xml:space="preserve">
2. </t>
    </r>
    <r>
      <rPr>
        <sz val="13"/>
        <color theme="1"/>
        <rFont val="Calibri"/>
      </rPr>
      <t>El día 17 de noviembre de 2021. nos dan respuesta del poder enviado y reconocen al doctor pedro alexander sabogal olmos como apoderado de este proceso se hace ampliación de medida cautelar.</t>
    </r>
    <r>
      <rPr>
        <b/>
        <sz val="13"/>
        <color rgb="FFFF0000"/>
        <rFont val="Calibri"/>
      </rPr>
      <t xml:space="preserve">
1. </t>
    </r>
    <r>
      <rPr>
        <sz val="13"/>
        <color theme="1"/>
        <rFont val="Calibri"/>
      </rPr>
      <t xml:space="preserve">El día 10 de noviembre de 2021, se envía al juzgado poder amplio y suficiente para retomar el proceso.
</t>
    </r>
  </si>
  <si>
    <t>5-403</t>
  </si>
  <si>
    <t>ANA CRISTINA PERDOMO OSORIO</t>
  </si>
  <si>
    <t>2021-523</t>
  </si>
  <si>
    <t xml:space="preserve">26. 21-07-2025 Proceso con acuerdo de pago. hacer seguimiento a su cumplimiento.                                                                                                                        25. 20-06-2025 Proceso con acuerdo de pago. hacer seguimiento a su cumplimiento.                                                                                                                                          24. 26-05-2025 Proceso con acuerdo de pago. hacer seguimiento a su cumplimiento.                                                                                                                                             23. 28-04-2025 Proceso con acuerdo de pago. hacer seguimiento a su cumplimiento.                                                                                                   22. 19-12-2024 Se solicita al juzgado link del expediente  para su consulta. Se solicita confirmar si  se esta cumpliendo acuerdo de pago.                                                                                                                                                                                                                                                                                                    21. 29-10-2024  Auto acepta sustitucion poder.                                                                                                                                                                                                                                 20. 15-05-2024 Elaboro poder de sustitucion.  
19. 22-04-2024 Proceso a la letra   
18. 19-03-2024 Iniciar tramite de notificacion   
17. 20-02-2024 Proceso a la letra  
16. 24-01-2024 Proceso a la letra   
15. 28-12-2023 llegan respuesta de bancos Bbva, Bogota, Scotiabank, Caja Social, Davivienda y Banco Popular no posee vinculos                                                                                                                                                                  
 14. 21-10-2023 Sale el 17 de octubre admite sustitucion poder y agreguese a los autos estado del 18 de octubre                                                                                                                                                                                                   13. 4-09-2023 La demanda esta cumpliendo el acuerdo                                                                                                                                                                                                                                                                                                                                                                                                                           12. Pendiente verificar si la dda esta cumpliendo el acuerdo                                                                                                                                                                                                                                                                                                                                                                          11. SUSPENDIDO POR ACUERDO DE PAGO.
10. El día 25 de octubre de 2022, se acerca a la oficina de gestión global para solucionar nuevamente lo del acuerdo ya que los pagos del acuerdo realizado no pueden pagarlos nos informa que puede iniciar con un valor de 500.000 y pagos extraordinarios de 300.000 se firma el acuerdo pendiente recibir soporte para emitir al juzgado para su debida suspensión.
9. En fecha septiembre 20 de 2022, debido a un cambio de oficinas del juzgado no hay actuaciones dentro del proceso, estamos a la espera de que el despacho realice el impulso procesal pertinente.
8. En fecha agosto 24 de 2022, se encuentra al despacho en solicitud de ampliación de medida cautelar.
7. En fecha julio 21 de 2022, se envía memorial al juzgado con solicitud de ampliación de medida cautelar solicitando el embargo y secuestro de bienes muebles y enceres.
6. En fecha marzo de 2022, estamos a la espera de que el juzgado nos informe la respuesta de los bancos donde se radico el oficio.
5. El día 28 de enero de 2022, se radican los oficios de los bancos solicitados.
4. El día 11 de enero de 2022, el juzgado nos hace entrega de los oficios
3. El día 8 de noviembre de 2021, libra mandamientos de pago y medida cautelar sobre el embargo del bien inmueble y enceres y retención y embargo de dineros.
2. El día 20 de octubre de 2021, quedo en el juzgado 26 de pequeñas causas de Bogotá con numero de radicado 2021-523.
1. El día 19 de octubre de 2021, se presentó la demanda para reparto.
</t>
  </si>
  <si>
    <t>1-303</t>
  </si>
  <si>
    <t>JOSE CAMACHO TENJO</t>
  </si>
  <si>
    <t>5. 21-07-2025 Proceso con acuerdo de pago. hacer seguimiento a su cumplimiento.                                                                                                                        4. 20-06-2025 Proceso con acuerdo de pago. hacer seguimiento a su cumplimiento.                                                                                                                                          3. 26-05-2025 Proceso con acuerdo de pago. hacer seguimiento a su cumplimiento.                                                                                                                                             2. 28-04-2025 Proceso con acuerdo de pago. hacer seguimiento a su cumplimiento.                                                                                                    1. 09-01-2025 Estado de cuenta reporta deuda para cobro juridico. Pendiente proyeccion y presentacion de demanda. Pendiente seguimiento  a acuerdo de pago.</t>
  </si>
  <si>
    <t>14-504</t>
  </si>
  <si>
    <t>RUBIELA ARISTIZABAL</t>
  </si>
  <si>
    <t xml:space="preserve">4. 21-07-2025 Estado de cuenta reporta deuda para cobro juridico. Pendiente documentos, proyeccion y presentacion de demanda.                                                                                                                            3. 20-06-2025 Estado de cuenta reporta deuda para cobro juridico. Pendiente documentos, proyeccion y presentacion de demanda.                                                                                                                     2. 26-05-2025 Estado de cuenta reporta deuda para cobro juridico. Pendiente documentos, proyeccion y presentacion de demanda.                                                                                                     1. 28-05-2025 Estado de cuenta reporta deuda para cobro juridico. Pendiente documentos, proyeccion y presentacion de demanda.                                                            </t>
  </si>
  <si>
    <t xml:space="preserve">NIT 830057747 - CONJUNTO RESIDENCIAL BALCONES DE SEGOVIA </t>
  </si>
  <si>
    <t xml:space="preserve"> OBSERVACION</t>
  </si>
  <si>
    <t>D-903</t>
  </si>
  <si>
    <t>PATRICIA APARICIO OSORIO</t>
  </si>
  <si>
    <t>57-2025-00211</t>
  </si>
  <si>
    <t>JUZGADO 47 CIVIL MUNICIPAL DE BOGOTA  //JUZGADO 72 PEQUEÑAS CAUSAS// JUZGADO 57 CIVIL MUNICIPAL DE BOGOTA (ACTUAL)</t>
  </si>
  <si>
    <t xml:space="preserve">32. PROCESO DE INSOLVENCIA, la demanda fue aprobada se tiene pendiente revision de los valores aprobados por el juzgado                                                                                                                                                       31. 01/10/2025 Se remiten los oficios, pendiente radicacion.                                                                                                                                                                                                                                              30. 11-06-2025 En espera de que el juzgado nos envie por correo los oficios o el link del expediente.                                                                                           29. 27-05-2025 Oficios de embargo elaborados.                                                                                                                                                                                               28. 02-05-2025 Auto libra mandamiento y decreta medidas. expediente en oficios.                                                                                                                                                    27. 28-04-2025 nuevo juzgado de conocimiento  57 Civil Municipal de Bogotá.                                                                                                                                                                                             26. 06-03-2025 al despacho por reparto desde el dia 28-02-2025                                                                                                                                                          25. 31-01-2025 remite por competencia mediante oficio a reparto de juzgados civiles municipales.                                                                                                                                                                           24. 16-12-2024 El juzgado  rechaza de la presente demanda, por falta de competencia (factor cuantia) pendiente  reparto demanda a juzgados municipales de Bogotá                                                                                                                                                                                                                                                                                                                                                          .23. SE REMITE POR COMPETENCIA A JUZGADO 72 DE PEQUEÑAS CAUSAS CON EL RADICADO 2024- 1828. SE ENCUENTRA AL DESPACHO PARA ADMISION DESDE EL 09-12-2024                                                                                          22.19-10-2024 Se niega escrito, se remite nuevamente al despacho por competencia 
21. 19-09-2024 Auto require, se envia escrito aclarando requerimiento 
20. 18-08-2024 Al despacho 
19. 17-07-2024 Continual al despacho
18. 17-06-2024 Al despacho 
17. 18-05-2024 Secretaria volver al despacho  
16. 29-04-2024 Secretaria volver al despacho   
15. 15-04-2024 Respuesta banco  
14. 4-04-2024 respuesta banco   
13. 12-03-2024 respuesta banco   
12. 8-03-2024 Secuestre acepta cargo   
11. 8-03-2024 recepcion memorial respuesta banco   
10. 1-03-2024 El juzgado envia via correo la circular de bancos a todas las entidades   
9. 1-03-2024 El juzgado nos envia oficio No. 0381 Circular de Bancos  
8. 1-03-2024 El juzgado nos envia el oficio No. 0380 para registro de instrumentos publicos de la zona norte  
7. 28-02-2024 El juzgado nos envia el auto de medidas cautelares   
6. 28-02-2024 Envio correo al juzgado solicitando auto de medidas cautelares   
5. 15-02-2024 Sale el 9-02-2024 Auto libra mandamiento de pago y decreta medida cautelar estado del 12-02-2024 
4. 6-02-2024 Continua al despacho                                                                                                                                                                                                                                                                                                                                                                                                                                                                                                                                                                      3. 1-02-2024 Al despacho el 29-01-2024                                                                                                                                                                                                                                                                                                                                                                                                                                                                                                                                                              2. 26-01-2024 Llega acta de reparto                                                                                                                                                                                                                                                                                                                                                                                                                                                                                                                                                                      1. 19-12-2023 Se presenta demanda a reparto </t>
  </si>
  <si>
    <t>830133468 - CASAS DE SANTAFE</t>
  </si>
  <si>
    <t>2-CASA 13</t>
  </si>
  <si>
    <t>GERMAN HUMBERTO LOPEZ - 
SANDRA DIAZ</t>
  </si>
  <si>
    <t>2022-091   11001410300120220009100</t>
  </si>
  <si>
    <r>
      <rPr>
        <sz val="11"/>
        <color theme="1"/>
        <rFont val="Calibri"/>
      </rPr>
      <t xml:space="preserve">30.20/07/2025 proceso suspendido                                                                                                              29. 27/06/2025 proceso suspendido                                                                                                               28. 22-05-2025 Proceso continua suspendido.                                                                                                                                                                                                                                                                                                                  27. 28-04-2025 Proceso continua suspendido.                                                                                                                                                                                                                                                                                                                  26. 25-03-2025 Proceso continua suspendido.                                                                                                                                                                                                                                                                                                                  25. 17-02-2025 Proceso continua suspendido.                                                                                                                                                                                                                                                                                                                                                                               24. 31-01-2025   proceso continua suspendido.                                                                                                                                                                                                                                                                                                       23.14-11-2024 Proceso suspendido 
22. 07-05-2024 Envio correo al juzgado aportando memorial con suspensio por un año  
21. 03-05-2024 Elaboro memorial solicitando suspension proceso   
20. 22-04-2024 Proceso a la letra  
19. 6-03-2024 Auto resuelve renuncia poder estado del 8-03-2024  
18. El día 4 de octubre de 2023 el proceso se encuentra suspendido por acuerdo de pago.                                                                                                                                                                                                                                      
17. Se envía informe a los demandados indicandoles que el proceso se encuentra suspendido por acuerdo de pago.                                                                                                                                                                                          
16. 4-09-2023 Secretaria-terminos                                                                                                                                                                                                                                                                                                                                                   15. El dia 28-08-23 Se envia la notificacion de la señora Sandra Diaz para su respectivo tramite                                                                                                                                                                                                                                         14. 08-08-23 Secretaria-terminos                                                                                                                                                                                                                                                                                                                                                      13. 04-08-23 Diligencia de notificacion personal se notifica la apoderada del ddo                                                                                                                                                                                                                                                                    12. 25-07-23 Auto reconoce personeria al dr John Hernandez                                                                                                                                                                                                                                                                                                     11. 17-07-23 Recepcion memorial sustitucion poder                                                                                                                                                                                                                                                                                                                      
10. Sale el 18-01-23 Auto suspende proceso estado del 20-01-23                                                                                                                                                                                                                                                                                                </t>
    </r>
    <r>
      <rPr>
        <b/>
        <sz val="11"/>
        <color rgb="FFFF0000"/>
        <rFont val="Calibri"/>
      </rPr>
      <t xml:space="preserve">9. </t>
    </r>
    <r>
      <rPr>
        <sz val="11"/>
        <color theme="1"/>
        <rFont val="Calibri"/>
      </rPr>
      <t>En fecha enero 18 de 2023, el juzgado nos informa y aporta los abonos realizados por el propietario y ordena la suspensión del proceso hasta enero de 2024.</t>
    </r>
    <r>
      <rPr>
        <b/>
        <sz val="11"/>
        <color rgb="FFFF0000"/>
        <rFont val="Calibri"/>
      </rPr>
      <t xml:space="preserve">
8. SUSPENDIDO POR ACUERDO DE PAGO.
7. </t>
    </r>
    <r>
      <rPr>
        <sz val="11"/>
        <color theme="1"/>
        <rFont val="Calibri"/>
      </rPr>
      <t>El día 18 de noviembre de 2022, nos acercamos a realizar la diligencia de bienes muebles y enceres en el conjunto residencial casas de santa fe, la cual fue positiva ya que el señor GERMAN atendió la diligencia informando que va a realizar un  acuerdo de pago de cuotas de 500.000 mas la administración de cada mes.</t>
    </r>
    <r>
      <rPr>
        <b/>
        <sz val="11"/>
        <color rgb="FFFF0000"/>
        <rFont val="Calibri"/>
      </rPr>
      <t xml:space="preserve">
6. </t>
    </r>
    <r>
      <rPr>
        <sz val="11"/>
        <color theme="1"/>
        <rFont val="Calibri"/>
      </rPr>
      <t>En fecha agosto 17 de 2022, el juzgado nos informa fecha de diligencia de bienes muebles y enceres para el día 18 de noviembre de 2022, a las 9:30 am</t>
    </r>
    <r>
      <rPr>
        <b/>
        <sz val="11"/>
        <color rgb="FFFF0000"/>
        <rFont val="Calibri"/>
      </rPr>
      <t xml:space="preserve">
5. </t>
    </r>
    <r>
      <rPr>
        <sz val="11"/>
        <color theme="1"/>
        <rFont val="Calibri"/>
      </rPr>
      <t>En fecha julio 5 de 2022, se radican el oficio de bancos en las diferentes entidades bancarias.</t>
    </r>
    <r>
      <rPr>
        <b/>
        <sz val="11"/>
        <color rgb="FFFF0000"/>
        <rFont val="Calibri"/>
      </rPr>
      <t xml:space="preserve">
4. </t>
    </r>
    <r>
      <rPr>
        <sz val="11"/>
        <color theme="1"/>
        <rFont val="Calibri"/>
      </rPr>
      <t>El día 9 de junio de 2022, se envía memorial al juzgado con la solicitud de entrega de oficios y medida cautelar ya que no fue entregada junto al libre mandamiento.</t>
    </r>
    <r>
      <rPr>
        <b/>
        <sz val="11"/>
        <color rgb="FFFF0000"/>
        <rFont val="Calibri"/>
      </rPr>
      <t xml:space="preserve">
3.</t>
    </r>
    <r>
      <rPr>
        <sz val="11"/>
        <color theme="1"/>
        <rFont val="Calibri"/>
      </rPr>
      <t xml:space="preserve">el día 18 de abril de 2022, libra mandamiento de pago y medida cautelar se envía memorial solicitando el auto que decreta y la elaboración de oficios.
</t>
    </r>
    <r>
      <rPr>
        <b/>
        <sz val="11"/>
        <color rgb="FFFF0000"/>
        <rFont val="Calibri"/>
      </rPr>
      <t>2.</t>
    </r>
    <r>
      <rPr>
        <sz val="11"/>
        <color theme="1"/>
        <rFont val="Calibri"/>
      </rPr>
      <t xml:space="preserve">quedando en el juzgado 1 de pequeñas causas de la localidad de ciudad bolívar con numero de radicado 2022-091.
</t>
    </r>
    <r>
      <rPr>
        <b/>
        <sz val="11"/>
        <color rgb="FFFF0000"/>
        <rFont val="Calibri"/>
      </rPr>
      <t>1.</t>
    </r>
    <r>
      <rPr>
        <sz val="11"/>
        <color theme="1"/>
        <rFont val="Calibri"/>
      </rPr>
      <t xml:space="preserve">el día 22 de marzo de 2022, se presenta la demanda para reparto.
</t>
    </r>
  </si>
  <si>
    <t>7-CASA 19</t>
  </si>
  <si>
    <t>LUZ MERY BEJARANO VEGA</t>
  </si>
  <si>
    <t>11001410300220220009700</t>
  </si>
  <si>
    <r>
      <rPr>
        <sz val="12"/>
        <color theme="1"/>
        <rFont val="Calibri"/>
      </rPr>
      <t xml:space="preserve">26. 28/07/2025 pendiente notificacion 291                                                                                                                                  25. 12/06/2025 Se solicita se fije nueva fecha y que el juzgado ordena comisionar                  24. 22-05-2025 pendiente fecha diligencia secuestro bienes muebles.                                                                                                                                                                         23. 28-04-2025 pendiente fecha de despacho comisorio.                                                                                                                                                                                                  22. 25-03-2025 Se gestiona despacho comisorio.                                                                                                                                                                                                            21. 17-02-2025 Se presenta solicitud para que se de impulso procesal y se solicita link del expediente para su consulta,  pendiente radicacion de nuevo despacho comisorio #22-0402 en alcaldia de Ciudad Bolivar.                                                                                                                                                                             
20. 14-11-2024 Proceso a la letra.
19. 29-04-2024 Envio correo al juzgado solicitando devolucion despacho comisorio para llevar a cabo la diligencia de secuestro de bienes muebles y enseres 
18. 09-04-2024 Iniciar tramite de notificacion   
17. 09-04-2024 La demanda incumplio el acuerdo de pago   
16. 24-01-2024 Pendiente confirmar si la demanda esta cumpliendo el acuerdo   
15. 28-12-2023 pendiente por verificar si esta cumpliendo el acuerdo                                                                                                                                                                                                                                                                           
14. 4-09-2023 Letra                                                                                                                                                                                                                                                                                                                                                                             13. 03-08-23 Iniciar tramite de notificacion a la dda                                                                                                                                                                                                                                                                                                                       12. 13-06-23 Estamos pendiente que la Alcaldia nos fije fecha para la diligencia de secuestro de bienes muebles y enseres                                                                                                                                                                                                11. En Abril 13 de 2023 La alcaldia aun no fija fecha                                                                                                                                                                                                                                                                                                                       10. En fecha enero 20 de 2023, se radica el despacho comisorio en la alcaldía.
9. En fecha enero 20 de 2023, el juzgado nos hace entrega del despacho comisorio para radicar directamente en la alcaldía.
8. Envio comunicaciones                                                                                                                                                                                                                                                                                                                                                                       7. 21-11-22 Elaboracion de oficios                                                                                                                                                                                                                                                                                                                                                        6. En fecha noviembre 9 de 2022, sale auto que comisiona la alcaldía se envía correo solicitando la elaboración del despacho comisorio.
</t>
    </r>
    <r>
      <rPr>
        <b/>
        <sz val="12"/>
        <color rgb="FFFF0000"/>
        <rFont val="Calibri"/>
      </rPr>
      <t xml:space="preserve">5. </t>
    </r>
    <r>
      <rPr>
        <sz val="12"/>
        <color theme="1"/>
        <rFont val="Calibri"/>
      </rPr>
      <t>En fecha octubre 19 de 2022, el juzgado nos informa que no se llevara a cabo la diligencia de bienes muebles y enceres debido a que el despacho ya nos las va a realizar, y vana a comisionar a la alcaldía.</t>
    </r>
    <r>
      <rPr>
        <b/>
        <sz val="12"/>
        <color rgb="FFFF0000"/>
        <rFont val="Calibri"/>
      </rPr>
      <t xml:space="preserve">
4. </t>
    </r>
    <r>
      <rPr>
        <sz val="12"/>
        <color theme="1"/>
        <rFont val="Calibri"/>
      </rPr>
      <t xml:space="preserve">En fecha agosto 2 de 2022, el juzgado nos notifica nueva fecha de diligencia para el día </t>
    </r>
    <r>
      <rPr>
        <b/>
        <sz val="12"/>
        <color rgb="FFFF0000"/>
        <rFont val="Calibri"/>
      </rPr>
      <t>19 DE OCTUBRE DE 2022,A LAS 11:00 am</t>
    </r>
    <r>
      <rPr>
        <sz val="12"/>
        <color theme="1"/>
        <rFont val="Calibri"/>
      </rPr>
      <t>.</t>
    </r>
    <r>
      <rPr>
        <b/>
        <sz val="12"/>
        <color rgb="FFFF0000"/>
        <rFont val="Calibri"/>
      </rPr>
      <t xml:space="preserve">
3. </t>
    </r>
    <r>
      <rPr>
        <sz val="12"/>
        <color theme="1"/>
        <rFont val="Calibri"/>
      </rPr>
      <t>En fecha julio 27 de 2022,el proceso entra al despacho nuevamente para reprogramar la diligencia de bienes muebles y enceres ya que no se pudo llevar acabo la diligencia anteriormente programada.</t>
    </r>
    <r>
      <rPr>
        <b/>
        <sz val="12"/>
        <color rgb="FFFF0000"/>
        <rFont val="Calibri"/>
      </rPr>
      <t xml:space="preserve">
2. </t>
    </r>
    <r>
      <rPr>
        <sz val="12"/>
        <color theme="1"/>
        <rFont val="Calibri"/>
      </rPr>
      <t>En fecha abril 20 de 2022, libra mandamiento de pago y medida cautelar donde el juzgado decreta el secuestro de bienes muebles y enceres con fecha de diligencia para el día</t>
    </r>
    <r>
      <rPr>
        <b/>
        <sz val="12"/>
        <color rgb="FFFF0000"/>
        <rFont val="Calibri"/>
      </rPr>
      <t xml:space="preserve"> 27 DE JULIO DE 2022 A LAS 11:30 AM </t>
    </r>
    <r>
      <rPr>
        <sz val="12"/>
        <color theme="1"/>
        <rFont val="Calibri"/>
      </rPr>
      <t xml:space="preserve">decreta el embargo de las cuentas de ahorros corrientes.
</t>
    </r>
    <r>
      <rPr>
        <b/>
        <sz val="12"/>
        <color rgb="FFFF0000"/>
        <rFont val="Calibri"/>
      </rPr>
      <t>1.</t>
    </r>
    <r>
      <rPr>
        <sz val="12"/>
        <color theme="1"/>
        <rFont val="Calibri"/>
      </rPr>
      <t xml:space="preserve"> El día 22 de marzo de 2022, se presenta la demanda para reparto quedando en el juzgado 2 de pequeñas causas de la localidad de ciudad bolívar.
</t>
    </r>
  </si>
  <si>
    <t>9- CASA 20</t>
  </si>
  <si>
    <t>WILLIAN PLUTARCO DIAZ</t>
  </si>
  <si>
    <t>2017-786</t>
  </si>
  <si>
    <r>
      <rPr>
        <sz val="11"/>
        <color theme="1"/>
        <rFont val="Calibri"/>
      </rPr>
      <t xml:space="preserve">47. 17/07/2025 pendiente nueva notificacion                                                                                             46. 20/06/2025 Pendiente solicitar emplazamiento.                                                                                45. 22-05-2025 Respuesta notificacion negativa.                                                                                                                                                                                                                          44. 28-04-2025 en espera respuesta notificacion. 43. 25-03-2025 en tramite notificacion.                                                                                                                                                                                                                                                                                                                                              42. 25-02-2025 se aporto 291 con estado negativo DIRECCION NO EXISTE, volver a notificar 292                                                                                                                                                                   44. 17-02-2025  Se envia notificacion 291 a solicitud del juzgado.                                                                                                                                                                                                                                                                                                                                            43. 31-01-2025 Se presenta memorial solicitando se de impulso procesal y se solicita link del expediente para su consulta. Pendiente repetir notificacion (no puede ser negativo el resultado)                        </t>
    </r>
    <r>
      <rPr>
        <b/>
        <sz val="11"/>
        <color theme="1"/>
        <rFont val="Calibri"/>
      </rPr>
      <t xml:space="preserve">                                                                                                                                                     
</t>
    </r>
    <r>
      <rPr>
        <sz val="11"/>
        <color theme="1"/>
        <rFont val="Calibri"/>
      </rPr>
      <t xml:space="preserve">42. 14-11-2024 Pendiente  respuesta proceso </t>
    </r>
    <r>
      <rPr>
        <b/>
        <sz val="11"/>
        <color rgb="FFFF0000"/>
        <rFont val="Calibri"/>
      </rPr>
      <t xml:space="preserve">
</t>
    </r>
    <r>
      <rPr>
        <sz val="11"/>
        <color theme="1"/>
        <rFont val="Calibri"/>
      </rPr>
      <t xml:space="preserve">41. 29-04-2024 Envio correo al juzgado aportando notificacion del art 291 con resultado negativo  
40. 29-04-2024 Se envia foto de la diligencia de secuestro para el envio nuevamente de la notificacion  
39. 15-04-2024 Llega respuesta de la notificacion del art 291 negativa (direccion no existe) 
38. 09-04-2024 Llega cotejo del envio de la notificacion al demandado  
37. 20-03-2024 Envio via correo a la empresa de notificaciones el art 291   
36. 20-02-2024 Letra  
35. 24-01-2024 Letra   
34. 28-12-2023 Elaboro art 291 para el demandado                                                                                                                                                                                                                                                                                                            
33. 17-11-2023 Letra                                                                                                                                                                                                                                                                                                                                                                  32. 04-09-2023 Letra 
31. 28-08-23 Secretaria- correspondencia                                                                                                                                                                                                                                                                                                                                     30. Oficio firmado el 24-05-23                                                                                                                                                                                                                                                                                                                                                          
29. 11-05-23 oficio elaborado                                                                                                                                                                                                                                                                                                                                                            28. El dia 24-03 Auto resuelve solicitud de remanentes                                                                                                                                                                                                                                                                                                                27. Radican oficio de remanente dentro del proceso No. 2017-0220                                                                                                                                                                                                                                                                                          26. 28-08-23 Elaborar tramite de notificacion                                                                                                                                                                                                                                                                                                                                25. 15-03-2023 Auto pone en conocimiento previo a la fecha de remate la parte demandante debera dar cumplimiento a lo ordenado en fecha 7-02-2018 notificar al ddo                                                                                                      
 24. 9-03-2022 Recepcion memorial con contestacion oficio                                                                                                                                                                                                                                                                                                       23. 21-02-2022 Envio comunicaciones                                                                                                                                                                                                                                                                                                                                             22. 9-02-2022 Auto decreta medida cautelar                                                                                                                                                                                                                                                                                                                                  21. 3-02-2022 Recepcion memorial                                                                                                                                                                                                                                                                                                                                                  20. 9-12-2021 Auto pone en concimiento                                                                                                                                                                                                                                                                                                                                         19. 16-11-2021 recepcion memorial con solicitud                                                                                                                                                                                                                                                                                                                             18. 04-10-2021 Auto pone en conocimiento                                                                                                                                                                                                                                                                                                                                     17. 6-09-2021 recepcion memorial solicitan nueva fecha                                                                                                                                                                                                                                                                                                              16. 16-12-2019 Acta diligencia se realizo secuestro                                                                                                                                                                                                                                                                                                                        15. 26-09-2019 Recepcion memorial aceptacion cargo                                                                                                                                                                                                                                                                                                                 14. 13-08-2019 Auto fija fecha para el 7-10-2019 a las 11:30 A.M.                                                                                                                                                                                                                                                                                                 13. 6-08-2019 Acta diligencia el secuestre no asistio                                                                                                                                                                                                                                                                                                                     12. 6-06-2019 Auto fija fecha diligencia para el 6/08/2019                                                                                                                                                                                                                                                                                                                                            11. 12-12-2018 Telegrama                                                                                                                                                                                                                                                                                                                                                                     10. 21-11-2018 Auto fija fecha diligencia para el dia 5-02-2019                                                                                                                                                                                                                                                                                                      9. 14-11-2018 Acta diligencia no asistio la secuestre                                                                                                                                                                                                                                                                                                                        8. 19-09-2018 Auto fija fecha diligencia para el 14-11-2018                                                                                                                                                                                                                                                                                                             7. 6-09-2018 Acta diligencia el secuestre no asistio                                                                                                                                                                                                                                                                                                                        6. 22-08-2018 Auto fija fecha diligencia para el 6-09-2018                                                                                                                                                                                                                                                                                                            5. 14-03-18  Elaboracion de oficios                                                                                                                                                                                                                                                                                                                                                     4. 07/02/2018 Auto decreta medida cautelar                                                                                                                                                                                                                                                                                                                                    3. 01/02/2018 recepcion memorial                                                                                                                                                                                                                                                                                                                                                      </t>
    </r>
    <r>
      <rPr>
        <b/>
        <sz val="11"/>
        <color rgb="FFFF0000"/>
        <rFont val="Calibri"/>
      </rPr>
      <t>2.</t>
    </r>
    <r>
      <rPr>
        <sz val="11"/>
        <color theme="1"/>
        <rFont val="Calibri"/>
      </rPr>
      <t xml:space="preserve"> En auto de fecha 24 de Enero de 2018 Auto inadmite dda  
</t>
    </r>
    <r>
      <rPr>
        <b/>
        <sz val="11"/>
        <color rgb="FFFF0000"/>
        <rFont val="Calibri"/>
      </rPr>
      <t>1.</t>
    </r>
    <r>
      <rPr>
        <sz val="11"/>
        <color theme="1"/>
        <rFont val="Calibri"/>
      </rPr>
      <t xml:space="preserve"> Este proceso se lleva a cabo en el Juzgado 2 de pequeñas causas de ciudad bolívar. 
</t>
    </r>
  </si>
  <si>
    <t>8- CASA 14</t>
  </si>
  <si>
    <t>MARIA HELENA PEDRAZA</t>
  </si>
  <si>
    <t>2022-96</t>
  </si>
  <si>
    <r>
      <rPr>
        <sz val="12"/>
        <color theme="1"/>
        <rFont val="Calibri"/>
      </rPr>
      <t>20. AUTO DEL 21-04-2025 TERMINA PROCESO POR PAGO TOTAL                                                                                                                                                                        19. 07-04-2025 al depacho con memorial                                                                                                                                                                                                              18.   4-3-2025 se presenta memorial para la terminacion de proceso por pago total                                                                                                                  17. 17-02-2025 se solciita al juzgado se devuelva el despacho comisorio 22-0398 o se fije fecha diligencia secuestro bines muebles.                                                                                                                                                                                                                                                                                               
16. 31-01-2025 Se presenta memorial solicitando se de impulso procesal toda vez que la demandada  conoce de la obligacion.  Se solicita link del expediente para su consulta.                                                                                                                                                                                                                                                                                                          15. 14-11-2024 Pendiente seguimiento a acuerdo.  
14. 29-04-2024 Envio correo al juzgado solicitando suspension del proceso por tres meses  
13. 28-12-2023 proceso a la letra                                                                                                                                                                                                                                                                                                     
12. 27-09-2023 reanuda proceso y agrega despacho comisorio estado del 28-09-2023  
11. El dia 4-09-2023 La alcaldia de ciudad Bolivar nos informa que se hizo devolucion del despacho comisorio al juzgado                                                                                                                                                                                            
10.</t>
    </r>
    <r>
      <rPr>
        <sz val="12"/>
        <color rgb="FFFF0000"/>
        <rFont val="Calibri"/>
      </rPr>
      <t xml:space="preserve"> SUSPENDIDO POR ACUERDO</t>
    </r>
    <r>
      <rPr>
        <sz val="12"/>
        <color theme="1"/>
        <rFont val="Calibri"/>
      </rPr>
      <t xml:space="preserve">                                                                                                                                                                                                                                                                                                                                                        </t>
    </r>
    <r>
      <rPr>
        <b/>
        <sz val="12"/>
        <color rgb="FFFF0000"/>
        <rFont val="Calibri"/>
      </rPr>
      <t xml:space="preserve">9. </t>
    </r>
    <r>
      <rPr>
        <sz val="12"/>
        <color theme="1"/>
        <rFont val="Calibri"/>
      </rPr>
      <t>En fecha enero 25 de 2023, el juzgado nos informa diligencia para el secuestro del inmueble para el día 13 de febrero de 2023 a las 9:30 am.</t>
    </r>
    <r>
      <rPr>
        <b/>
        <sz val="12"/>
        <color rgb="FFFF0000"/>
        <rFont val="Calibri"/>
      </rPr>
      <t xml:space="preserve">
8. </t>
    </r>
    <r>
      <rPr>
        <sz val="12"/>
        <color theme="1"/>
        <rFont val="Calibri"/>
      </rPr>
      <t>En fecha enero 20 de 2023, se radica e despacho comisorio en la alcaldía.</t>
    </r>
    <r>
      <rPr>
        <b/>
        <sz val="12"/>
        <color rgb="FFFF0000"/>
        <rFont val="Calibri"/>
      </rPr>
      <t xml:space="preserve">
7. </t>
    </r>
    <r>
      <rPr>
        <sz val="12"/>
        <color theme="1"/>
        <rFont val="Calibri"/>
      </rPr>
      <t>En fecha enero 20 de 2023, el juzgado nos hace entrega del despacho comisorio para radicar directamente en la alcaldía.</t>
    </r>
    <r>
      <rPr>
        <b/>
        <sz val="12"/>
        <color rgb="FFFF0000"/>
        <rFont val="Calibri"/>
      </rPr>
      <t xml:space="preserve">
6. </t>
    </r>
    <r>
      <rPr>
        <sz val="12"/>
        <color theme="1"/>
        <rFont val="Calibri"/>
      </rPr>
      <t>En fecha septiembre 6 de 2022, no se lleva acabo diligencia de bienes muebles y enceres debido a que la titular del despacho tenia cita medica el día de hoy, se reprograma para el día 10 de octubre de 2022 a las 11:30 am.</t>
    </r>
    <r>
      <rPr>
        <b/>
        <sz val="12"/>
        <color rgb="FFFF0000"/>
        <rFont val="Calibri"/>
      </rPr>
      <t xml:space="preserve">
5. </t>
    </r>
    <r>
      <rPr>
        <sz val="12"/>
        <color theme="1"/>
        <rFont val="Calibri"/>
      </rPr>
      <t>En fecha julio 14 de 2022, el juzgado nos informa nueva fecha de diligencia para el día 6 de septiembre de 2022, a las 11:30 am y dentro del mismo auto decretan en embargo del bien inmueble con numero de matricula 50S-40401419</t>
    </r>
    <r>
      <rPr>
        <b/>
        <sz val="12"/>
        <color rgb="FFFF0000"/>
        <rFont val="Calibri"/>
      </rPr>
      <t xml:space="preserve">
4.</t>
    </r>
    <r>
      <rPr>
        <sz val="12"/>
        <color theme="1"/>
        <rFont val="Calibri"/>
      </rPr>
      <t xml:space="preserve"> El fecha julio 13 de 2022, el juzgado nos informa que la diligencia programada para el día 14 de julio de 2022,sera reprogramada ya que el juzgado no nombro auxiliar para dicha diligencia, se envía memorial solicitando la nueva fecha y se nombre auxiliar.</t>
    </r>
    <r>
      <rPr>
        <b/>
        <sz val="12"/>
        <color rgb="FFFF0000"/>
        <rFont val="Calibri"/>
      </rPr>
      <t xml:space="preserve">
3.</t>
    </r>
    <r>
      <rPr>
        <sz val="12"/>
        <color theme="1"/>
        <rFont val="Calibri"/>
      </rPr>
      <t xml:space="preserve"> El día 9 de junio de 2022, se envía memorial al juzgado con la solicitud de entrega de oficios según lo decretado por el señor juez.
</t>
    </r>
    <r>
      <rPr>
        <b/>
        <sz val="12"/>
        <color rgb="FFFF0000"/>
        <rFont val="Calibri"/>
      </rPr>
      <t xml:space="preserve">2. </t>
    </r>
    <r>
      <rPr>
        <sz val="12"/>
        <color theme="1"/>
        <rFont val="Calibri"/>
      </rPr>
      <t xml:space="preserve">En fecha abril 20 de 2022, libra mandamiento de pago y medida cautelar donde el juzgado decreta el secuestro de bienes muebles y enceres con fecha de diligencia para el DÍA </t>
    </r>
    <r>
      <rPr>
        <b/>
        <sz val="12"/>
        <color rgb="FFFF0000"/>
        <rFont val="Calibri"/>
      </rPr>
      <t xml:space="preserve">14 DE JULIO DE 2022 A LAS 11:30 AM  </t>
    </r>
    <r>
      <rPr>
        <sz val="12"/>
        <color theme="1"/>
        <rFont val="Calibri"/>
      </rPr>
      <t xml:space="preserve">decreta el embargo de las cuentas de ahorros corrientes.
</t>
    </r>
    <r>
      <rPr>
        <b/>
        <sz val="12"/>
        <color rgb="FFFF0000"/>
        <rFont val="Calibri"/>
      </rPr>
      <t xml:space="preserve">1. </t>
    </r>
    <r>
      <rPr>
        <sz val="12"/>
        <color theme="1"/>
        <rFont val="Calibri"/>
      </rPr>
      <t xml:space="preserve">El día 22 de marzo de 2022, se presenta la demanda para reparto quedando en el juzgado 2 de pequeñas causas de la localidad de ciudad bolívar. 
</t>
    </r>
  </si>
  <si>
    <t>8- CASA 9</t>
  </si>
  <si>
    <t>EUDES BENICIO ASPRILLA</t>
  </si>
  <si>
    <t>2022-092</t>
  </si>
  <si>
    <t xml:space="preserve">19. TERMINADO POR PAGO TOTAL                                                                                                                                                                                                                             18.  4-3-2025 se presenta memorial para la terminacion de proceso por pago total                                                                                                                17. 17-02-2025 conformar cumplimiento de acuerdo de pago. Sigue pendiente suspension del proceso.                                                                                                                                               16. 31-01-2025 Se presenta memorial solicitando se decrete la suspensión y se solicita link del expediente para su consulta,                                                                                                                                                                              
15. 14-11-2024 Pendiente validacion pagos deudor 
14. DEMANDADO EN ACUERDO DE PAGO Y ESTA CUMPLIENDO  
13. 09-01-2024 Elaboro memorial solicitando suspension del proceso por un año                                                                                                                                                                                                                                                   
12. 28-12-2023 El dia 13-12-2023 llega telegrama via correo por parte del juzgado                                                                                                                                                                                                                                                       11. 13-12-2023 Telegrama se envia telegrama                                                                                                                                                                                                                                                                                                                       10. 1-12-2023 Auto requiere estado del 5-12-2023                                                                                                                                                                                                                                                                                                                9. SUSPENDIDO POR ACUERDO DE PAGO.
8. En fecha octubre de 2022, se envia memorial al juzgado solicitando la suspencion del proceso.
7. El día 15 de julio el juzgado nos notifica nueve fecha de diligencia quedando para el día 16 de septiembre de 2022, a las 11:30am
6. En fecha 8 de julio de 2022, estaba programando diligencia de bienes muebles y enceres, la cual no se puedo llevar a cabo debido a que la secuestre no asistió y el juez programara nueva fecha de diligencia.
5. El día 19 de mayo de 2022, el juzgado nos envía un correo, informándonos la fecha de diligencia, quedando para el día 8 DE JULIO DE 2022 A LAS 10:00 A.M.
4. El día 21 de abril de 2022, se radican los oficios en los bancos. 
3. En fecha 18 de abril de 2022, el juzgado nos envía los oficios de instrumentos públicos bancos para radicar en las zonas correspondientes.
2. El día 28 de marzo de 2022, libra mandamiento de pago y medida cautelar se envía memorial solicitando el auto que decreta y la elaboración de oficios.
1. El día 22 de marzo de 2022, se presenta la demanda para reparto quedando en el juzgado 1 de pequeñas causas de la localidad de ciudad bolívar con numero de radicado 2022-092.
</t>
  </si>
  <si>
    <t>CASO DON  JAVIER</t>
  </si>
  <si>
    <t>DIANA MILENA MARTINEZ BOTIA</t>
  </si>
  <si>
    <t xml:space="preserve">DAVID ALEXANDER JIMENEZ </t>
  </si>
  <si>
    <t>2024-00245</t>
  </si>
  <si>
    <t xml:space="preserve">1 PEQUEÑAS CAUSAS Y COMPETENCIA MULTIPLE DE CIUDAD BOLIVAR </t>
  </si>
  <si>
    <r>
      <rPr>
        <sz val="13"/>
        <color theme="1"/>
        <rFont val="Calibri"/>
      </rPr>
      <t xml:space="preserve">31. 05-03-2025 AUTO ORDENA NOTIFICAR 12-09-2024                                                                                                                                                                                                                             30  23/10/24  Pendiente   auto ordena notificar desde 12  septiembre ,
 29.16-09-2024 Auto ordena notificar nuevamente, se solicita link expediente
28. 21-08-2024 al despacho
27. 10-08-2024 Se envia liquidacion 
26. 06-08-2024 Se en envia memorial 292
25. 17.07.2024 Not 291 positiva se envia art 292
24. 4-06-2024 Envio notificaciones para su respectivo tramite   
23. 31-05-2024 Elaboro notificaciones art 291 para los demandados 
22. 24-05-2024 Auto corrige providencia estado del 27-05-2024  
21. 15-05-2024 Secretaria-terminos  
20. 30-04-2024 Secretaria-terminos   
19. 19-04-2024 Envio correo al juzgado solicitando correccion al auto que admitio la demanda   
11. 12-04-2024 Auto admite demanda y ordena prestar caucion por $1,250,000  
10 9. 9-04-2024 Continua al despacho   
8. 22-03-2024 Al despacho   
7. 14-03-2024 Envio correo al juzgado solicitando informacion del tramite dado al recurso presentado por nosotros   
6. 6-03-2024 Continua al despacho   
5. 23-02-2024 Continua al despacho    
4. 26-01-2024 Continua al despacho                                                                                                                                                                                                                                                                                                                                                                                                                                                                                                                                                                     3. 18-01-2024 Continua al despacho                                                                                                                                                                                                                                                                                                                                                                                                    2. 28-12-2023 continua al despacho                                                                                                                                                                                                                                                                                                                                                                                                  </t>
    </r>
    <r>
      <rPr>
        <sz val="11"/>
        <color theme="1"/>
        <rFont val="Calibri"/>
      </rPr>
      <t xml:space="preserve">1. 7-11-2023 Continua al despacho </t>
    </r>
  </si>
  <si>
    <t>CONTESTACION DEMANDA</t>
  </si>
  <si>
    <t>URBANIZACION CEDRO CAMPO 2</t>
  </si>
  <si>
    <t>2023-01621</t>
  </si>
  <si>
    <t>JUZGADO 8 DE PEQUEÑAS CAUSAS Y COMPETENCIA MULTIPLE DE BOGOTA</t>
  </si>
  <si>
    <t xml:space="preserve">15-04-2025 Se reviso en la Rama Judicial en el Micrositio y  el proceso sigue igual.                                                                                                                                                                                                                                                                                                                                                                                                
19. 27-11-2024 el juzgado expide auto de fecha 13 de noviembre  donde ordena seguir adelante con el proceso. No se encuentra notificado por estado.                                                                                                                                                     18. El juzgado nos envia link del proceso confirmsndo que sigue al despacho. 17. 19-11-2024 Se revisa micrositio y  a fecha de hoy no hay novedad.                                                                                                                                                                                                                                                        16  12 /11 /24  permanece   al   despacho   para  sentencia   anticipada   desde   el 12 de julio24 
 15.31-10-2024 El Dr Sabogal se acerca abaranda del juzgado y  le emcnionan que saldra en estados de la proxima semana 
14. 19-09-2024 Se envia solicitud de correo para validacion de sentencia 
13. 18-08-2024 la extension del juzgado esta fuera de servicio, no se evidencia auto en la rama
12. 17.07.2024 aun al despacho
11. 7-06-2024 Continua al despacho  
10. 15-05-2024 Continua al despacho  
9. 22-04-2024 Continua al despacho  
8. 14-03-2024 Continua al despacho    
7. 6-03-2024 Continua al despacho  
6. 23-02-2024 Continua al despacho   
5. 26-01-2024 Continua al despacho                                                                                                                                                                                                                                                                                                                                                                                                                                                                                                                                                                          4. 18-01-2024 Continua al despacho                                                                                                                                                                                                                                                                                                                                      
 3. 11-12-2023 Al despacho                                                                                                                                                                                                                                                                                                                                                       
 2. 07-12-2023 El juzgado nos el acuse de recibido                                                                                                                                                                                                                                                                                                                
1. 01-12-2023 Envio correo al juzgado aportando contestacion de la demanda </t>
  </si>
  <si>
    <t>YURI KATHERINE TORO PEÑA</t>
  </si>
  <si>
    <t>LUIS EDUARDO LOZANO TORRES</t>
  </si>
  <si>
    <t>2023-0652</t>
  </si>
  <si>
    <t xml:space="preserve">JUZGADO 14 DE FAMILIA DE BOGOTA  remitieron al  38 de familia </t>
  </si>
  <si>
    <t xml:space="preserve"> 17. 15-04-2025  ultima actuacion 19-02-2025 pone en conocimiento concepto desfavorable de la defensora de familia respecto a la transaccion presentada y reconoce personeria a estudiante SANTIAGO CANTOR HERRERA  como representante  de la demandante.                                                                                                                                                                                      16 /12/11/24  Se imprimio consulta de la rama judicial y sigue al despacho  24  septiembre   al despacho 
 15  23 /10/24  se   verifica el   expediente   se encuentra la   despacho   desde  24   de septiembre 
14.19-09-2024 auto avoca conocimiento, reconoce personeria y corre traslado, notificacion defensor 
13.20-08-2024 se envia memorial con transaccion y poder
12.17-07-2024 al despacho 
11. 7-06-2024 Continua al despacho  
10. 15-05-2024 Continua al despacho  
9. 22-04-2024 Continua al despacho  
8. 14-03-2024 Continua al despacho    
7. 6-03-2024 Continua al despacho  
6. 23-02-2024 Continua al despacho   
5. 26-01-2024 Continua al despacho                                                                                                                                                                                                                                                                                                                                                                                                                                                                                                                                                                          4. 18-01-2024 Continua al despacho                                                                                                                                                                                                                                                                                                                                       
3. 11-12-2023 Al despacho                                                                                                                                                                                                                                                                                                                                                       
  2. 07-12-2023 El juzgado nos el acuse de recibido                                                                                                                                                                                                                                                                                                                1. 01-12-2023 Envio correo al juzgado aportando contestacion de la demanda </t>
  </si>
  <si>
    <t>RAUL FERNANDO ROJAS</t>
  </si>
  <si>
    <t>CONJUNTO RESIDENCIAL INTISUYU</t>
  </si>
  <si>
    <t>2022-0482</t>
  </si>
  <si>
    <t xml:space="preserve">JUZGADO 44 CIVIL DEL CIRCUITO DE BOGOTA </t>
  </si>
  <si>
    <t xml:space="preserve"> 17 12/11 24  sigue igual   16. 12/10/24 en  estado   del   10  de octubre  24 corren traslado   de contestacion   a la  contraparte 
15. 03/10/2024 Se envia memorial impulso
14. 19-09-2024 Se solicita Link 
13. 17-08-2024 Pendiente consultar con el DR Javier ubicacion traslados
12. 17-07-2024 Auto corre traslado excepciones de merito
11. 7-06-2024 Continua al despacho  
10. 15-05-2024 Continua al despacho  
9. 22-04-2024 Continua al despacho  
8. 14-03-2024 Continua al despacho    
7. 6-03-2024 Continua al despacho  
6. 23-02-2024 Continua al despacho   
5. 26-01-2024 Continua al despacho                                                                                                                                                                                                                                                                                                                                                                                                                                                                                                                                                                          4. 18-01-2024 Continua al despacho                                                                                                                                                                                                                                                                                                                                       3. 11-12-2023 Al despacho                                                                                                                                                                                                                                                                                                                                                         2. 07-12-2023 El juzgado nos el acuse de recibido                                                                                                                                                                                                                                                                                                                1. 01-12-2023 Envio correo al juzgado aportando contestacion de la demanda </t>
  </si>
  <si>
    <t xml:space="preserve">FRANCISCO HERNAN BELTRAN </t>
  </si>
  <si>
    <t xml:space="preserve">NILSON FABIAN MENDIVELSO </t>
  </si>
  <si>
    <t>2020-00627</t>
  </si>
  <si>
    <t xml:space="preserve">JUZGADO 30 CIVIL MUNICIPAL DE BOGOTA </t>
  </si>
  <si>
    <t xml:space="preserve"> 15 23/10/24 salio  sentencia  en estado   3 octubre   seguir   adelante   con   la ejecucion    llamar al  demandado 
14. 19-09-2024 sentencia anticipada se solicita link 
13.18-08-2024 auto pone enconocimiento escrito de poderdante 
12 17-07-2024 Al despacho aun
11. 7-06-2024 Continua al despacho  
10. 15-05-2024 Continua al despacho  
9. 22-04-2024 Continua al despacho  
8. 14-03-2024 Continua al despacho    
7. 6-03-2024 Continua al despacho  
6. 23-02-2024 Continua al despacho   
5. 26-01-2024 Continua al despacho                                                                                                                                                                                                                                                                                                                                                                                                                                                                                                                                                                          4. 18-01-2024 Continua al despacho                                                                                                                                                                                                                                                                                                                                       3. 11-12-2023 Al despacho                                                                                                                                                                                                                                                                                                                                                         2. 07-12-2023 El juzgado nos el acuse de recibido                                                                                                                                                                                                                                                                                                                1. 01-12-2023 Envio correo al juzgado aportando contestacion de la demanda </t>
  </si>
  <si>
    <t xml:space="preserve">CARMEN ELISA LOZADA DE PEDRAZA </t>
  </si>
  <si>
    <t>YINA PAOLA OSORIO GONZALEZ Y ELMA OSORIO GONZALEZ</t>
  </si>
  <si>
    <t>2024-00578</t>
  </si>
  <si>
    <t xml:space="preserve">JUZGADO 26 DE PEQUEÑAS CAUSAS DE KENNEDY </t>
  </si>
  <si>
    <t xml:space="preserve">22. 15-04-2025 09-04-2025 Salen 4 autos: auto requiere demandante para que realice notificacion 292/ auto tiene x notificada parte demandada y reconoce personeria a apoderado. auto tiene en cuenta sustitucion de poder al dr javier/ auto allega poliza parte demandante corregir nombre de juzgado.                                                            21. 05-03-2025 SIGUE AL DESPACHO                                                                                                                                                                                                                                                    20. 17-02-2025 SIGUE AL DESPACHO                                                                                                                                                                                                                                                                                                                                                 19.18.  29-11-2024 Se radica memorial sustitucion y solicitud sentencia. se allega aviso.                                                                                                                                                                                                 17 -12/11 /24  pendiente  notificaciones  aviso   y  hacer   memorial   solicitando  sentencia   seguir   adelante   con la   ejecucion  
16 23 /10/24  pendiente certificacion   notificacion   por aviso  292  para  luego   solicitar    sentencia 
15.01-10-2024 Se envia notiifcacion 292
14.01-09-2024 Se envia notificacion 291
13. 17-08-2024 Se envia Memorial con poliza 
12. 25-07-2024 Auto admite demanda 
 11. 7-06-2024 Continua al despacho  
10. 15-05-2024 Continua al despacho  
9. 22-04-2024 Continua al despacho  
8. 14-03-2024 Continua al despacho    
7. 6-03-2024 Continua al despacho  
6. 23-02-2024 Continua al despacho   
5. 26-01-2024 Continua al despacho                                                                                                                                                                                                                                                                                                                                                                                                                                                                                                                                                                          4. 18-01-2024 Continua al despacho                                                                                                                                                                                                                                                                                                                                       3. 11-12-2023 Al despacho                                                                                                                                                                                                                                                                                                                                                         2. 07-12-2023 El juzgado nos el acuse de recibido                                                                                                                                                                                                                                                                                                                1. 01-12-2023 Envio correo al juzgado aportando contestacion de la demanda </t>
  </si>
  <si>
    <t>CONJUNTO RESIDENCIAL BRISAS DE CASTILLA</t>
  </si>
  <si>
    <t xml:space="preserve">JUZGADO 37 CIVIL MUNICIPAL DE BOGOTA </t>
  </si>
  <si>
    <t xml:space="preserve">11. 7-06-2024 Continua al despacho  
10. 15-05-2024 Continua al despacho  
9. 22-04-2024 Continua al despacho  
8. 14-03-2024 Continua al despacho    
7. 6-03-2024 Continua al despacho  
6. 23-02-2024 Continua al despacho   
5. 26-01-2024 Continua al despacho                                                                                                                                                                                                                                                                                                                                                                                                                                                                                                                                                                          4. 18-01-2024 Continua al despacho                                                                                                                                                                                                                                                                                                                                       3. 11-12-2023 Al despacho                                                                                                                                                                                                                                                                                                                                                         2. 07-12-2023 El juzgado nos el acuse de recibido                                                                                                                                                                                                                                                                                                                1. 01-12-2023 Envio correo al juzgado aportando contestacion de la demanda </t>
  </si>
  <si>
    <t>RV INMOBILIARIA</t>
  </si>
  <si>
    <t xml:space="preserve">JEFERSSON RAMIREZ ROMERO Y JOSE ELVER RAMIREZ ROMERO </t>
  </si>
  <si>
    <t>2021-00241</t>
  </si>
  <si>
    <t xml:space="preserve"> 12 /12/11 /24  verificar   estado   del proceso 
11. 7-06-2024 Continua al despacho  
10. 15-05-2024 Continua al despacho  
9. 22-04-2024 Continua al despacho  
8. 14-03-2024 Continua al despacho    
7. 6-03-2024 Continua al despacho  
6. 23-02-2024 Continua al despacho   
5. 26-01-2024 Continua al despacho                                                                                                                                                                                                                                                                                                                                                                                                                                                                                                                                                                          4. 18-01-2024 Continua al despacho                                                                                                                                                                                                                                                                                                                                       3. 11-12-2023 Al despacho                                                                                                                                                                                                                                                                                                                                                         2. 07-12-2023 El juzgado nos el acuse de recibido                                                                                                                                                                                                                                                                                                                1. 01-12-2023 Envio correo al juzgado aportando contestacion de la demanda </t>
  </si>
  <si>
    <t>ZAYRA YOLIMA RODRIGUEZ VALENZUELA</t>
  </si>
  <si>
    <t>CONJUNTO RESIDENCIAL CASTILLA REAL</t>
  </si>
  <si>
    <t>2022-0344</t>
  </si>
  <si>
    <t xml:space="preserve">40PQ </t>
  </si>
  <si>
    <t xml:space="preserve"> 13   31 de octubre de  24 Traslado  de liquidacion articulo    art 319   vence   28  de octubre   12. Recepcion de memorial reposicion costas
11. 7-06-2024 Auto aprueba liquidacion de costas estado del 11-06-2024   
10. 15-05-2024 Continua al despacho  
9. 22-04-2024 Continua al despacho  
8. 14-03-2024 Continua al despacho    
7. 6-03-2024 Continua al despacho  
6. 23-02-2024 Continua al despacho   
5. 26-01-2024 Continua al despacho                                                                                                                                                                                                                                                                                                                                                                                                                                                                                                                                                                          4. 18-01-2024 Continua al despacho                                                                                                                                                                                                                                                                                                                                       3. 11-12-2023 Al despacho                                                                                                                                                                                                                                                                                                                                                         2. 07-12-2023 El juzgado nos el acuse de recibido                                                                                                                                                                                                                                                                                                                1. 01-12-2023 Envio correo al juzgado aportando contestacion de la demanda </t>
  </si>
  <si>
    <t>LILIANA HOMEZ ALFONSO</t>
  </si>
  <si>
    <t xml:space="preserve">SERGIO GUTIERREZ CASTAÑO Y OTRO </t>
  </si>
  <si>
    <t>2020-00544</t>
  </si>
  <si>
    <t xml:space="preserve">JUZGADO 69 CIVIL MUNICIPAL DE BOGOTA </t>
  </si>
  <si>
    <t xml:space="preserve">7 verificar   auto   de terminacion  
6. 26-06-2024 Auto termina proceso por pago total  
 5. 19-03-2024 Acta audiencia suspendido por tres meses hasta el dia 10-07-2024 
4. 18-03-2024 Recepcion memorial aporta poder audiencia 
3. 15-02-2024 Envio comunicaciones   
2. 12-02-2024 Oficio elaborado   
1. 5-02-2024 Auto ordena oficiar </t>
  </si>
  <si>
    <t>CONJUNTO RESIDENCIAL NUEVA CASTILLA IV P.H</t>
  </si>
  <si>
    <t>2022-01138</t>
  </si>
  <si>
    <t xml:space="preserve">JUZGADO 75 DE PEQUEÑAS CASUAS Y COMPETENCIA MULTIPLE </t>
  </si>
  <si>
    <t>07-10-2024 Se encuentra al despacho  
12-09-2024 Se envia memoria al juzgado con sustitucion de poder por desistimeinto</t>
  </si>
  <si>
    <t>DEIDY YURANI BETANCOURT RODRIGUEZ</t>
  </si>
  <si>
    <t>GIOVANNY HERNANDO GARCIA VARGAS</t>
  </si>
  <si>
    <t>2024-00709   11001311002020240070900</t>
  </si>
  <si>
    <t xml:space="preserve">JUZGADO 20 DE FAMILIA DEL CIRCUITO DE BOGOTA </t>
  </si>
  <si>
    <t xml:space="preserve">11. 25-02-2025 Se tramita  notificación 292.                                                                                                                                                                                                                                                                                         10. 17-02-2025 autoriza notificar nueva direccion. se envia  notificacion positiva  291 nueva direccion.                                                                                                         9. 28-01-2025 Se tiene conocimiento de que la parte demandada  escribió correo  al juzgado aceptando la demanda el 08 de enero de 2025. Pendiente manifestacion del juzgado.                                                                                                                                                                                                                                     8. 09-12-2024 sale auto del 3 de diciembre estado del 4 corrigiendo auto admisorio.                                                                                                                                    7. 03-12-2024 se reviso proceso y  se verifica que ingreso al despacho desde el 22 de noviembre correccion.                                                                                                                                                  6. 20-11-2024 se envia por correo solicitud de correccion auto admisorio. Se recibe confirmacion de recibido.                                                                                                                                                                                             
5. 19-11-2024 auto admite demanda de Cesación de Efectos Civiles de matriminio Catolico, notificado por estado 15 de Noviembre. Pendiente notificar .                                                                                                                                                                                                                                                                          4. -12/11/24  permanece   al  despacho   para  calificacion   demanda   desde 1 de noviembre   de 2024 con   el numero  2024-00709
3. 01-11-2024 Al depacho  
2   24  /10/24 se presento   subsanacion   dentro del termino  pendiente  respuesta 
1. 30-09-2024Presentacion demanda </t>
  </si>
  <si>
    <t>ABOGADOS ESPECIALIZADOS</t>
  </si>
  <si>
    <t xml:space="preserve">EDISON HUMBERTO RIVERA </t>
  </si>
  <si>
    <t>2022-00219</t>
  </si>
  <si>
    <t>JUZAGO 81 CIVIL MUNICIPAL DE PEQUEÑAS CAUSAS Y COMPETENCIA MULTIPLE</t>
  </si>
  <si>
    <t xml:space="preserve">12 /11/24   se   recomienda   envia  tp  y cedula  de javier   para   la acetacion   del  cargo lo mas   pronto    posible    y notificarse   del   cargo   para  evitar   posibles sanciones   articulo   48  del  CGP   1.1-11-2024 Se envia memorial aceptacion cargo de curadura </t>
  </si>
  <si>
    <t>C. R. MAZUREN 2 AGR 3</t>
  </si>
  <si>
    <t>JUZAGO 66 CIVIL MUNICIPAL DE PEQUEÑAS CAUSAS Y COMPETENCIA MULTIPLE</t>
  </si>
  <si>
    <t>2. 21-07-2025 Se gestiona con la empresa de correos Logyenvioas la notificacion 291 y se envia correo informando a la administración.                                                                                                                                                                                                                          1. 09-12-2024 Se radica por parte de la apoderada  Alexandra Vviviana Walteros Sustitucion de poder  en el juzgado 66 PC</t>
  </si>
  <si>
    <t>NADIA VALENTINA ARBELÁEZ VARGAS (curaduria)</t>
  </si>
  <si>
    <t>LUIS ALEJANDRO ARBELAEZ SANCHEZ</t>
  </si>
  <si>
    <t>25430400300220240009200
-</t>
  </si>
  <si>
    <t>SEGUNDO (2) CIVIL MUNICIPAL DE MADRID</t>
  </si>
  <si>
    <t>1, 04-02-2025 Juzgado allega link expediente.</t>
  </si>
  <si>
    <t>GUSTAVO ADOLFO GALINDO ROMERO</t>
  </si>
  <si>
    <t xml:space="preserve"> YESSICA MARSELA ARÉVALO FLÓREZ</t>
  </si>
  <si>
    <t>11001311001220250005200</t>
  </si>
  <si>
    <t>JUEZ DOCE (12) DE FAMILIA DE BOGOTÁ D.C.</t>
  </si>
  <si>
    <t>900366498 - BOSQUE VERDE</t>
  </si>
  <si>
    <t>5-502</t>
  </si>
  <si>
    <t>ALICIA MARIA TORRES GONZALEZ Y RICARDO HENAO CALDERON</t>
  </si>
  <si>
    <t>110014189003-2025-00129-00</t>
  </si>
  <si>
    <t>03 Pequeñas causas de Suba</t>
  </si>
  <si>
    <t>5. 09-05-2025 PROCESO TERMINADO POR PAGO.                                                                                                   4. 3-3-2025 se envia memorial solicitando terminacion por pago total                                                                                                 3. 21-02-2025 entrada al despacho hoy                                                                                                          2. 17-02-2025 demanda repartida al juzgado 3 PC desde el  23-01-2025 y esta al despacho  desde el 14-02-2025                                                                                                                                          1. 18-12-2024 SE PRESENTO DEMANDA EN REPARTO.</t>
  </si>
  <si>
    <t>BANCO DAVIVIENDA</t>
  </si>
  <si>
    <t>11001418900320250019800</t>
  </si>
  <si>
    <t>9. 10/10/2025 se realiza la activacion del proceso             8. 20/09/2025 ACUERDO DE PAGO                                              7. 20/08/2025 PROCESO SUSPENDIDO POR ACUERDO DE PAGO.                                                                                              6. 21-07-2025 PROCESO SUSPENDIDO POR ACUERDO DE PAGO.                                                                                                    5. 24/06/2025 cuenta con acuerdo de pago                                                                                                                          4. 3-3-2025 esta al despacho                                                                                                                                               3. 21-02-2025 entrada al despacho  hoy                                                                                                                           2. 17-02-2025 demanda repartida al juzgado 3 PC desde el  29-01-2025.                                                                                                                          1. 18-12-2024 SE PRESENTO DEMANDA EN REPARTO.</t>
  </si>
  <si>
    <t>CARLOS GIOVANNY CALDERON ALVARADO</t>
  </si>
  <si>
    <t>11001418900320250043800</t>
  </si>
  <si>
    <t>10. 17/10/2025 se realiza la suspension                                 9. 20/09/2025 acuerdo de pago                                                    8. 20/08/2025 pendiente notificacion 291                               7. 21-07-2025 Proceso se encuentra en elaboración de oficios. pendiente remiten los oficios por correo electronico.                                                                                                                                                                                    6. 27/06/2025 proceso en notificacion                                                                                                                                       5. 06/06/2025 se libra mandamiento y se decreta medida cautelar                                                                                        4. 25-03-2025 al despacho                                                                                                                                                                            3. 21-02-2025 aun no entra al despacho                                                                                                                                       2. 17-02-2025 demanda repartida al juzgado 3 PC desde el  30-01-2025.                                                                                                                          1. 18-12-2024 SE PRESENTO DEMANDA EN REPARTO.</t>
  </si>
  <si>
    <t>14-301</t>
  </si>
  <si>
    <t>LUCIA CRISTINA CAMACHO CARVAJAL Y ANDRES HERNANDO ROBAYO CARREÑO</t>
  </si>
  <si>
    <t>11001418900320250021400</t>
  </si>
  <si>
    <t>10. 10/10/2025 PROCESO SUSPENDIDO POR ACUERDO DE PAGO                                                             9. 20/09/2025 PROCESO SUSPENDIDO POR ACUERDO DE PAGO                                                                               8. 20/08/2025 PROCESO SUSPENDIDO POR ACUERDO DE PAGO.                                                                                          7. 21-07-2025 PROCESO SUSPENDIDO POR ACUERDO DE PAGO.                                                                                                    6. 27/06/2025 cuenta con acuerdo de pago                                                                                                                          5. 20/05/2025 auto decreta medida cautelar y libra mandamiento                                                                            4. 3-3-2025 esta al despacho                                                                                                                                                     3. 21-02-2025 entrada al despacho hoy                                                                                                                                     2. 17-02-2025 demanda repartida al juzgado 3 PC desde el  30-01-2025.                                                                                                                          1. 18-12-2024 SE PRESENTO DEMANDA EN REPARTO.</t>
  </si>
  <si>
    <t>15-302</t>
  </si>
  <si>
    <t>LUIS FERNANDO ARENAS SANTA</t>
  </si>
  <si>
    <t>11001418900320250023200</t>
  </si>
  <si>
    <t>10. 17/10/2025 se realiza la suspension por acuerdo de pago                                                                                            9. 20/09/2025 acuerdo de pago                                              8. 20/08/2025 pendiente notificacion 291                              7. 21-07-2025 Proceso se encuentra en elaboración de oficios. pendiente remiten los oficios por correo electronico.                                                                                                                                                                                              6. 27/06/2025 proceso en notificacion                                                                                                                                          5. 20/05/2025 se libra mandamiento y decreta medida  4. 3-3-2025 esta al despacho                                                                   3. 21-02-2025 entrada al despacho    hoy                                                                                                                                    2. 17-02-2025 demanda repartida al juzgado 3 PC desde el  30-01-2025.                                                                                                                          1. 18-12-2024 SE PRESENTO DEMANDA EN REPARTO.</t>
  </si>
  <si>
    <t xml:space="preserve">800237079 - CASTILLA REAL ETAPA 1 </t>
  </si>
  <si>
    <t>22-162</t>
  </si>
  <si>
    <t>MARIA CRISTINA ROJAS BAUTISTA</t>
  </si>
  <si>
    <t>2017-01769</t>
  </si>
  <si>
    <t>JUZGADO 19 CIVIL MUNICIPAL DE EJECUCION DE SENTENCIAS ORIGEN 7 CIVIL MUNICIPAL</t>
  </si>
  <si>
    <t xml:space="preserve">13. 02-08-2025 continua en el despacho                                                                                                                                                                                                                                                                                                  12. 25-02-2025 ultima actuacion con auto de fecha 29-02-2025 previo a reconocer personeria al doctor Javier , se requiere la parte demandante para que allegue certificado0 de existencia y representacion legal                                   11. 18-06-2024 Letra(pendiente aportar representacion legal) 
10. 22-05-2024 Letra  
9. 09-04-2024 Letra  
8. 20-03-2024 Letra  
7. 29-02-2024 Auto requiere estado del 1-03-2024  
6. 20-02-2024  Continua al despacho  
5. 18-01-2024 Continua al despacho                                                                                                                                                                                                                                                                                                                                    
 4. 09-01-2024 Al despacho el 15-12-2023                                                                                                                                                                                                                                                                                                                     
 3. 27-11-2023 Se solicita la elaboracion de la liquidacion del credito para aportarla al juzgado                                                                                                                                                                                                                                    2. Auto requiere a la parte demandante aportar Certificado de Representacion legal Vigente                                                                                                                                                                                                                                      1. 20-11-2023 Envio correo al juzgado aportando poder </t>
  </si>
  <si>
    <t>27-573</t>
  </si>
  <si>
    <t>HECTOR GOMEZ LIZARAZO</t>
  </si>
  <si>
    <t>2015-01225</t>
  </si>
  <si>
    <t xml:space="preserve">JUZGADO 01 CIVIL MUNICIPAL DE EJECUCION DE SENTENCIAS DE BOGOTA ORIGEN 20 CIVIL MUNICIPAL  </t>
  </si>
  <si>
    <r>
      <rPr>
        <sz val="14"/>
        <color theme="1"/>
        <rFont val="Calibri"/>
      </rPr>
      <t>9. 18-06-2024 Letra (</t>
    </r>
    <r>
      <rPr>
        <sz val="14"/>
        <color rgb="FFFF0000"/>
        <rFont val="Calibri"/>
      </rPr>
      <t>pendiente aportar representacion legal</t>
    </r>
    <r>
      <rPr>
        <sz val="14"/>
        <color theme="1"/>
        <rFont val="Calibri"/>
      </rPr>
      <t xml:space="preserve">) 
8. 22-05-2024 Letra   
7. 09-04-2024 Letra  
6. 20-03-2024 Letra  
5. 5-02-2024 Auto requiere estado del 6-02-2024   
4. 18-01-2024 Al despacho el 22-01-2024                                                                                                                                                                                                                                                                                                                                                                                                                                                                                                                                                            3. 09-01-2024 Letra                                                                                                                                                                                                                                                                                                                                                                   2. 27-11-2023 Se solicita la elaboracion de la liquidacion del credito para aportarla al juzgado                                                                                                                                                                                                                                    1. 20-11-2023 Envio correo al juzgado aportando poder </t>
    </r>
  </si>
  <si>
    <t>27-463</t>
  </si>
  <si>
    <t>IGNACIO JUZGALUGO</t>
  </si>
  <si>
    <t>2017-0686</t>
  </si>
  <si>
    <t>JUZGADO 25 DE PEQUEÑAS CAUSAS Y COMPETENCIAS MULTIPLE DE KENNEDY</t>
  </si>
  <si>
    <t xml:space="preserve">11. 18-06-2024 Letra (pendiente aportar representacion legal)  
10. 22-05-2024 Letra  
9. 15-04-2024 Pone en conocimiento aportar representacion legal estado del 16-04-2024 
8. 09-04-2024 Continua al despacho  
7. 20-03-2024 Continua al despacho   
6. 29-02-2024 Continua al despacho   
5. 20-02-2024 Al despacho   
4. 9-01-2024 Proceso a la letra                                                                                                                                                                                                                                                                                                                                           
 3. 12-12-2023 Realizo visita al juzgado para verificar el tramite de los titulos                                                                                                                                                                                                                                                                    2. 27-11-2023 Envio correo al juzgado solicitando el link del expediente                                                                                                                                                                                                                                                                           
1. 20-11-2023 Envio correo al juzgado de aportando poder </t>
  </si>
  <si>
    <t>30-480</t>
  </si>
  <si>
    <t>JHON JAIRO RODRIGUEZ PINZON</t>
  </si>
  <si>
    <t>2015-00982</t>
  </si>
  <si>
    <t>JUZGADO 17 CIVIL MUNICIPAL DE EJECUCION DE SENTENCIAS DE BOGOTA ORIGEN 43 CIVIL MUNICIPAL</t>
  </si>
  <si>
    <t xml:space="preserve">10. 18-06-2024 Secretaria-terminados  
9. 3-05-2024 Auto reconoce personeria estado del 6-05-2024  
8. 2-04-2024 Continua al despacho  
7. 20-03-2024 Continua al despacho   
6. 29-02-2024 Continua al despacho   
5. 20-02-2024 Continua al despacho   
4. 5-02-2024 Al despacho    
3. 16-01-2024 Recepcion memorial                                                                                                                                                                                                                                                                                                                                    
2. 15-12-2023 secretaria-entradas                                                                                                                                                                                                                                                                                                                                            1. 20-11-2023 Envio correo al juzgado aportando poder </t>
  </si>
  <si>
    <t>2022-00344</t>
  </si>
  <si>
    <t xml:space="preserve">JUZGADO 60 CIVIL MUNICIPAL DE BOGOTA </t>
  </si>
  <si>
    <t xml:space="preserve">6. Terminacion de proceso                                                                                                                                                                                                                                                                                                                             5. 7-06-2024 Auto aprueba liquidacion de costas estado del 11-06-2024  
4. 29-05-2024 Al despacho  
3. 9-05-2024 Acta audiencia  
2. Continuacion de audiencia el 9-05-2024 a las 9:00 A.M. 
1. 27-02-2024 Acta de audiencia </t>
  </si>
  <si>
    <t>28-175</t>
  </si>
  <si>
    <t xml:space="preserve">PATRICIA DEL PILAR RINCON CLAVIJO Y GIOVANNI ALEJANDRO ACEVEDO RINCON </t>
  </si>
  <si>
    <t>2017-00922</t>
  </si>
  <si>
    <t xml:space="preserve">6. TERMINADO POR PAGO TOTAL                                                                                                                                                     5. 08-01-2025 pendiente verificar si hay titulos.                                                                                                                                                                                                                                                                                    4. 19-12-2024  auto aprueba liquidacion de costas  el 15-08-20243. 7-06-2024 Continua al despacho  
2. 22-05-2024 Al despacho  
1. 22-04-2024 Envio correo al juzgado aportando poder y representacion legal </t>
  </si>
  <si>
    <t>0-0</t>
  </si>
  <si>
    <t xml:space="preserve">VIGILANCIA ANILLOS DE SEGURIDAD LTDA </t>
  </si>
  <si>
    <t>2018-00960</t>
  </si>
  <si>
    <t xml:space="preserve">JUZGADO 17 CIVIL MUNICIPAL DE BOGOTA </t>
  </si>
  <si>
    <t xml:space="preserve">5. 18-11-2024 se ordena el pago a favor de Castilla real                                                                                                                                                                                                                                                                           4. 18-06-2024 Continua al despacho  
3. 12-06-2024 Al despacho con poder  
2. 29-05-2024 recepcion memorial aportan poder 
1. 28-05-2024 Envio correo al juzgado aportando poder </t>
  </si>
  <si>
    <t>800197844 - CONJUNTO RESIDENCIAL INTISUYU</t>
  </si>
  <si>
    <t xml:space="preserve">CONJUNTO RESIDENCIAL INTISUYU </t>
  </si>
  <si>
    <t xml:space="preserve">7. 25-02-2025 al despacho  desde el 18-11-2024                                                                                                                                                                                                 6. 09-04-2024 Secretaria-traslados  
5. 20-03-2024 Secretaria-traslados  
4. 23-02-2024 Secretaria-Traslados 
3. 9-02-2024 Traslado de excepciones de merito  del 12-02-2024 al 16-02-2024      
2. 16. 1-02-2024 letra                                                                                                                                                                                                                                                                                                                                                                                                                                                                                                                                                                                                 1. 15-12-2023 Se radica contestacion de la demanda </t>
  </si>
  <si>
    <t>900060256 - EDIFICIO CALLE 79</t>
  </si>
  <si>
    <t>LOCAL-102</t>
  </si>
  <si>
    <r>
      <rPr>
        <sz val="14"/>
        <color theme="1"/>
        <rFont val="Calibri"/>
      </rPr>
      <t xml:space="preserve">ANGELICA ALEXANDRA MICAELA BORJA BIRSCHEL Y KATHERINE EMANUELA BEATRIZ BORJA BIRSCHEL  - </t>
    </r>
    <r>
      <rPr>
        <b/>
        <sz val="14"/>
        <color theme="1"/>
        <rFont val="Arial Black"/>
      </rPr>
      <t>11001418902320220098500</t>
    </r>
  </si>
  <si>
    <t>2022-985</t>
  </si>
  <si>
    <t>JUZGADO 23 DE 
PEQUEÑAS CAUSAS</t>
  </si>
  <si>
    <t xml:space="preserve">33. 25-+02-2025 TERMINADO POR PAGO TOTAL                                                              32. 22-04-2024 Letra  
31. 20-03-2024 Letra  
30. 20-02-2024 recepcion memorial not negativa 
29. 29-01-2024 Envio correo al juzgado aportando notificaciones del art 291 con resultado negativo                                                                                                                                                                             
28. 29-01-2024 Elaboro memorial aportando notificaciones                                                                                                                                                                                                                                                       
27. 29-01-2024 No hay respuesta de los bancos                                                                                                                                                                                                                                                                         
26. Llega respuesta de la oficina de registro de instrumentos publicos de la zona centro debidamente registrado                                                                                                                                                       
25. 29-01-2024 Llega el link del expediente                                                                                                                                                                                                                                                                                
 24. 1-12-2023 Envio correo al juzgado solicitando el link del expediente                                                                                                                                                                                                                                                                                                                                             23. 17-11-2023 Se radican oficios en: Citibank, Bbva, Popular, Gnb Sudameris, Banco de la Republica, Itau, Bcsc                                                                                                                                                                                                                                                                   22. 17-10-2023 Proceso a la letra                                                                                                                                                                                                                                                                                                                                                             
21. 6-09-2023 Pendiente aportar respuestas al juzgado sobre el tramite de las notificaciones                                                                                                                                                                                                                                                                                                  20.  1-09-2023 El juzgado nos envia el link                                                                                                                                                                                                                                                                                                                                                                                                       19. 24-08-2023 LLega respuesta de la notificacion con su respectiva certificacion                                                                                                                                                                                                                                                                                                                                                                                                                                                                                                                                                                        18. 10-08-2023 Nos informan que la notificacion fue negativa direccion errada                                                                                                                                                                                                                                                                                                                               17. El dia 4-08-2023 Se radican oficios de bancos en Av villas, Colpatria, Banco de Bogota, Davivienda                                                                                                                                                                                                                                                                                   16. El dia 4-08-2023 Se radica oficio en la oficina de registro zona centro                                                                                                                                                                                                                                                                                
15. 3-08-2023 Envio correo al juzgado solicitando el link                                                                                                                                                                                                                                                                                                                                                                            14 3-08-2023 Se envio las notificaciones a doña gladyz para su respectivo envio                                                                                                                                                                                                                                                                                                                             13. Se elaboran notificaciones del art 291  y pendiente por enviar a doña gladyz                                                                                                                                                                                                                                                                                                                                 12. Envio correo al juzgado solicitando el link del expediente                                                                                                                                                                                                                                                                                                                                                                    11. Se revisa la carpeta de la dda y se observa que los oficios estan dentro de la carpeta sin radicar 
</t>
  </si>
  <si>
    <r>
      <rPr>
        <sz val="14"/>
        <color theme="1"/>
        <rFont val="Calibri"/>
      </rPr>
      <t xml:space="preserve">ANGELICA ALEXANDRA MICAELA BORJA BIRSCHEL Y KATHERINE EMANUELA BEATRIZ BORJA BIRSCHEL  - </t>
    </r>
    <r>
      <rPr>
        <b/>
        <sz val="14"/>
        <color theme="1"/>
        <rFont val="Arial Black"/>
      </rPr>
      <t>11001418902320220098500</t>
    </r>
  </si>
  <si>
    <t>11. terminado por pago total                                                                                                                                                                            10. 17-05-2023 Llega respuesta de registro de instrumentos publicos                                                                                                                                                                                                                                                                                                                                                  
9. En fecha marzo 3 de 2023, evidenciamos que la señora OLGA incumplio el acuerdo de pago, 
ese mismo dia el juzgado nos envia los oficios para radicar en las zonas correspondientes.
8. En fecha enero 31 de 2023, nos acercamos a la oficina de la señora OLGA para la firma del acuerdo.
7. En fecha diciembre 20 de 2022, la señora OLGA realiza un abono de 6.000.000 para el inicio del acuerdo, 
dejando cuotas de un 1.000.000 y otras de 2.500.000.
6. En fecha diciembre 19 de 2022, se comunica con nosotros la señora OLGA  representante legal de MAXLI &amp; CIA arrendatario, 
para soliciar informacion de la deuda que tienen el local para realizar un acuerdo de pago.
5. En fecha noviembre 23 de 2022, el juzgado nos envió el auto que decreta, donde nos informa que el señor juez ordeno, 
el embargo y posterior secuestro del inmueble, el embargo de bienes muebles y enceres, el embargo y retención de cuentas bancarias.
4. En fecha septiembre 22 de 2022, libra mandamiento de pago y medida cautelar, 
se envia correo electrónico al juzgado solicitando el auto que decreta ya que no fue entregado junto al libre mandamiento.
3. En fecha agosto 11 de 2022, se encuentra la despacho en revisión por parte del señor juez.
2. En fecha julio 1 de 2022, el juzgado nos entrega la hoja de reparto de la demanda y quedo en el juzgado 23 de pequeñas causas
1. En fecha junio 29 de 2022, se presentó la demanda para reparto.</t>
  </si>
  <si>
    <t>900091454 - DEMANDAS DAVINCI 1</t>
  </si>
  <si>
    <t>5-203</t>
  </si>
  <si>
    <t>SARLY JAVIER MINA VASQUEZ
TAHINA ALEJANDRA VALENCIA VASQUEZ</t>
  </si>
  <si>
    <t>JUZGADO 12 CIVIL 5 CIVIL MUNICIPAL
 EJECUCION</t>
  </si>
  <si>
    <t>2019-220</t>
  </si>
  <si>
    <r>
      <rPr>
        <b/>
        <sz val="14"/>
        <color rgb="FFFF0000"/>
        <rFont val="Calibri"/>
      </rPr>
      <t xml:space="preserve">9. </t>
    </r>
    <r>
      <rPr>
        <sz val="14"/>
        <color theme="1"/>
        <rFont val="Calibri"/>
      </rPr>
      <t xml:space="preserve">15 de mayo de 2023 el proceso se encuentra a la letra y el ultimo estado fue el día 29 de septiembre de 2022.                                                                                                                          </t>
    </r>
    <r>
      <rPr>
        <b/>
        <sz val="14"/>
        <color rgb="FFFF0000"/>
        <rFont val="Calibri"/>
      </rPr>
      <t xml:space="preserve">8. </t>
    </r>
    <r>
      <rPr>
        <sz val="14"/>
        <color theme="1"/>
        <rFont val="Calibri"/>
      </rPr>
      <t>En fecha febrero 3 de 2023, s encuentra al despacho.</t>
    </r>
    <r>
      <rPr>
        <b/>
        <sz val="14"/>
        <color rgb="FFFF0000"/>
        <rFont val="Calibri"/>
      </rPr>
      <t xml:space="preserve">
7.</t>
    </r>
    <r>
      <rPr>
        <sz val="14"/>
        <color theme="1"/>
        <rFont val="Calibri"/>
      </rPr>
      <t>En fecha enero 16 de 2023, se envía memorial solicitan ampliación de medida cautelar.</t>
    </r>
    <r>
      <rPr>
        <b/>
        <sz val="14"/>
        <color rgb="FFFF0000"/>
        <rFont val="Calibri"/>
      </rPr>
      <t xml:space="preserve">
6. </t>
    </r>
    <r>
      <rPr>
        <sz val="14"/>
        <color theme="1"/>
        <rFont val="Calibri"/>
      </rPr>
      <t>En fecha noviembre 29 de 2022, nos confirma fecha para revisar el expediente el día martes 13 de diciembre de  2022 en horario de atención.</t>
    </r>
    <r>
      <rPr>
        <b/>
        <sz val="14"/>
        <color rgb="FFFF0000"/>
        <rFont val="Calibri"/>
      </rPr>
      <t xml:space="preserve">
5. </t>
    </r>
    <r>
      <rPr>
        <sz val="14"/>
        <color theme="1"/>
        <rFont val="Calibri"/>
      </rPr>
      <t>En fecha octubre 24 de 2022, nos acercamos al juzgado a revisar el expediente, pero no fue ´posible revisarlo ya que están digitalizando una parte del proceso.</t>
    </r>
    <r>
      <rPr>
        <b/>
        <sz val="14"/>
        <color rgb="FFFF0000"/>
        <rFont val="Calibri"/>
      </rPr>
      <t xml:space="preserve">
4.</t>
    </r>
    <r>
      <rPr>
        <sz val="14"/>
        <color theme="1"/>
        <rFont val="Calibri"/>
      </rPr>
      <t xml:space="preserve"> En fecha octubre 4 de 2022, solicitamos visita al juzgado para revisar el expediente y nos programaron cita para el día 24 de octubre.</t>
    </r>
    <r>
      <rPr>
        <b/>
        <sz val="14"/>
        <color rgb="FFFF0000"/>
        <rFont val="Calibri"/>
      </rPr>
      <t xml:space="preserve">
3. </t>
    </r>
    <r>
      <rPr>
        <sz val="14"/>
        <color theme="1"/>
        <rFont val="Calibri"/>
      </rPr>
      <t>En fecha septiembre 28 de 2022el juzgado reconoce personería jurídica al DOCTOR PEDRO ALEXANDER SABOGAL OLMOS como apoderado del aparte demandante.</t>
    </r>
    <r>
      <rPr>
        <b/>
        <sz val="14"/>
        <color rgb="FFFF0000"/>
        <rFont val="Calibri"/>
      </rPr>
      <t xml:space="preserve">
2.  </t>
    </r>
    <r>
      <rPr>
        <sz val="14"/>
        <color theme="1"/>
        <rFont val="Calibri"/>
      </rPr>
      <t>En fecha septiembre 15 de 2022, estamos a la espera de que el juzgado nos otorgue personería jurídica dentro del proceso para así seguir adelante con la ejecución.</t>
    </r>
    <r>
      <rPr>
        <b/>
        <sz val="14"/>
        <color rgb="FFFF0000"/>
        <rFont val="Calibri"/>
      </rPr>
      <t xml:space="preserve">
1. </t>
    </r>
    <r>
      <rPr>
        <sz val="14"/>
        <color theme="1"/>
        <rFont val="Calibri"/>
      </rPr>
      <t>En fecha agosto 16 de 2022, se envía memorial solicitando personería jurídica al doctor PEDRO ALEXANDER SABOGAL OLMOS para seguir adelante con el proceso.</t>
    </r>
  </si>
  <si>
    <t>25 DE PEQUEÑAS CAUSAS</t>
  </si>
  <si>
    <t>2022-526</t>
  </si>
  <si>
    <r>
      <rPr>
        <b/>
        <sz val="14"/>
        <color rgb="FFFF0000"/>
        <rFont val="Calibri"/>
      </rPr>
      <t xml:space="preserve">13. 20-12-2023 No se tramitan oficios por que estamos a la espera de que asignen nuevo apoderado                                                                                                                                                                                                                    12. 6-09-2023 Enviar nuevamente el correo solicitando el link                                                                                                                                                                                                                                                                                                     11. 22-08-2023 Pendiente que el juzgado nos envie el link                                                                                                                                                                                                                                                                                                           
10. 18-07-23 Envio correo al juzgado solicitando el link del expediente                                                                                                                                                                                                                                                                                                                                                        
9. </t>
    </r>
    <r>
      <rPr>
        <sz val="14"/>
        <color theme="1"/>
        <rFont val="Calibri"/>
      </rPr>
      <t>12 de mayo de 2023 se envia corroe solicitando link de proceso para su respectiva revision.</t>
    </r>
    <r>
      <rPr>
        <b/>
        <sz val="14"/>
        <color theme="1"/>
        <rFont val="Calibri"/>
      </rPr>
      <t xml:space="preserve">                                                                                                                                                                        </t>
    </r>
    <r>
      <rPr>
        <b/>
        <sz val="14"/>
        <color rgb="FFFF0000"/>
        <rFont val="Calibri"/>
      </rPr>
      <t>8.</t>
    </r>
    <r>
      <rPr>
        <sz val="14"/>
        <color theme="1"/>
        <rFont val="Calibri"/>
      </rPr>
      <t xml:space="preserve"> En fecha febrero 3 de 2023, nos acercamos al juzgado a recoger los oficios del embargo de cuentas bancarias, el embargo de bienes muebles y enceres, el oficio para radicar en la zona de tránsito y trasporte.</t>
    </r>
    <r>
      <rPr>
        <b/>
        <sz val="14"/>
        <color rgb="FFFF0000"/>
        <rFont val="Calibri"/>
      </rPr>
      <t xml:space="preserve">
7. </t>
    </r>
    <r>
      <rPr>
        <sz val="14"/>
        <color theme="1"/>
        <rFont val="Calibri"/>
      </rPr>
      <t>En fecha diciembre 9 de 2022, nos acercamos al juzgado a recoger los oficios de instrumentos públicos embargo y secuestro de bienes muebles y enceres y el embargo del vehículo.</t>
    </r>
    <r>
      <rPr>
        <b/>
        <sz val="14"/>
        <color rgb="FFFF0000"/>
        <rFont val="Calibri"/>
      </rPr>
      <t xml:space="preserve">
6. </t>
    </r>
    <r>
      <rPr>
        <sz val="14"/>
        <color theme="1"/>
        <rFont val="Calibri"/>
      </rPr>
      <t>En fecha noviembre 8 de 2022, están elaborados los oficios pendientes por firma del señor juez.</t>
    </r>
    <r>
      <rPr>
        <b/>
        <sz val="14"/>
        <color rgb="FFFF0000"/>
        <rFont val="Calibri"/>
      </rPr>
      <t xml:space="preserve">
5. </t>
    </r>
    <r>
      <rPr>
        <sz val="14"/>
        <color theme="1"/>
        <rFont val="Calibri"/>
      </rPr>
      <t>En fecha octubre 4 de 2022, se encuentra en elaboración de oficios.</t>
    </r>
    <r>
      <rPr>
        <b/>
        <sz val="14"/>
        <color rgb="FFFF0000"/>
        <rFont val="Calibri"/>
      </rPr>
      <t xml:space="preserve">
4. </t>
    </r>
    <r>
      <rPr>
        <sz val="14"/>
        <color theme="1"/>
        <rFont val="Calibri"/>
      </rPr>
      <t>En fecha septiembre 26 de 2022, el juzgado libra mandamiento de pago y medida cautelar decretando el embargo y retención de dineros en cuenta de ahorros, corrientes y cdt que posean los demandados, el embargo y secuestro de bienes muebles y enceres, el embargo y posterior secuestro del bien inmueble con numero de matrícula 50C-1643718 y el embargo del vehículo con numero de placa COI-034 propiedad de la demandada TAHINA ALEJANDRA VALENCIA.</t>
    </r>
    <r>
      <rPr>
        <b/>
        <sz val="14"/>
        <color rgb="FFFF0000"/>
        <rFont val="Calibri"/>
      </rPr>
      <t xml:space="preserve">
3. </t>
    </r>
    <r>
      <rPr>
        <sz val="14"/>
        <color theme="1"/>
        <rFont val="Calibri"/>
      </rPr>
      <t>En fecha septiembre 15 de 2022, se encuentra al despacho en revisión por parte del señor juez.</t>
    </r>
    <r>
      <rPr>
        <b/>
        <sz val="14"/>
        <color rgb="FFFF0000"/>
        <rFont val="Calibri"/>
      </rPr>
      <t xml:space="preserve">
2. </t>
    </r>
    <r>
      <rPr>
        <sz val="14"/>
        <color theme="1"/>
        <rFont val="Calibri"/>
      </rPr>
      <t>En fecha agosto 17 de 2022, el juzgado nos envía hoja de reparto donde nos informa que el proceso quedo en el juzgado 25 de pequeñas causas de la localidad de Kennedy bajo número de radicado 2022-520.</t>
    </r>
    <r>
      <rPr>
        <b/>
        <sz val="14"/>
        <color rgb="FFFF0000"/>
        <rFont val="Calibri"/>
      </rPr>
      <t xml:space="preserve">
1. </t>
    </r>
    <r>
      <rPr>
        <sz val="14"/>
        <color theme="1"/>
        <rFont val="Calibri"/>
      </rPr>
      <t>En fecha agosto 17 se presenta demanda de acumulación para reparto.</t>
    </r>
  </si>
  <si>
    <t>EDIFICIO TORRES DE LAS AMERICAS</t>
  </si>
  <si>
    <t>DIANA PATRICIA FORERO GARCIA Y EUDORO CASTRO RODRIGUEZ</t>
  </si>
  <si>
    <t>2017-01818</t>
  </si>
  <si>
    <t>JUZGADO 7 CIVIL MUNICIPAL DE EJECUCION DE SENTENCIAS ORIGEN 30 CIVIL MUNICIPAL</t>
  </si>
  <si>
    <t>9. PENDIENTE CONFIRMAR SI LA COPROPIEDAD TIENE OTRO ABOGADO MANEJANDO ESTE CASO                                                                                                                                                                                                    8. 12-04-2024 Al despacho   
7. 2-04-2024 Recepcion memorial   
6. 20-03-2024 Letra  
5. 27-02-2024 Auto requiere aportar certificado estado del 28-02-2024  
4. 6-02-2024 Continua al despacho                                                                                                                                                                                                                                                                                                                                                                                                                                                                                                                                                                      3. 26-01-2024 Continua al despacho                                                                                                                                                                                                                                                                                                                                                                                                                                                                                                                                                                     2. 09-01-2024 Al despacho el 19-12-2023                                                                                                                                                                                                                                                                                                                              
 1. 11-12-2023 Se envia poder al juzgado de ejecucion para reconocer personeria</t>
  </si>
  <si>
    <t>900367986 - JARDINES DE GALICIA</t>
  </si>
  <si>
    <t>5-219</t>
  </si>
  <si>
    <t xml:space="preserve">MARIA BENANCIA HERNANDEZ </t>
  </si>
  <si>
    <t>2016-0394</t>
  </si>
  <si>
    <t xml:space="preserve">JUZGADO 2 DE PEQUEÑAS CAUSAS Y COMPETENCIA MULTIPLE DE CIDAD BOLIVAR </t>
  </si>
  <si>
    <t>2. 16-01-2024 No tenemos poder para actuar                                                                                                                                                                                                                                                                                                                        1. 16-12-2023 10-05-2023 Termina proceso por desistimiento tacito</t>
  </si>
  <si>
    <t>3-210</t>
  </si>
  <si>
    <t>LINA VIVIANA CORTES NAVA</t>
  </si>
  <si>
    <t>2016-0675</t>
  </si>
  <si>
    <t xml:space="preserve">1. 16-12-2023 Auto termina proceso por pago total de la obligacion </t>
  </si>
  <si>
    <t>7-325</t>
  </si>
  <si>
    <t xml:space="preserve">RENE FONTECHA RUIZ </t>
  </si>
  <si>
    <t>2015-0384</t>
  </si>
  <si>
    <t xml:space="preserve">15. 16-01-2024 En este proceso no tenemos poder para actuar                                                                                                                                                                                                                                                                                       14. 16-12-2023 Proceso a la letra                                                                                                                                                                                                                                                                                                                                             13. 14-12-2022 Auto pone en conocimiento                                                                                                                                                                                                                                                                                                                           12. 20-02-2019 Entrega de oficios                                                                                                                                                                                                                                                                                                                                          11. 18-02-2019 Elaboracion de oficios                                                                                                                                                                                                                                                                                                                                    10. 11-02-2019 Auto decreta medida cautelar                                                                                                                                                                                                                                                                                                                        9. 22-08-2018 Auto modifica y aprueba liquidacion credito                                                                                                                                                                                                                                                                                                8. 25-07-2018 Aportan actualizacion de la liquidacion credito                                                                                                                                                                                                                                                                                            7. 13-12-2017 Auto pone en conocimiento                                                                                                                                                                                                                                                                                                                               6. 28-04-2017 Elaboracion oficio pago titulos                                                                                                                                                                                                                                                                                                                       5. 9-12-2016 Entrega titulos actora                                                                                                                                                                                                                                                                                                                                          4. 2-06-2016 Entrega titulos a la parte actora                                                                                                                                                                                                                                                                                                                       3. 16-12-2023 Sale el 16-04-2016 Auto aprueba liquidacion de credito                                                                                                                                                                                                                                                                             2. 16-12-2023 Sale el 15-03-2016 Auto aprueba liquidacion de costas                                                                                                                                                                                                                                                                               1. 16-12-2023 Sale el 16-02-2016 Sentencia proferida en audiencia </t>
  </si>
  <si>
    <t>900719591 - LA CUMBRE</t>
  </si>
  <si>
    <t>1-304</t>
  </si>
  <si>
    <t xml:space="preserve">KAREN LUDYS GARCIA Y 
NESTOR WILLIAM REINA
</t>
  </si>
  <si>
    <t>2021-1207</t>
  </si>
  <si>
    <t>JUZGADO 39 PEQUEÑAS 
CAUSAS</t>
  </si>
  <si>
    <r>
      <rPr>
        <sz val="11"/>
        <color theme="1"/>
        <rFont val="Calibri"/>
      </rPr>
      <t xml:space="preserve">10. 02-10-2023 Se envia notificacion del art 291 de karen y nestor para tramitar                                                                                                                                                                                                                                                                                                                               9. 6-09-2023 Pendiente enviar notificacion para su respectivo tramite                                                                                                                                                                                                                                                                                                                                                  8. 4-08-2023 Se imprimen notificaciones quedan para enviar                                                                                                                                                                                                                                                                                                       7. 27-07-2023 Se elaboran formatos del art 291 y se dejan para revision del jhon  
</t>
    </r>
    <r>
      <rPr>
        <b/>
        <sz val="11"/>
        <color rgb="FFFF0000"/>
        <rFont val="Calibri"/>
      </rPr>
      <t>6. El 30-09-21 Previo a resolver sobre las medidas informar si se radico oficio en registro                                                                                                                                                                                                                                                                                                                      5.</t>
    </r>
    <r>
      <rPr>
        <sz val="11"/>
        <color theme="1"/>
        <rFont val="Calibri"/>
      </rPr>
      <t xml:space="preserve"> El día 21 de junio de 2021 nos llegan los oficios solicitados.
</t>
    </r>
    <r>
      <rPr>
        <b/>
        <sz val="11"/>
        <color rgb="FFFF0000"/>
        <rFont val="Calibri"/>
      </rPr>
      <t>4.</t>
    </r>
    <r>
      <rPr>
        <sz val="11"/>
        <color theme="1"/>
        <rFont val="Calibri"/>
      </rPr>
      <t xml:space="preserve"> El día 11 de junio libra mandamiento de pago y medida cautelar 
</t>
    </r>
    <r>
      <rPr>
        <b/>
        <sz val="11"/>
        <color rgb="FFFF0000"/>
        <rFont val="Calibri"/>
      </rPr>
      <t>3.</t>
    </r>
    <r>
      <rPr>
        <sz val="11"/>
        <color theme="1"/>
        <rFont val="Calibri"/>
      </rPr>
      <t xml:space="preserve"> El día 9 de junio queda con numero de radicado 2021-1207
</t>
    </r>
    <r>
      <rPr>
        <b/>
        <sz val="11"/>
        <color rgb="FFFF0000"/>
        <rFont val="Calibri"/>
      </rPr>
      <t>2.</t>
    </r>
    <r>
      <rPr>
        <sz val="11"/>
        <color theme="1"/>
        <rFont val="Calibri"/>
      </rPr>
      <t xml:space="preserve"> El día 8 de junio quedo en el juzgado 39 de pequeñas causas
</t>
    </r>
    <r>
      <rPr>
        <b/>
        <sz val="11"/>
        <color rgb="FFFF0000"/>
        <rFont val="Calibri"/>
      </rPr>
      <t>1.</t>
    </r>
    <r>
      <rPr>
        <sz val="11"/>
        <color theme="1"/>
        <rFont val="Calibri"/>
      </rPr>
      <t xml:space="preserve"> El día 4 de junio de 2021 se presentó la demanda
</t>
    </r>
  </si>
  <si>
    <t>900947320 - URBANIZACION MACONDO</t>
  </si>
  <si>
    <t>B-401</t>
  </si>
  <si>
    <t>LUZ MARINA VALDES ALVAREZ</t>
  </si>
  <si>
    <t xml:space="preserve">2 CIVIL MUNICIPAL DE CHIA </t>
  </si>
  <si>
    <t>2024-0266</t>
  </si>
  <si>
    <t xml:space="preserve">11. 19-11-2024 el juzgado responde no envia  link toda vez que el proceso se encuentra al despacho desde el 10-04-2024                                                                                                                                 
10-13/11/24  se  solicita  link   del  expediente                                                                                                                                           9. 17-07-2024 Se informa que la sustanciacion de los procesos esta retrasada pendiente aun para calificar
8. 16-06-2021 Pendiente al Despacho para calificar 
7. 21-05-2024 Continua al despacho  
6. 03-05-2024 Continua al despacho   
5. 23-04-2024 Continua al despacho  
4. 18-04-2024 Continua al despacho   
3. 10-04-2024 Al despacho   
2. 2-04-2024 Llega correo donde nos informan el reparto de la demanda   
1. 2-04-2024 Se presenta demanda a reparto chia </t>
  </si>
  <si>
    <t>901031409 - MILANO</t>
  </si>
  <si>
    <t>4-703</t>
  </si>
  <si>
    <t xml:space="preserve">JESUS RIGOBERTO LOYOLA DIAZ </t>
  </si>
  <si>
    <t>11001418902220190093200</t>
  </si>
  <si>
    <t xml:space="preserve">22 PC </t>
  </si>
  <si>
    <t xml:space="preserve">21-07-2025 proceso suspendido por acuerdo de pago. pendiente seguimiento.                                                                                                20-06-2025 proceso suspendido por acuerdo de pago. pendiente seguimiento.                                                                                                26-05-2025 proceso suspendido por acuerdo de pago. pendiente seguimiento.                                                                                                28-04-2025 proceso suspendido por acuerdo de pago. pendiente seguimiento.                                                                                                07-11-2024 Firma acuerdo 
Pendiente  validacion de proceso </t>
  </si>
  <si>
    <t>900849952 - MONTELUPO</t>
  </si>
  <si>
    <t>LADY RAFAELA FELIZZOLA TAAMARA</t>
  </si>
  <si>
    <t>2023-0439</t>
  </si>
  <si>
    <t>JUZGADO SEGUNDO PROMISCUO MUNICIPAL DE COTA CUNDINAMARCA</t>
  </si>
  <si>
    <r>
      <rPr>
        <b/>
        <sz val="14"/>
        <color rgb="FFFF0000"/>
        <rFont val="Calibri"/>
      </rPr>
      <t xml:space="preserve">19. 27-11-2023 La demanda no se subsano debido a que el administrador no envio documentos solicitado                                                                                                                                                                                                              18. 17-11-2023 Vence termino para subsanar demanda                                                                                                                                                                                                                                                                                                       17.  10-11-2023 Se envia correo al administrador solicitando documentos para subsanr la demanda                                                                                                                                                                                                                               16. 9-11-2023 El juzgado nos envia el auto inadmisorio                                                                                                                                                                                                                                                                                                                                                                               15. 9-11-2023 Envio correo al juzgado solicitando el auto inadmisorio las providencias no se encuentran disponibles para descargar                                                                                                                                                                                                                          14. 9-11-2023 Sale el 8-11-2023 Auto inadmite demanda estado del 9-11-2023                                                                                                                                                                                                                                                                                                                                 13. 30-10-2023 Al despacho el 23-10-2023                                                                                                                                                                                                                                                                                                                                                                                                    12. 30-10-2023 El juzgado nos envia el numero de radicado del proceso                                                                                                                                                                                                                                                                                                                                              11. 10. 26-10-2023 El juzgado nos informa que la demanda le correspondio al juzgado 2 Promiscuo Municipal de cota                                                                                                                                                                                                                                                                 9. 25-10-2023 Envio correo al juzgado solicitando el numero de radicado del proceso                                                                                                                                                                                                                                                         8. 04-10-2023 Continua al despacho para librar mandamiento de pago                                                                                                                                                                                                                                                                                                                                               7. El día 8 de septiembre de 2023 el proceso se encuentra a la letra.                                                                                                                                                                                                                                                                                                                                                        6. Sale el 8-09-23 Auto resuelve conflicto de competencia   dispone que el juzgado Promiscuo Municipal de Cota ( Cundinamarca )                                                                                                                                                                                                                                                                                                         5. </t>
    </r>
    <r>
      <rPr>
        <sz val="14"/>
        <color theme="1"/>
        <rFont val="Calibri"/>
      </rPr>
      <t xml:space="preserve">Por reparto le correspondio al juzgado 1 C C de Funza    </t>
    </r>
    <r>
      <rPr>
        <b/>
        <sz val="14"/>
        <color rgb="FFFF0000"/>
        <rFont val="Calibri"/>
      </rPr>
      <t xml:space="preserve">                                                                                                                                                                                                                                                                                                           4. </t>
    </r>
    <r>
      <rPr>
        <sz val="14"/>
        <color theme="1"/>
        <rFont val="Calibri"/>
      </rPr>
      <t>En auto de fecha 22 de junio de 2023, colision negativa de competencia de juzgado promiscuo municipal de cuota enviada al juzgado circuito de funza para dirimir el conflicto.</t>
    </r>
    <r>
      <rPr>
        <b/>
        <sz val="14"/>
        <color rgb="FFFF0000"/>
        <rFont val="Calibri"/>
      </rPr>
      <t xml:space="preserve">                                                                                            3. </t>
    </r>
    <r>
      <rPr>
        <sz val="14"/>
        <color theme="1"/>
        <rFont val="Calibri"/>
      </rPr>
      <t>En fecha abril 25 de 2023, quedamos a la espera de que los juzgados de Mosquera nos notifiquen respuesta del correo que envió el juzgado de cota.</t>
    </r>
    <r>
      <rPr>
        <b/>
        <sz val="14"/>
        <color rgb="FFFF0000"/>
        <rFont val="Calibri"/>
      </rPr>
      <t xml:space="preserve">
2.</t>
    </r>
    <r>
      <rPr>
        <sz val="14"/>
        <color theme="1"/>
        <rFont val="Calibri"/>
      </rPr>
      <t xml:space="preserve"> En fecha marzo 30 de 2023, por auto nos informa el juzgado 1 promiscuo de cota que la demanda fue remitida a los juzgados de MOSQUERA.</t>
    </r>
    <r>
      <rPr>
        <b/>
        <sz val="14"/>
        <color rgb="FFFF0000"/>
        <rFont val="Calibri"/>
      </rPr>
      <t xml:space="preserve">
1.</t>
    </r>
    <r>
      <rPr>
        <sz val="14"/>
        <color rgb="FFFF0000"/>
        <rFont val="Calibri"/>
      </rPr>
      <t xml:space="preserve"> </t>
    </r>
    <r>
      <rPr>
        <sz val="14"/>
        <color theme="1"/>
        <rFont val="Calibri"/>
      </rPr>
      <t xml:space="preserve">El dia 6 de febrero de 2023, se presenta la demanada para reparto.
</t>
    </r>
  </si>
  <si>
    <t>830116263 - PORTAL DEL BOSQUE</t>
  </si>
  <si>
    <t xml:space="preserve">ANA ISABEL CASTRO FIGUEREDO </t>
  </si>
  <si>
    <t>2021-935</t>
  </si>
  <si>
    <t>69 CIVIL MUNICIPAL</t>
  </si>
  <si>
    <r>
      <rPr>
        <sz val="14"/>
        <color theme="1"/>
        <rFont val="Calibri"/>
      </rPr>
      <t xml:space="preserve">29. 16-05-2024 Envio correo al juzgado aportando poder de sustitucion  
28. 16-05-2024 Continua al despacho 
27. 25-04-2024 Al despacho  
26. 22-03-2024 El juzgado me envia via correo el despacho comisorio No. 0020  para el alcalde local zona respectiva  
25. 19-03-2024 Envio correo al juzgado aportando memorial con notificacion  
</t>
    </r>
    <r>
      <rPr>
        <b/>
        <sz val="14"/>
        <color rgb="FFFF0000"/>
        <rFont val="Calibri"/>
      </rPr>
      <t xml:space="preserve">24. 11-03-2024 Auto resuelve renuncia poder estado del 12-03-2024  
</t>
    </r>
    <r>
      <rPr>
        <sz val="14"/>
        <color theme="1"/>
        <rFont val="Calibri"/>
      </rPr>
      <t xml:space="preserve">23. 20-02-2024 Continua al despacho   
22. 24-03-2024 Continua al despacho 
21. 25-01-2024 Al despacho 
20. 14-12-2023 Recepcion memorial con poder de renuncia  
19. 2-10-2023 Letra                 
18. 26-09-2023 Se elabora formato del articulo 291 para la demanda                                                                                                                                                                                                                                                                                                                                                                                                                                                                                                              17. 26-09-2023 Sale el 22-09-2023 auto resuelve correccion providencia estado del 25-09-2023                                                                                                                                                                                                                                                                                           16. 9-09-2023 Al despacho el 17-08-2023                                                                                                                                                                                                                                                                                                                                                                                                   15. 14-08-2023 recepcion memorial aportan poder de sustitucion                                                                                                                                                                                                                                                                
14. El día 31 de julio se procedió a notificar 291.                                                                                                                                                                                                                                                                                                                                                                                             13. 31-07-23 LETRA                                                                                                                                                                                                                                                                                                                                                                                                                             12. EL 14 de junio de 2023 nota devolutiva del registro instrumentos publicos                                                                                                                                                                                                                                                                                                                           </t>
    </r>
    <r>
      <rPr>
        <b/>
        <sz val="14"/>
        <color rgb="FFFF0000"/>
        <rFont val="Calibri"/>
      </rPr>
      <t xml:space="preserve">11. </t>
    </r>
    <r>
      <rPr>
        <sz val="14"/>
        <color theme="1"/>
        <rFont val="Calibri"/>
      </rPr>
      <t>En fecha diciembre 12 de 2022, se envía nuevamente correo al juzgado solicitando información de ampliación de la medida cautelar con pantallazo de la fecha de envió, para que nos den una respuesta por qué tanta demora.</t>
    </r>
    <r>
      <rPr>
        <b/>
        <sz val="14"/>
        <color rgb="FFFF0000"/>
        <rFont val="Calibri"/>
      </rPr>
      <t xml:space="preserve">
10. </t>
    </r>
    <r>
      <rPr>
        <sz val="14"/>
        <color theme="1"/>
        <rFont val="Calibri"/>
      </rPr>
      <t>En fecha noviembre 16 de 2022, aún se encuentra al despacho.</t>
    </r>
    <r>
      <rPr>
        <b/>
        <sz val="14"/>
        <color rgb="FFFF0000"/>
        <rFont val="Calibri"/>
      </rPr>
      <t xml:space="preserve">
9. </t>
    </r>
    <r>
      <rPr>
        <sz val="14"/>
        <color theme="1"/>
        <rFont val="Calibri"/>
      </rPr>
      <t>En fecha septiembre 23 de 2022, aún se encuentra al despacho, nos comunicamos al juzgado para solicitar información del proceso, pero el secretario nos informa que mientras el proceso este la despacho no es posible dar información.</t>
    </r>
    <r>
      <rPr>
        <b/>
        <sz val="14"/>
        <color rgb="FFFF0000"/>
        <rFont val="Calibri"/>
      </rPr>
      <t xml:space="preserve">
8. </t>
    </r>
    <r>
      <rPr>
        <sz val="14"/>
        <color theme="1"/>
        <rFont val="Calibri"/>
      </rPr>
      <t>En feccha agosto 30 de 2022, se encuentra al despacho por solicitud de ampliacion de medida cautelar.</t>
    </r>
    <r>
      <rPr>
        <b/>
        <sz val="14"/>
        <color rgb="FFFF0000"/>
        <rFont val="Calibri"/>
      </rPr>
      <t xml:space="preserve">
7. </t>
    </r>
    <r>
      <rPr>
        <sz val="14"/>
        <color theme="1"/>
        <rFont val="Calibri"/>
      </rPr>
      <t>En fecha junio 23 de 2022, se envía memorial al juzgado solicitando al despacho la ampliación de medida cautelar, solicitando el embargo de bienes muebles y enceres y el embargo de cuentas bancarias.</t>
    </r>
    <r>
      <rPr>
        <b/>
        <sz val="14"/>
        <color rgb="FFFF0000"/>
        <rFont val="Calibri"/>
      </rPr>
      <t xml:space="preserve">
6. </t>
    </r>
    <r>
      <rPr>
        <sz val="14"/>
        <color theme="1"/>
        <rFont val="Calibri"/>
      </rPr>
      <t>En fecha mayo 24 de 2022, estamos a la espera de que el juzgado nos envié la información remitida por notariado y registro, donde se radico el embargo del inmueble.</t>
    </r>
    <r>
      <rPr>
        <b/>
        <sz val="14"/>
        <color rgb="FFFF0000"/>
        <rFont val="Calibri"/>
      </rPr>
      <t xml:space="preserve">
5. </t>
    </r>
    <r>
      <rPr>
        <sz val="14"/>
        <color theme="1"/>
        <rFont val="Calibri"/>
      </rPr>
      <t xml:space="preserve">El día 09 de marzo del año 2022 se radica el oficio de embargo del bien inmueble en la oficina de notariado y registro en la zona norte de Bogotá </t>
    </r>
    <r>
      <rPr>
        <b/>
        <sz val="14"/>
        <color rgb="FFFF0000"/>
        <rFont val="Calibri"/>
      </rPr>
      <t xml:space="preserve">
4.</t>
    </r>
    <r>
      <rPr>
        <sz val="14"/>
        <color theme="1"/>
        <rFont val="Calibri"/>
      </rPr>
      <t>El día 21 de febrero del año 2022 el Juzgado 69 Civil Municipal nos envía el oficio de registro de instrumentos públicos para ser radicado en notariado y registro de la zona correspondiente</t>
    </r>
    <r>
      <rPr>
        <b/>
        <sz val="14"/>
        <color rgb="FFFF0000"/>
        <rFont val="Calibri"/>
      </rPr>
      <t xml:space="preserve">
3. </t>
    </r>
    <r>
      <rPr>
        <sz val="14"/>
        <color theme="1"/>
        <rFont val="Calibri"/>
      </rPr>
      <t xml:space="preserve">El día 15 de octubre de 2021 libra mandamiento de pago y medida cautelar donde nos dan el embargo del inmueble con numero de matrícula 50N-20361204, se envía memorial solicitando el oficio, a la fecha se encuentra al despacho en elaboración de oficios.
</t>
    </r>
    <r>
      <rPr>
        <b/>
        <sz val="14"/>
        <color rgb="FFFF0000"/>
        <rFont val="Calibri"/>
      </rPr>
      <t>2.</t>
    </r>
    <r>
      <rPr>
        <sz val="14"/>
        <color theme="1"/>
        <rFont val="Calibri"/>
      </rPr>
      <t xml:space="preserve"> El día 28 de abril de 2021, quedo en el juzgado 69 civil municipal 
</t>
    </r>
    <r>
      <rPr>
        <b/>
        <sz val="14"/>
        <color rgb="FFFF0000"/>
        <rFont val="Calibri"/>
      </rPr>
      <t>1.</t>
    </r>
    <r>
      <rPr>
        <sz val="14"/>
        <color theme="1"/>
        <rFont val="Calibri"/>
      </rPr>
      <t xml:space="preserve"> El día 26 de abril de 2021, se presentó demanda.
</t>
    </r>
  </si>
  <si>
    <t>NIT 830075332 - PORTAL DE CARIMAGUA</t>
  </si>
  <si>
    <t>3-302</t>
  </si>
  <si>
    <t>SANDRA PATRICIA REDONDO</t>
  </si>
  <si>
    <t>2022-021</t>
  </si>
  <si>
    <r>
      <rPr>
        <b/>
        <sz val="14"/>
        <color rgb="FFFF0000"/>
        <rFont val="Calibri"/>
      </rPr>
      <t xml:space="preserve">                                                                                                                                                                                                                                                                                                                      
</t>
    </r>
    <r>
      <rPr>
        <sz val="14"/>
        <color rgb="FF000000"/>
        <rFont val="Calibri"/>
      </rPr>
      <t xml:space="preserve">18. 20-03-2024 El juzgado me informa que el proceso continua al despacho   
17. 20-02-2024 Continua al despacho  
16. 24-01-2024 Continua al despacho                                                                                                                                                                                                                                                                                           
15. 15-12-2023 Continua al despacho                                                                                                                                                                                                                                                                                             14. 16-11-2023 El juzgado me informa que el proceso se encuentra al despacho                                                                                                                                                                                                                                                          13. 17-10-2023 Envio correo al juzgado solicitando link                                                                                                                                                                                                                                                                                                      12. 9-09-2023 Solicitar el link para verificar el estado actual del proceso                                                                                                                                                                                                                                                     
11. aun no ha salido el levantamiento de suspencion
</t>
    </r>
    <r>
      <rPr>
        <b/>
        <sz val="14"/>
        <color rgb="FF000000"/>
        <rFont val="Calibri"/>
      </rPr>
      <t xml:space="preserve">10. </t>
    </r>
    <r>
      <rPr>
        <sz val="14"/>
        <color rgb="FF000000"/>
        <rFont val="Calibri"/>
      </rPr>
      <t>En fecha enero 16 de 2023 se encuentra al despacho por solicitud de levantamiento de suspensión.</t>
    </r>
    <r>
      <rPr>
        <b/>
        <sz val="14"/>
        <color rgb="FF000000"/>
        <rFont val="Calibri"/>
      </rPr>
      <t xml:space="preserve">
9. </t>
    </r>
    <r>
      <rPr>
        <sz val="14"/>
        <color rgb="FF000000"/>
        <rFont val="Calibri"/>
      </rPr>
      <t>En fecha noviembre 16 de 2022, se envía memorial al juzgado solicitando el levantamiento de la suspensión por acuerdo incumplido.</t>
    </r>
    <r>
      <rPr>
        <b/>
        <sz val="14"/>
        <color rgb="FF000000"/>
        <rFont val="Calibri"/>
      </rPr>
      <t xml:space="preserve">
8. </t>
    </r>
    <r>
      <rPr>
        <sz val="14"/>
        <color rgb="FF000000"/>
        <rFont val="Calibri"/>
      </rPr>
      <t>En fecha octubre 17 de 2022, se encuentra suspendido por acuerdo de pago.</t>
    </r>
    <r>
      <rPr>
        <b/>
        <sz val="14"/>
        <color rgb="FF000000"/>
        <rFont val="Calibri"/>
      </rPr>
      <t xml:space="preserve">
7. </t>
    </r>
    <r>
      <rPr>
        <sz val="14"/>
        <color rgb="FF000000"/>
        <rFont val="Calibri"/>
      </rPr>
      <t>En fecha agosto 18 de 2022, se encuentra suspendido por acuerdo de pago.</t>
    </r>
    <r>
      <rPr>
        <b/>
        <sz val="14"/>
        <color rgb="FF000000"/>
        <rFont val="Calibri"/>
      </rPr>
      <t xml:space="preserve">
6. </t>
    </r>
    <r>
      <rPr>
        <sz val="14"/>
        <color rgb="FF000000"/>
        <rFont val="Calibri"/>
      </rPr>
      <t>En fecha junio 23 de 2022, se hará revisión en el acuerdo según los soportes de pago.</t>
    </r>
    <r>
      <rPr>
        <b/>
        <sz val="14"/>
        <color rgb="FF000000"/>
        <rFont val="Calibri"/>
      </rPr>
      <t xml:space="preserve">
5. </t>
    </r>
    <r>
      <rPr>
        <sz val="14"/>
        <color rgb="FF000000"/>
        <rFont val="Calibri"/>
      </rPr>
      <t>En fecha marzo 30 de 2022, la parte demandada se allega aun acuerdo de pago, se dará suspensión según el comportamiento de pago.</t>
    </r>
    <r>
      <rPr>
        <b/>
        <sz val="14"/>
        <color rgb="FF000000"/>
        <rFont val="Calibri"/>
      </rPr>
      <t xml:space="preserve">
4. </t>
    </r>
    <r>
      <rPr>
        <sz val="14"/>
        <color rgb="FF000000"/>
        <rFont val="Calibri"/>
      </rPr>
      <t xml:space="preserve">En fecha febrero 18 de 2022, libra mandamiento de pago y medida cautelar, donde el señor juez decreta el embargo del inmueble identificado con numero de matrícula 50S-40491565, de la misma manera, el embargo y retención de dineros de cuentas </t>
    </r>
    <r>
      <rPr>
        <b/>
        <sz val="14"/>
        <color rgb="FF000000"/>
        <rFont val="Calibri"/>
      </rPr>
      <t xml:space="preserve">
</t>
    </r>
    <r>
      <rPr>
        <sz val="14"/>
        <color rgb="FF000000"/>
        <rFont val="Calibri"/>
      </rPr>
      <t>de ahorros, corrientes y cdt, y nos encontramos a la espera de la elaboración de oficios.</t>
    </r>
    <r>
      <rPr>
        <b/>
        <sz val="14"/>
        <color rgb="FF000000"/>
        <rFont val="Calibri"/>
      </rPr>
      <t xml:space="preserve">
3. </t>
    </r>
    <r>
      <rPr>
        <sz val="14"/>
        <color rgb="FF000000"/>
        <rFont val="Calibri"/>
      </rPr>
      <t>Se encuentra al despacho para ser calificada por el señor juez</t>
    </r>
    <r>
      <rPr>
        <b/>
        <sz val="14"/>
        <color rgb="FF000000"/>
        <rFont val="Calibri"/>
      </rPr>
      <t xml:space="preserve">
2. </t>
    </r>
    <r>
      <rPr>
        <sz val="14"/>
        <color rgb="FF000000"/>
        <rFont val="Calibri"/>
      </rPr>
      <t xml:space="preserve">El día 24 de enero de 2022, se presentó la demanda de acumulación para reparto. </t>
    </r>
    <r>
      <rPr>
        <b/>
        <sz val="14"/>
        <color rgb="FF000000"/>
        <rFont val="Calibri"/>
      </rPr>
      <t xml:space="preserve">
</t>
    </r>
    <r>
      <rPr>
        <b/>
        <sz val="14"/>
        <color rgb="FFFF0000"/>
        <rFont val="Calibri"/>
      </rPr>
      <t xml:space="preserve">1.  </t>
    </r>
    <r>
      <rPr>
        <sz val="14"/>
        <color rgb="FFFF0000"/>
        <rFont val="Calibri"/>
      </rPr>
      <t>Este proceso se lleva a cabo en el juzgado 26 de pequeñas causas de la localidad de Kennedy</t>
    </r>
  </si>
  <si>
    <t>SANDRA BERNAL - 
NORBERTO INCAPIE</t>
  </si>
  <si>
    <t>2018-2631</t>
  </si>
  <si>
    <r>
      <rPr>
        <sz val="14"/>
        <color theme="1"/>
        <rFont val="Calibri"/>
      </rPr>
      <t xml:space="preserve">26. 4-06-2024 Auto requiere el pagador estado del 5-06-2024  
25. 22-05-2024 Continua al despacho  
24. 22-04-2024 Al despacho  
23. 6-03-2024 Envio correo al juzgado solicitando el link del expediente   
22. 6-03-2024 Envio correo al juzgado aportando memorial con solicitud requerir a la Universidad Autonoma de Colombia  
21. 1-03-2024 El juzgado envia la relacion de titulos por valor de $1.073.487 
20. 1-03-2024 Via telefonica solicito relacion de titulos para el proceso 
19. 1-03-2024 Envio correo al juzgado solicitando el link   
18. 12-02-2024 Proceso a la letra  
17. 24-01-2024 Proceso a la letra                                                                                                                                                                                                                                                                                                                                                                                                                                                                                                                                                                    16. 15-12-2023 Proceso a la letra                                                                                                                                                                                                                                                                                              15. 16-11-2023 Proceso a la letra                                                                                                                                                                                                                                                           
14. 17-10-2023 Proceso a la letra                                                                                                                                                                                                                                                                                                   13. 9-09-2023 Solicitar el link del expediente para verifica el estado actual del proeso                                                                                                                                                                                                                                               12. 18-07-2023 Auto pone en conocimiento, revisada la pagina del banco agrario hay titulos consignados por valor de $1.073.487 
11. 20-02-2023 Envio memorial solicitando entrega de titulos judiciales                                                                                                                                                                                                                                                                        </t>
    </r>
    <r>
      <rPr>
        <b/>
        <sz val="14"/>
        <color rgb="FFFF0000"/>
        <rFont val="Calibri"/>
      </rPr>
      <t xml:space="preserve">10. </t>
    </r>
    <r>
      <rPr>
        <sz val="14"/>
        <color theme="1"/>
        <rFont val="Calibri"/>
      </rPr>
      <t>En fecha diciembre 16 de 2022, el juzgado nos informa que nos acerquemos al banco agrario para solicitar una sábana de títulos a favor del conjunto.</t>
    </r>
    <r>
      <rPr>
        <b/>
        <sz val="14"/>
        <color rgb="FFFF0000"/>
        <rFont val="Calibri"/>
      </rPr>
      <t xml:space="preserve">
9. </t>
    </r>
    <r>
      <rPr>
        <sz val="14"/>
        <color theme="1"/>
        <rFont val="Calibri"/>
      </rPr>
      <t>En fecha noviembre 22 de 2022, se solicita al juzgado información de títulos dentro del proceso a favor del conjunto.</t>
    </r>
    <r>
      <rPr>
        <b/>
        <sz val="14"/>
        <color rgb="FFFF0000"/>
        <rFont val="Calibri"/>
      </rPr>
      <t xml:space="preserve">
8. </t>
    </r>
    <r>
      <rPr>
        <sz val="14"/>
        <color theme="1"/>
        <rFont val="Calibri"/>
      </rPr>
      <t>En fecha octubre 17 de 2022, se envía memorial al juzgado solicitando el levantamiento de la suspensión.</t>
    </r>
    <r>
      <rPr>
        <b/>
        <sz val="14"/>
        <color rgb="FFFF0000"/>
        <rFont val="Calibri"/>
      </rPr>
      <t xml:space="preserve">
7. </t>
    </r>
    <r>
      <rPr>
        <sz val="14"/>
        <color theme="1"/>
        <rFont val="Calibri"/>
      </rPr>
      <t>En fecha agosto 18 de 2022, se encuentra suspendido, se hará una revisión debido a que la señora no ha realizado unos pagos del acuerdo.</t>
    </r>
    <r>
      <rPr>
        <b/>
        <sz val="14"/>
        <color rgb="FFFF0000"/>
        <rFont val="Calibri"/>
      </rPr>
      <t xml:space="preserve">
6. </t>
    </r>
    <r>
      <rPr>
        <sz val="14"/>
        <color theme="1"/>
        <rFont val="Calibri"/>
      </rPr>
      <t xml:space="preserve">En fecha junio 23 de 2022, se hará revisión en el juzgado parea saber si hay títulos a favor del conjunto y verificar el saldo pendiente por cancelar.
</t>
    </r>
    <r>
      <rPr>
        <b/>
        <sz val="14"/>
        <color rgb="FFFF0000"/>
        <rFont val="Calibri"/>
      </rPr>
      <t>5.</t>
    </r>
    <r>
      <rPr>
        <sz val="14"/>
        <color theme="1"/>
        <rFont val="Calibri"/>
      </rPr>
      <t xml:space="preserve"> A la fecha enero 17 de 2021, se envía un memorial al juzgado veintiséis (26 de pequeñas causas de la localidad de Kennedy, solicitando la revisión del proceso para saber si hay títulos valores a favor del conjunto residencial
</t>
    </r>
    <r>
      <rPr>
        <b/>
        <sz val="14"/>
        <color rgb="FFFF0000"/>
        <rFont val="Calibri"/>
      </rPr>
      <t xml:space="preserve">4. </t>
    </r>
    <r>
      <rPr>
        <sz val="14"/>
        <color theme="1"/>
        <rFont val="Calibri"/>
      </rPr>
      <t xml:space="preserve">Se envía memorial solicitando la suspensión de la medida del embrago de los dineros ya que hay un acuerdo de pago cumpliendo
</t>
    </r>
    <r>
      <rPr>
        <b/>
        <sz val="14"/>
        <color rgb="FFFF0000"/>
        <rFont val="Calibri"/>
      </rPr>
      <t>3.</t>
    </r>
    <r>
      <rPr>
        <sz val="14"/>
        <color theme="1"/>
        <rFont val="Calibri"/>
      </rPr>
      <t xml:space="preserve"> La secretaria del despacho judicial, en fecha diciembre 15 de 2020 nos entregan el oficio del embargo de la quinta parte del salario, al pagador universidad autónoma de Colombia
</t>
    </r>
    <r>
      <rPr>
        <b/>
        <sz val="14"/>
        <color rgb="FFFF0000"/>
        <rFont val="Calibri"/>
      </rPr>
      <t xml:space="preserve">2. </t>
    </r>
    <r>
      <rPr>
        <sz val="14"/>
        <color theme="1"/>
        <rFont val="Calibri"/>
      </rPr>
      <t xml:space="preserve">Auto libra mandamiento de pago y decreta medida cautelar, sobre los bienes, muebles y enceres y bancos solicitados en el escrito de medidas cautelares. 
</t>
    </r>
    <r>
      <rPr>
        <b/>
        <sz val="14"/>
        <color rgb="FFFF0000"/>
        <rFont val="Calibri"/>
      </rPr>
      <t xml:space="preserve">1. </t>
    </r>
    <r>
      <rPr>
        <sz val="14"/>
        <color theme="1"/>
        <rFont val="Calibri"/>
      </rPr>
      <t xml:space="preserve">Este proceso se llevaba en el juzgado 26 de pequeñas causas de Bogota.
</t>
    </r>
  </si>
  <si>
    <t>6-404</t>
  </si>
  <si>
    <t>FREDY MOLINA BELTRAN</t>
  </si>
  <si>
    <t>2022-023</t>
  </si>
  <si>
    <t>JUZGADO 25</t>
  </si>
  <si>
    <r>
      <rPr>
        <sz val="14"/>
        <color theme="1"/>
        <rFont val="Calibri"/>
      </rPr>
      <t xml:space="preserve">23. 6-03-2024 Envio correo al juzgado aportando memorial con requerir juzgado de ejecucion y correr traslado de excepciones  
22. 4-03-2024 El juzgado nos emnvia el link del expediente  
21. 1-03-2024 Envio correo al juzgado solicitando el link   
20. 20-02-2024 Proceso a la letra   
19. 24-01-2024 Auto pone en conocimeinto deevolucion despacho comisorio sin diligenciar y respuesta bancos negativas                                                                                                                                                                                                                                                                                             
18. 15-12-2023 Continua al despacho                                                                                                                                                                                                                                                                                             
17. 17-11-2023 Continua al despacho                                                                                                                                                                                                                                                                                                                                     
16-10-2023 El juzgado me informa que no es posible enviar el link por que el proceso se encuentra al despacho                                                                                                                                                                                                 15. 05-05-2023 Envio correo al juzgado solicitando el link del expediente                                                                                                                                                                                                                                                                     14. 02-02-2023 El juzgado envia oficio al juzgado 11 civil municipal de sentencia solicitando informacion del proceso                                                                                                                                                                                        
13. 30-09-2022 ordena oficiar al juzgado 11 Civil municipal de ejecucion de sentencias y pone en conocimiento respuestas financiera y movilidad estado del 3-10-2022                                                                                                                                                                                                                                                                                                          12. En fecha diciembre 16 de 2022, el proceso se encuentra al despacho por memorial aportado, por la parte demandante.
</t>
    </r>
    <r>
      <rPr>
        <b/>
        <sz val="14"/>
        <color rgb="FFFF0000"/>
        <rFont val="Calibri"/>
      </rPr>
      <t xml:space="preserve">11. </t>
    </r>
    <r>
      <rPr>
        <sz val="14"/>
        <color theme="1"/>
        <rFont val="Calibri"/>
      </rPr>
      <t>En fecha noviembre 22 de 2022, estamos a la espera de fecha de diligencia de bienes muebles y enceres y seguimos con el proceso hasta que el proceso de insolvencia tenga audiencia y nos informen.</t>
    </r>
    <r>
      <rPr>
        <b/>
        <sz val="14"/>
        <color rgb="FFFF0000"/>
        <rFont val="Calibri"/>
      </rPr>
      <t xml:space="preserve">
10. </t>
    </r>
    <r>
      <rPr>
        <sz val="14"/>
        <color theme="1"/>
        <rFont val="Calibri"/>
      </rPr>
      <t>En fecha septiembre 30 de 2022, el juzgado nos informa que el demandado FREDY MOLINA BELTRAN, se notificó de manera personal del auto que libro mandamiento de pago contesto la demanda y propuso unas excepciones, de la misma manera informo al juzgado de la existencia de un proceso de insolvencia de persona natural que se lleva en el juzgado 11 CIVIL MUNICIPAL DE EJECUCION DE SENTENCIAS DE BOGOTA.</t>
    </r>
    <r>
      <rPr>
        <b/>
        <sz val="14"/>
        <color rgb="FFFF0000"/>
        <rFont val="Calibri"/>
      </rPr>
      <t xml:space="preserve">
9. </t>
    </r>
    <r>
      <rPr>
        <sz val="14"/>
        <color theme="1"/>
        <rFont val="Calibri"/>
      </rPr>
      <t xml:space="preserve">En fecha agosto 18 de 2022, estamos a la espera de que la alcaldía nos notifique fecha de diligencia. </t>
    </r>
    <r>
      <rPr>
        <b/>
        <sz val="14"/>
        <color rgb="FFFF0000"/>
        <rFont val="Calibri"/>
      </rPr>
      <t xml:space="preserve">
8.</t>
    </r>
    <r>
      <rPr>
        <sz val="14"/>
        <color theme="1"/>
        <rFont val="Calibri"/>
      </rPr>
      <t xml:space="preserve"> En fecha julio 5 de 2022,nos acercamos a la alcaldía de Kennedy a radicar el despacho comisorio, quedamos a la espera de que la alcaldía nos llame para informarnos la fecha de diligencia.
</t>
    </r>
    <r>
      <rPr>
        <b/>
        <sz val="14"/>
        <color rgb="FFFF0000"/>
        <rFont val="Calibri"/>
      </rPr>
      <t xml:space="preserve">7. </t>
    </r>
    <r>
      <rPr>
        <sz val="14"/>
        <color theme="1"/>
        <rFont val="Calibri"/>
      </rPr>
      <t xml:space="preserve">El día 22 de junio se envía notificación judicial personal  por correo certificado a los demandados. 
</t>
    </r>
    <r>
      <rPr>
        <b/>
        <sz val="14"/>
        <color theme="1"/>
        <rFont val="Calibri"/>
      </rPr>
      <t xml:space="preserve">6. 29-03-2022 llega respuesta de transito que no acata medida por que tiene un embargo por el juzgado 2 civil municipal  
</t>
    </r>
    <r>
      <rPr>
        <b/>
        <sz val="14"/>
        <color rgb="FFFF0000"/>
        <rFont val="Calibri"/>
      </rPr>
      <t xml:space="preserve">5. </t>
    </r>
    <r>
      <rPr>
        <sz val="14"/>
        <color theme="1"/>
        <rFont val="Calibri"/>
      </rPr>
      <t xml:space="preserve">El día 16 de marzo de 2022, se radican los oficios de embargo de cuentas en las diferentes entidades bancarias y el oficio de movilidad en la oficina de tránsito y trasporte.
</t>
    </r>
    <r>
      <rPr>
        <b/>
        <sz val="14"/>
        <color rgb="FFFF0000"/>
        <rFont val="Calibri"/>
      </rPr>
      <t>4.</t>
    </r>
    <r>
      <rPr>
        <sz val="14"/>
        <color theme="1"/>
        <rFont val="Calibri"/>
      </rPr>
      <t xml:space="preserve">El día 15 de marzo de 2022, el juzgado nos hace entrega de los oficios solicitados, oficio de instrumentos públicos, bancos y despacho comisorio y de movilidad para radicar en cada zona respectiva.
</t>
    </r>
    <r>
      <rPr>
        <b/>
        <sz val="14"/>
        <color rgb="FFFF0000"/>
        <rFont val="Calibri"/>
      </rPr>
      <t>3.</t>
    </r>
    <r>
      <rPr>
        <sz val="14"/>
        <color theme="1"/>
        <rFont val="Calibri"/>
      </rPr>
      <t xml:space="preserve"> En fecha marzo 2 de 2022, libra mandamiento de pago y medida cautelar, donde el señor juez decreta el embargo y posterior secuestro del inmueble con numero de matrícula 50s-40491615, el embargo y secuestró de bienes muebles y enceres, de la misma manera, el embargo del vehículo con numero de placa hix-681 y así mismo, el embargo y retención de dineros de cuentas de ahorros, corrientes y cdt.
</t>
    </r>
    <r>
      <rPr>
        <b/>
        <sz val="14"/>
        <color rgb="FFFF0000"/>
        <rFont val="Calibri"/>
      </rPr>
      <t>2.</t>
    </r>
    <r>
      <rPr>
        <sz val="14"/>
        <color theme="1"/>
        <rFont val="Calibri"/>
      </rPr>
      <t xml:space="preserve"> En fecha enero 24 de 2022, se presentó la demanda de acumulación para reparto, se encuentra al despacho para ser calificado por el señor juez. 
</t>
    </r>
    <r>
      <rPr>
        <b/>
        <sz val="14"/>
        <color rgb="FFFF0000"/>
        <rFont val="Calibri"/>
      </rPr>
      <t>1.</t>
    </r>
    <r>
      <rPr>
        <sz val="14"/>
        <color theme="1"/>
        <rFont val="Calibri"/>
      </rPr>
      <t xml:space="preserve"> Este proceso se lleva a cabo en el juzgado 25 de pequeñas causas de la localidad de Kennedy, 
</t>
    </r>
  </si>
  <si>
    <t>7-301</t>
  </si>
  <si>
    <t>NOHEMY RUEDA DE FRAGUA</t>
  </si>
  <si>
    <t>2018-2632</t>
  </si>
  <si>
    <t>JUZGADO 26 PC</t>
  </si>
  <si>
    <r>
      <rPr>
        <b/>
        <sz val="14"/>
        <color rgb="FFFF0000"/>
        <rFont val="Calibri"/>
      </rPr>
      <t xml:space="preserve">
14. 20-03-2024 proceso a la letra   
13. 20-02-2024 Proceso a la letra    
12. 24-01-2024 Proceso a la letra                                                                                                                                                                                                                                                                                                                                                                                                                                                                                                                                                                          11. 15-12-2024 Proceso a la letra                                                                                                                                                                                                                                                                                                                                                                                                                                                                                                                                                                           
10. 16-11-2023 A la espera que el juzgado nos envie el link                                                                                                                                                                                                                                                                                                                                                                                                                                                                                                                                9. 17-10-2023 Envio correo al juzgado solicitando el link                                                                                                                                                                                                                                                                                                     8. 9-09-2023 Solicito link                                                                                                                                                                                                                                                                                                                                                          
7. 9-09-2023 Solicitar saldo para presentar demanda acumulada                                                                                                                                                                                                                                                                                                    7. Se aporta al juzgado art 291 con resultado positivo                                                                                                                                                                                                                                                                                                          6. </t>
    </r>
    <r>
      <rPr>
        <sz val="14"/>
        <color theme="1"/>
        <rFont val="Calibri"/>
      </rPr>
      <t xml:space="preserve">En fecha noviembre 16 de 2022, se solicita a la administración el saldo desde que inicia la deuda para presenta demanda de acumulación.
</t>
    </r>
    <r>
      <rPr>
        <b/>
        <sz val="14"/>
        <color rgb="FFFF0000"/>
        <rFont val="Calibri"/>
      </rPr>
      <t xml:space="preserve">5. </t>
    </r>
    <r>
      <rPr>
        <sz val="14"/>
        <color theme="1"/>
        <rFont val="Calibri"/>
      </rPr>
      <t>En fecha septiembre 20 de 2022, se encuentra al despacho por solicitud de ampliación de medida cautelar.</t>
    </r>
    <r>
      <rPr>
        <b/>
        <sz val="14"/>
        <color rgb="FFFF0000"/>
        <rFont val="Calibri"/>
      </rPr>
      <t xml:space="preserve">
4. </t>
    </r>
    <r>
      <rPr>
        <sz val="14"/>
        <color theme="1"/>
        <rFont val="Calibri"/>
      </rPr>
      <t>En fecha julio 12 de 2022, se envía memorial al juzgado solicitando ampliación de medida cautelar solicitando el embargo y posterior secuestro de los inmuebles con numero de matrícula 50S-39B sur # 72j-45 garaje 11 ubicado en el conjunto residencial portal de Carimagua  y otro inmueble con numero de matrícula 157-104151 ubicado en Fusagasugá Cundinamarca.</t>
    </r>
    <r>
      <rPr>
        <b/>
        <sz val="14"/>
        <color rgb="FFFF0000"/>
        <rFont val="Calibri"/>
      </rPr>
      <t xml:space="preserve">
3. </t>
    </r>
    <r>
      <rPr>
        <sz val="14"/>
        <color theme="1"/>
        <rFont val="Calibri"/>
      </rPr>
      <t xml:space="preserve">En fecha abril 18 de 2022, se realiza la diligencia de bienes muebles y enceres en el inmueble pero evidenciamos que se encuentra desocupado.
</t>
    </r>
    <r>
      <rPr>
        <b/>
        <sz val="14"/>
        <color rgb="FFFF0000"/>
        <rFont val="Calibri"/>
      </rPr>
      <t>2.</t>
    </r>
    <r>
      <rPr>
        <sz val="14"/>
        <color theme="1"/>
        <rFont val="Calibri"/>
      </rPr>
      <t xml:space="preserve"> En fecha febrero 10 de 2022, este proceso se encuentra a la letra con fecha de diligencia, la que se realizara en fecha abril 28 de 2022. el día 28 de enero de 2022, se deja en la puerta del apartamento 7-301, notificación de proceso ejecutivo ya que el inmueble se encuentra desocupado, y se deja la siguiente información:
</t>
    </r>
    <r>
      <rPr>
        <b/>
        <sz val="14"/>
        <color rgb="FFFF0000"/>
        <rFont val="Calibri"/>
      </rPr>
      <t xml:space="preserve">1. </t>
    </r>
    <r>
      <rPr>
        <sz val="14"/>
        <color theme="1"/>
        <rFont val="Calibri"/>
      </rPr>
      <t xml:space="preserve">Este proceso se lleva a cabo en el juzgado 26 de pequeñas causas de la localidad de Kennedy
</t>
    </r>
  </si>
  <si>
    <t>JULIO VARGAS RANGEL</t>
  </si>
  <si>
    <t>2022-024</t>
  </si>
  <si>
    <r>
      <rPr>
        <sz val="14"/>
        <color theme="1"/>
        <rFont val="Calibri"/>
      </rPr>
      <t xml:space="preserve">6. 10-04-2024 Respuesta de transito negativa al vehiculo le retiran la licencia y fue desintegrado 
25. 10-04-2024 Elaboro art 292 para el demandado  
24. 10-04-2024 El juzgado nos comparte el link  
23. 09-04-2024 Envio correo al juzgado solicitando el link del expediente   
22. 20-03-2024 Proceso a la letra   
21. 20-02-2024 A la espera de repsuesta de transito   
20. 24-01-2024 radican oficio en transito el 18-03-2022                                                                                                                                                                                                                                                                                                                                                                                                                                                                                                                                 19. 15-12-2023 Proceso a la letra                                                                                                                                                                                                                                                                                                                                                                                                                                                                                                                                         18. 16-11-2023 Proceso a la letra                                                                                                                                                                                                                                                                                                           17. 17-10-2023 Elaborar articulo 292                                                                                                                                                                                                                                                                                                          16. 9-09-2023 Enviar la notificacion del art 292                                                                                                                                                                             
15. 9-09-2023 Solicito link                                                                                                                                                                                                                                                                                                                                    14. 11-07-2022 Envian memorial aportando el art 291 para el demandado                                                                                                                                                                                                                                                    </t>
    </r>
    <r>
      <rPr>
        <b/>
        <sz val="14"/>
        <color rgb="FFFF0000"/>
        <rFont val="Calibri"/>
      </rPr>
      <t xml:space="preserve">13. </t>
    </r>
    <r>
      <rPr>
        <sz val="14"/>
        <color theme="1"/>
        <rFont val="Calibri"/>
      </rPr>
      <t>En fecha enero 13 de 2022, se envía memorial al juzgado solicitando información si el despacho comisorio numero 0190-25 fue devuelvo al juzgado ya que no hemos tenido una respuesta de la alcaldía, que de no a ver sido devuelto dar celeridad a la fecha de diligencia.</t>
    </r>
    <r>
      <rPr>
        <b/>
        <sz val="14"/>
        <color rgb="FFFF0000"/>
        <rFont val="Calibri"/>
      </rPr>
      <t xml:space="preserve">
9. </t>
    </r>
    <r>
      <rPr>
        <sz val="14"/>
        <color theme="1"/>
        <rFont val="Calibri"/>
      </rPr>
      <t xml:space="preserve">En fecha diciembre 16 de 2022, seguimos a la espera de que la alcaldía nos notifique fecha de diligencia.
</t>
    </r>
    <r>
      <rPr>
        <b/>
        <sz val="14"/>
        <color rgb="FFFF0000"/>
        <rFont val="Calibri"/>
      </rPr>
      <t xml:space="preserve">8. </t>
    </r>
    <r>
      <rPr>
        <sz val="14"/>
        <color theme="1"/>
        <rFont val="Calibri"/>
      </rPr>
      <t>En fecha octubre 22 de 2022, no hemos tenido respuesta por parte de la alcaldia.</t>
    </r>
    <r>
      <rPr>
        <b/>
        <sz val="14"/>
        <color rgb="FFFF0000"/>
        <rFont val="Calibri"/>
      </rPr>
      <t xml:space="preserve">
7. </t>
    </r>
    <r>
      <rPr>
        <sz val="14"/>
        <color theme="1"/>
        <rFont val="Calibri"/>
      </rPr>
      <t xml:space="preserve">En fecha agosto 18 de 2022, estamos a la espera de que la alcaldía nos notifique fecha de diligencia. </t>
    </r>
    <r>
      <rPr>
        <b/>
        <sz val="14"/>
        <color rgb="FFFF0000"/>
        <rFont val="Calibri"/>
      </rPr>
      <t xml:space="preserve">
6. </t>
    </r>
    <r>
      <rPr>
        <sz val="14"/>
        <color theme="1"/>
        <rFont val="Calibri"/>
      </rPr>
      <t>En fecha julio 5 de 2022,nos acercamos a la alcaldía de Kennedy a radicar el despacho comisorio, quedamos a la espera de que la alcaldía nos llame para informarnos la fecha de diligencia.</t>
    </r>
    <r>
      <rPr>
        <b/>
        <sz val="14"/>
        <color rgb="FFFF0000"/>
        <rFont val="Calibri"/>
      </rPr>
      <t xml:space="preserve">
5. </t>
    </r>
    <r>
      <rPr>
        <sz val="14"/>
        <color theme="1"/>
        <rFont val="Calibri"/>
      </rPr>
      <t>El día 22 de junio se envía notificación judicial personal  por correo certificado a los demandados.</t>
    </r>
    <r>
      <rPr>
        <b/>
        <sz val="14"/>
        <color rgb="FFFF0000"/>
        <rFont val="Calibri"/>
      </rPr>
      <t xml:space="preserve">
4. </t>
    </r>
    <r>
      <rPr>
        <sz val="14"/>
        <color theme="1"/>
        <rFont val="Calibri"/>
      </rPr>
      <t xml:space="preserve">En fecha mayo 13 de 2022, estamos a la espera de que el juzgado nos envía la respuesta de los bancos donde se radico los oficios.
</t>
    </r>
    <r>
      <rPr>
        <b/>
        <sz val="14"/>
        <color rgb="FFFF0000"/>
        <rFont val="Calibri"/>
      </rPr>
      <t xml:space="preserve">3. </t>
    </r>
    <r>
      <rPr>
        <sz val="14"/>
        <color theme="1"/>
        <rFont val="Calibri"/>
      </rPr>
      <t xml:space="preserve">El día 15 de marzo de 2022, el juzgado nos hace entrega de los oficios solicitados, oficio de instrumentos públicos, bancos y despacho comisorio y de movilidad para radicar en cada zona respectiva.
</t>
    </r>
    <r>
      <rPr>
        <b/>
        <sz val="14"/>
        <color rgb="FFFF0000"/>
        <rFont val="Calibri"/>
      </rPr>
      <t xml:space="preserve">2. </t>
    </r>
    <r>
      <rPr>
        <sz val="14"/>
        <color theme="1"/>
        <rFont val="Calibri"/>
      </rPr>
      <t xml:space="preserve">En fecha febrero 18 de 2022, libra mandamiento de pago y medida cautelar donde el juez decreta el embargo del inmueble con numero de matrícula 50s-40491496, de la misma manera, el embargo y retención de dineros de cuentas de ahorros, corrientes y cdt, así mismo, el embargo y posterior secuestro del vehículo con numero de placa sic876, propiedad del demandado y el embargo y posterior secuestro de bienes muebles y enceres
</t>
    </r>
    <r>
      <rPr>
        <b/>
        <sz val="14"/>
        <color rgb="FFFF0000"/>
        <rFont val="Calibri"/>
      </rPr>
      <t>1.</t>
    </r>
    <r>
      <rPr>
        <sz val="14"/>
        <color theme="1"/>
        <rFont val="Calibri"/>
      </rPr>
      <t xml:space="preserve"> En fecha enero 24 de 2022, se presentó la demanda
 de acumulación para reparto, se encuentra al despacho para ser calificado por el señor juez.
</t>
    </r>
  </si>
  <si>
    <t>CASA EXTERIOR 8</t>
  </si>
  <si>
    <t>GILBERTO RODRIGUEZ</t>
  </si>
  <si>
    <r>
      <rPr>
        <sz val="14"/>
        <color theme="1"/>
        <rFont val="Calibri"/>
      </rPr>
      <t xml:space="preserve">16. 20-03-2024 No ha llegado respuesta del art 291  
15. 20-02-2024 A la espera de respuesta de la notificacion    
14. 24-01-2024 Pendiente que llegue respuesta de la notificacion del art 291                                                                                                                                                                                                                                                                                                                                                                                                                                                                                              13. 15-12-2023 Aun no hemos tenidos respuesta del art 291                                                                                                                                                                                                                                                                                                                                                                                                                                                                                                                                                       12. 16-11-2023 Se envia art 291 para su respectivo envio                                                                                                                                                                                                                                                                                                     11. 17-10-2023 A la espera de las respuesta de las medidas cautelares                                                                                                                                                                                                                                                                          10. 13-09-2023 El juzgado envia el oficio para registro, el cual no viene con la firma de la secretaria del juzgado                                                                                                                                                                                                              9. 9-09-2023 Solicitar link para verificar el estado procesal                                                                                                                                                                                                                                                                                                           8. En fecha diciembre 16 de 2022, se envía memorial al juzgado solicitando ampliación de medida cautelar nuevamente solicitando el embargo de bienes muebles y enceres y el embargo y posterior secuestro del inmueble con numero de matrícula 50C-1437401-50C-1402730 propiedad del demandado.
7. En fecha octubre 22 de 2022, se envía correo solicitando información de ampliación de medida cautelar ya que se envió memorial al juzgado en fecha 18 de agosto de 2022, y no hemos tenido respuesta.
6. En fecha agosto 18 de 2022, se envía memorial al juzgado solicitando la ampliación de medida cautelar solicitando el embargo de otro inmueble propiedad de el señor GILBERTO RODRIGUEZ .
5. En fecha julio 5 de 2022, se radican el oficio de bancos en las diferentes entidades bancarias.
4. El día 22 de junio se envía notificación judicial personal  por correo certificado a los demandados.
</t>
    </r>
    <r>
      <rPr>
        <b/>
        <sz val="14"/>
        <color theme="1"/>
        <rFont val="Calibri"/>
      </rPr>
      <t xml:space="preserve">3. El día 3 de junio de 2022, el juzgado nos envía los oficios para radicar de instrumentos publicos y bancos para radicar en las zonas correspondientes.
</t>
    </r>
    <r>
      <rPr>
        <b/>
        <sz val="14"/>
        <color rgb="FFFF0000"/>
        <rFont val="Calibri"/>
      </rPr>
      <t xml:space="preserve">2. </t>
    </r>
    <r>
      <rPr>
        <sz val="14"/>
        <color theme="1"/>
        <rFont val="Calibri"/>
      </rPr>
      <t xml:space="preserve">En fecha febrero 18 de 2022, libra mandamiento de pago y medida cautelar donde el señor juez, decreta el embargo del inmueble con numero de matrícula 50S-40306154, de la misma manera, decreta el embargo y retención de dineros de cuentas de ahorros, corrientes y cdt.
</t>
    </r>
    <r>
      <rPr>
        <b/>
        <sz val="14"/>
        <color rgb="FFFF0000"/>
        <rFont val="Calibri"/>
      </rPr>
      <t>1.</t>
    </r>
    <r>
      <rPr>
        <sz val="14"/>
        <color theme="1"/>
        <rFont val="Calibri"/>
      </rPr>
      <t xml:space="preserve"> En fecha enero 24 de 2022, se presentó la demanda de 
acumulación para reparto, se encuentra al despacho para ser calificado por el señor juez
</t>
    </r>
  </si>
  <si>
    <t xml:space="preserve">CEFERINO AFANADOR </t>
  </si>
  <si>
    <t>2022-025</t>
  </si>
  <si>
    <r>
      <rPr>
        <sz val="14"/>
        <color theme="1"/>
        <rFont val="Calibri"/>
      </rPr>
      <t xml:space="preserve">19. 13-04-2024 Solicitar remanentes 
18. 13-04-2024 No se puede embargar el inmueble con matricula No. 50S-40491613 tiene proceso hipotecario por el juzgado 8 .C.C 
17. 20-03-2024 Continua al despacho   
16. 20-02-2024 Continua al despacho  
15. 24-01-2024 Continua al despacho                                                                                                                                                                                                                                                                                                                                                                                                                                                                                                                                                                 14. 15-12-2023 Continua al despacho                                                                                                                                                                                                                                                                                             13. 16-11-2023 Proceso al despacho                                                                                                                                                                                                                                                                                                                                       12. 17-10-2023 A la espera de las respuesta de las entidades financieras                                                                                                                                                                                                                                                                        11. 13-09-2023 Pendiente radicar despacho comisorio                                                                                                                                                                                                                                                                                                                 </t>
    </r>
    <r>
      <rPr>
        <b/>
        <sz val="14"/>
        <color rgb="FFFF0000"/>
        <rFont val="Calibri"/>
      </rPr>
      <t xml:space="preserve">10. 9-09-2023 Solicitar al juzgado el link para verificar el estado del proceso                                                                                                                                                                                                                                                                           9. </t>
    </r>
    <r>
      <rPr>
        <sz val="14"/>
        <color theme="1"/>
        <rFont val="Calibri"/>
      </rPr>
      <t>En fecha diciembre 16 de 2022, se encuentra al despacho por levantamiento de suspensión.</t>
    </r>
    <r>
      <rPr>
        <b/>
        <sz val="14"/>
        <color rgb="FFFF0000"/>
        <rFont val="Calibri"/>
      </rPr>
      <t xml:space="preserve">
8. </t>
    </r>
    <r>
      <rPr>
        <sz val="14"/>
        <color theme="1"/>
        <rFont val="Calibri"/>
      </rPr>
      <t>En fecha octubre 22 de 2022, se envió memorial al juzgado solicitando el levantamiento de la suspensión por incumplimiento del acuerdo de pago.</t>
    </r>
    <r>
      <rPr>
        <b/>
        <sz val="14"/>
        <color rgb="FFFF0000"/>
        <rFont val="Calibri"/>
      </rPr>
      <t xml:space="preserve">
7.</t>
    </r>
    <r>
      <rPr>
        <sz val="14"/>
        <color theme="1"/>
        <rFont val="Calibri"/>
      </rPr>
      <t xml:space="preserve"> En fecha agosto 18 de 2022, suspendido por acuerdo de pago.</t>
    </r>
    <r>
      <rPr>
        <b/>
        <sz val="14"/>
        <color rgb="FFFF0000"/>
        <rFont val="Calibri"/>
      </rPr>
      <t xml:space="preserve">
6. </t>
    </r>
    <r>
      <rPr>
        <sz val="14"/>
        <color theme="1"/>
        <rFont val="Calibri"/>
      </rPr>
      <t>En fecha junio 23 de 2022, se enviara memorial al juzgado solicitando la suspensión mientras se da cumplimiento con el acuerdo de pago.</t>
    </r>
    <r>
      <rPr>
        <b/>
        <sz val="14"/>
        <color rgb="FFFF0000"/>
        <rFont val="Calibri"/>
      </rPr>
      <t xml:space="preserve">
5. </t>
    </r>
    <r>
      <rPr>
        <sz val="14"/>
        <color theme="1"/>
        <rFont val="Calibri"/>
      </rPr>
      <t xml:space="preserve">En fecha mayo 13 de 2022, revisando el acuerdo se ha dado cumplimiento.
</t>
    </r>
    <r>
      <rPr>
        <b/>
        <sz val="14"/>
        <color rgb="FFFF0000"/>
        <rFont val="Calibri"/>
      </rPr>
      <t>4.</t>
    </r>
    <r>
      <rPr>
        <sz val="14"/>
        <color theme="1"/>
        <rFont val="Calibri"/>
      </rPr>
      <t xml:space="preserve"> En fecha 31 de marzo de 2022, se allegan aun acuerdo de pago.
</t>
    </r>
    <r>
      <rPr>
        <b/>
        <sz val="14"/>
        <color rgb="FFFF0000"/>
        <rFont val="Calibri"/>
      </rPr>
      <t>3.</t>
    </r>
    <r>
      <rPr>
        <sz val="14"/>
        <color theme="1"/>
        <rFont val="Calibri"/>
      </rPr>
      <t xml:space="preserve"> El día 16 de marzo de 2022, se radican los oficios de embargo de cuentas en las diferentes entidades bancarias
</t>
    </r>
    <r>
      <rPr>
        <b/>
        <sz val="14"/>
        <color rgb="FFFF0000"/>
        <rFont val="Calibri"/>
      </rPr>
      <t xml:space="preserve">2. </t>
    </r>
    <r>
      <rPr>
        <sz val="14"/>
        <color theme="1"/>
        <rFont val="Calibri"/>
      </rPr>
      <t xml:space="preserve">En fecha marzo 1 de 2022, libra mandamiento de pago y medida cautelar donde el juez decreta el embargo del inmueble con numero de matrícula 50s-40491613, de la misma manera, el embargo y retención de dineros de cuentas de ahorros, 
corrientes cdt, así mismo, el embargo y posterior secuestro de bienes muebles y enceres.
</t>
    </r>
    <r>
      <rPr>
        <b/>
        <sz val="14"/>
        <color rgb="FFFF0000"/>
        <rFont val="Calibri"/>
      </rPr>
      <t xml:space="preserve">1. </t>
    </r>
    <r>
      <rPr>
        <sz val="14"/>
        <color theme="1"/>
        <rFont val="Calibri"/>
      </rPr>
      <t xml:space="preserve">En fecha enero 24 de 2022, se presentó la demanda de acumulación para reparto, se encuentra al despacho para ser calificado por el señor juez
</t>
    </r>
  </si>
  <si>
    <t>830035457 - PRADOS DE KENNEDY</t>
  </si>
  <si>
    <t>6-502</t>
  </si>
  <si>
    <t xml:space="preserve">WILMAR VELA CORTES </t>
  </si>
  <si>
    <t>2018-02189</t>
  </si>
  <si>
    <t xml:space="preserve">2. 20-09-2021 Auto termina proceso por desistimiento tacito  estado del 21-09-2021                                                                                                                                                                                                                                                   1. 16-01-2019 Libra mandamiento de pago y decreta medida cautelar </t>
  </si>
  <si>
    <t xml:space="preserve">JORGE ELIECER BEDOYA Y LUZ NELLY BENAVIDES </t>
  </si>
  <si>
    <t xml:space="preserve">1. 10-05-2018 Se presenta demanda a reparto </t>
  </si>
  <si>
    <t xml:space="preserve">MARIA DOLORES LUCUMI CARABALI Y ELIACID GONZALEZ MULATO </t>
  </si>
  <si>
    <t>2016-01244</t>
  </si>
  <si>
    <t xml:space="preserve">JUZGADO 59 CIVIL MUNICIPAL DE BOGOTA </t>
  </si>
  <si>
    <t xml:space="preserve">2. 28-02-2017 Auto rechaza demanda                                                                                                                                                                                                                                                                                                                                     1. 19-01-2017 Auto inadmite demanda </t>
  </si>
  <si>
    <t xml:space="preserve">LUIS ALIRIO RIVERA CAMPOS Y MARTHA GAMBOA AGUILAR </t>
  </si>
  <si>
    <t>2018-2190</t>
  </si>
  <si>
    <t xml:space="preserve">5. 20-09-2021 Auto termina proceso por desistimiento tacito estado del 21-09-2021                                                                                                                                                                                                                                                     4. 17-01-2019 Señala fecha diligencia de secuestro de bienes muebles y enseres para el 29-07-2019                                                                                                                                                                                                                      3. 26-02-2019 Elaboracion de oficios                                                                                                                                                                                                                                                                                                                                      2. 17-01-2019 libra mandamiento de pago y decreta medida cautelar                                                                                                                                                                                                                                                                               1. Se presenta demanda a reparto </t>
  </si>
  <si>
    <t xml:space="preserve">PROCESO </t>
  </si>
  <si>
    <t>11001400300720070088400</t>
  </si>
  <si>
    <t xml:space="preserve">JUZGADO 16 CIVIL MUNICIPAL DE EJECUCION </t>
  </si>
  <si>
    <t>DESISTIMIENTO TACITO CON FECHA  24-07-2023</t>
  </si>
  <si>
    <t>PENDIENTE CONSULTAR AL DR PROCESO 01-10-2024</t>
  </si>
  <si>
    <t>900271099 - CONJUNTO RESIDENCIAL SAN LORENZO DE CASTILLA</t>
  </si>
  <si>
    <t>5-216</t>
  </si>
  <si>
    <t xml:space="preserve">EDGAR ENRIQUE GUERRERO </t>
  </si>
  <si>
    <t xml:space="preserve">  
1. 25-04-2024 Se verifica en la pagina de la rama no registra informacion  </t>
  </si>
  <si>
    <t xml:space="preserve">EN PROCESO DESDE QUE FECHA SE PRECENTA </t>
  </si>
  <si>
    <t xml:space="preserve">RESALTAR FECHAS DE VALIDACION </t>
  </si>
  <si>
    <t xml:space="preserve">TIMPO DE DEUDA </t>
  </si>
  <si>
    <t xml:space="preserve">Y VALOR DE LA DEUDA  APARTE COSTAS PROCESALES </t>
  </si>
  <si>
    <t>7-623</t>
  </si>
  <si>
    <t>ALONSO MANUEL DORIA DORIA</t>
  </si>
  <si>
    <t>2017-00405</t>
  </si>
  <si>
    <t xml:space="preserve">JUZGADO 3 CIVIL MUNICIPAL DE BOGOTA </t>
  </si>
  <si>
    <t xml:space="preserve">  
3. 18-04-2017 Constancia secretarial compensada   
2. 17-04-2017 Auto niega mandamiento de pago 
1. 9-03-2017 Se presenta demanda a reparto 
  </t>
  </si>
  <si>
    <t>8-326</t>
  </si>
  <si>
    <t xml:space="preserve">SANDRA PATRICIA ORJUELA </t>
  </si>
  <si>
    <t>2017-00349</t>
  </si>
  <si>
    <t>JUZGADO 15 CIVIL MUNICIPAL DE BOGOTA</t>
  </si>
  <si>
    <t xml:space="preserve">  
3. 24-03-2017 Auto ordena oficiar remitir a la localidad de kennedy 
2. 10-03-2017 Al despacho  
1. 9-03-2017 Se presenta demanda areparto  </t>
  </si>
  <si>
    <t>800236456 - SAN LUIS DE POTOSI</t>
  </si>
  <si>
    <t>2-704</t>
  </si>
  <si>
    <t>HECTOR JULIO LAVERDE CASTIBLANCO</t>
  </si>
  <si>
    <t>2021-337</t>
  </si>
  <si>
    <t>JUZGADO 15 DE PEQUEÑAS CAUSAS DE BOGOTÁ</t>
  </si>
  <si>
    <t xml:space="preserve">32. 5-03-2025 auto ordena oficiar para nombrar secuestre y fijar honorarios                                                                                                                             31. 19-09-2024 se remite a oficina de ejecucion  
30. 18-08-2024 Pendiente ingresar con sutitucion de poder 
29. 17-07-2024 Aprueba liquidacion
28. 19-06-2024 Pendiente ingresar al despacho
27. 7-05-2024 Elaboro poder de sustitucion al Dr JOHN JAVIER TORRES PAVA  
26. 15-03-2024 El juzgado nos envia via correo el despacho comisorio No. 017  junto con el auto que decreto la medida 
25. 20-02-2024 Auto aprueba liquidacion de credito  por valor de $5.293.042 estado del 21-02-2024 
24. 24-01-2024 Continua al despacho  
23. 15-12-2023 Al despacho                                                                                                                                                                                                                                                                                          
22. 27-11-2023 Pendiente que el juzgado fije la liquidacion del credito en lista                                                                                                                                                                                                                                                               21. 02-10-2023 Envio correo al juzgado aportando memorial con la liquidacion de credito                                                                                                                                                                                                                                                                                                        20. 02-10-2023 Elaboro memorial con liquidacion de credito                                                                                                                                                                                                                                                                                                                                                                19. 02-10-2023 Nos envia la liquidacion del credito                                                                                                                                                                                                                                                                                                                                                                                     18. El día 25 de septiembre de 2022 se inicia elaboración de crédito para aportar al juzgado.                                                                                                                                                                                                                                                                                                     17. 8-09-2023 Envio correo al juzgado aportando memorial con solicitud de elaborar nuevo despacho comisorio para llevar a cabo la diligencia de secuestro                                                                                                                                                                      
16. 8-09-2023 Elaboro memorial solicitando nuevo despacho comisorio                                                                                                                                                                                                                                                                                                                                           15. 16-05-2023 El juzgado nos envia el link                                                                                                                                                                                                                                                                                                                                        
14. 16-05-2023 Solicitan el link                                                                                                                                                                                                                                                                                                                                                              13. 16-11-2022 Auto aprueba liquidacion de costas, acepta renuncia y reconoce personeria al dr sabogal                                                                                                                                                                                                                                                                                                                                                                           12. Sentencia ordena seguir adelante la ejecucion el 30-06-22                                                                                                                                                                                                                                                                                                                                                                 11. El dia 13-03-22 Aportan notificaciones                                                                                                                                                                                                                                                                                                                                                                                                       10. El dia 8-08-22 El juzgado nos envia el despacho comisorio  No. 067                                                                                                                                                                                                                                                                                                                                               9. El dia 1-08-22 Elaboran despacho comisorio                                                                                                                                                                                                                                                                                                                                                                                              8. El dia 30-06-22 Decreta secuestro  
7. El 9-02-23 Aporta certificado de libertad debidamente diligenciado                                                                                                                                                                                                                                                                                                                                                 6. El 14-01-22 Llega respuesta positiva de registro                                                                                                                                                                                                                                                                                                                                                                                          5. Radican oficio en registro el 2-08-21         
4. Elaboran oficio No. 0693 para registro                                                                                                                                                                                                                                                                                                                                                                                                         3. Decreta embargo el 25-05-21 
2. Libra mandamiento de pago y decreta medida el 25-05-2021
1. Se presenta demanda a reparto 14-04-2021
</t>
  </si>
  <si>
    <t>NIT 900353436 - SAN NICOLAS DE CASTILLA-P.H</t>
  </si>
  <si>
    <t>10-537</t>
  </si>
  <si>
    <t>CESAR ANDRES ROJAS PARAMO</t>
  </si>
  <si>
    <t>2022-450</t>
  </si>
  <si>
    <t xml:space="preserve">25. 27-01-2025 se radica memorial de terminacion por pago total y se allega paz y salvo.                                                                                                                                   24. 19-09-2024 Se valida en juzgado respuesta link 
23. 18-08-2024 Continual al despacho 
22. 17-07-2024 Al despacho 
21. 16-06-2024 Pendiente ingreso al despacho
20. 8-05-2024 Envio correo al juzgado aportando poder de sustitucion 
19. 22-04-2024 Una vez firmados los oficios los envian al correo para su respectivo tramite  
18. 15-04-2024 Se dejan oficios para revision y firma 
17 13-03-2024 Proceso activo en el juzgado 
16. 13-03-2024 El juzgado me envia el link   
15. 11-03-2024 Envio correo al juzgado solicitando el link 
14. 20-02-2024 Solicitar link del expediente  
13. 09-01-2024 El dia 11-01-2024 Solicitar el link                                                                                                                                                                                                                                                                                                               
12. 15-12-2023 Solicitar el link del expediente                                                                                                                                                                                                                                                                                                                        11. 27-11-2023 Proceso a la letra                                                                                                                                                                                                                                                                            10. 5-10-2023 El juzgado nos envia el link y el unico movimiento es  de envio telegrama al secuestre                                                                                                                                                                                                                                                                                         9. 7-09-2023 Se envia correo al juzgado solicitando el link                                                                                                                                                                                                                                                                                      8. 8-08-2023 Proceso a la letra                                                                                                                                                                                     7. En fecha diciembre 5 de 2022, revisando el estado de cuenta evidenciamos que el señor no cumplió con la segunda cuota del acuerdo se da por incumplido. se sigue adelante con toda las actuaciones del proceso.
6. En fecha octubre 6 de 2022, se llega a un acuerdo con el propietario el cual inicia pagando 600.000 más la administración del mes de octubre, se le hace llegar el acuerdo vía correo electrónico ya que él no vive en Bogotá, se procederá a suspender el proceso mientras se le da cumplimiento al acuerdo de pago.
5. En fecha septiembre 8 de 2022, aún estamos a la espera de que nos entreguen los oficios.
4. En fecha agosto 8 de 2022, evidenciamos que los oficios están elaborados pendientes por firma del señor juez.
3. En fecha junio 22 de 2022, se envía memorial al juzgado solicitando los oficios.
2. El día 11 de mayo de 2022, libra mandamiento de pago y medida cautelar donde el señor juez decreta el embargo del inmueble con numero de matrícula 50C-1756081, el embargo y secuestro de bienes muebles y enceres y el embargo y retención de dineros en cuenta de ahorros corriente y cdt.
1. El día 4 de febrero de 2022, se presenta la demanda 
para reparto.
</t>
  </si>
  <si>
    <t>10-237</t>
  </si>
  <si>
    <t>LUIS FELIPE MORALES ROCHA</t>
  </si>
  <si>
    <t>2022-044</t>
  </si>
  <si>
    <t xml:space="preserve">26. 30/10/2025 Proceso sin novedad a la fecha                                                                                                                                                                                                                                                                                                   25. 23/09/2025 el proceso se encuentra al despacho                                                                                                                                                                                                                                                                                           24. el juzgado no ha remitido el link                                                                                                                                                                                                                                                                                                                  23. 15/05/2025 se solicito link del expediente           22. 28-02-2025 sigue al despacho con fecha de 09-10-2024                                                                                21. 19-09-2024 Se valida en juzgado respuesta link 
20. 18-08-2024 continua al despacho   
19. 17-07-2024 Al despacho 
18. 16-06-2024 Pendiente ingreso al despacho
17 8-05-2024 Envio correo al juzgado aportando poder de sustitucion 
16. 22-04-2024 Una vez firmado los oficios los envian al correo para su respectivo tramite  
15. 15-04-2024 Se dejan oficios para revision y firma  
14. 20-02-2024 No se retiran oficios porq van a cambiarlos con el nombre del secretario designado 
13. 14-12-2023 Se dejan oficios para revision y firma                                                                                                                                                                                                                                                                                                          
 12. 27-11-2023 El juzgado nos informa que debemos acercarnos al juzgado para el retiro de los oficios                                                                                                                                                                                                                   11. 2-10-2023 Solicito los oficios al juzgado para su respectivo tramite                                                                                                                                                                                                                                                                          10. 7-09-2023 Envio correo solicitando el link y envio de los oficios para su respectivo tramite                                                                                                                                                                                                                                             9.  7-09-2023 Enviar correo al juzgado
8. En fecha noviembre 28 de 2022, se envía correo al juzgado solicitando información de la entrega de los oficios, nos informan que podemos acercarnos a recogerlos el día lunes 12 de diciembre de 2022.
7. En fecha octubre 4 de 2022, debido al cambio de oficinas del juzgado no han entregado los oficios.
6. En fecha septiembre 8 de 2022, estamos a la espera de la entrega de los oficios.
5. En fecha agosto 8 de 2022, nos informa el juzgado que los oficios ya están elaborados pendientes por firma.
4. En fecha junio 22 de 2022, se envía nuevamente correo electrónico solicitando los oficios ya que anteriormente se solicitaron y no han dado respuesta.
3. En fecha mayo 20 de 2022, se envía memorial al juzgado solicitando los oficios.
2. El día 4 de marzo de 2022, libra mandamiento de pago y medida cautelar donde el señor juez decreta el embargo del inmueble con numero de matrícula 50C-1756069, el embargo y retención de dineros que poseas los demandados y el embargo y secuestro de bienes muebles y enceres.
1. El día 4 de febrero de 2022, se presenta la demanda 
para reparto.
</t>
  </si>
  <si>
    <t>10-634</t>
  </si>
  <si>
    <t>MARTHA LUCIA PRECIADO VARGAS</t>
  </si>
  <si>
    <t>2017-01121</t>
  </si>
  <si>
    <t xml:space="preserve">JUZGADO 16 CIVIL MUNICIPAL DE EJECUCIÓN DE SENTENCIAS ORIGEN 16 C M </t>
  </si>
  <si>
    <t xml:space="preserve">11. 23/09/2025 El proceso pasa a letra desde noviembre de 2024, y la respuesta del juzgado al envio del link es que este se encuentra al despacho y por lo tanto no sera remitido                                                                                                                                                     10. 02-08-2025 continua en el despacho                                                                                                                                                                                                                                                                                                     9. 19-09-2024 Se valida en juzgado respuesta link 
8. 18-08-2024 continua al despacho   
7. 17-07-2024 Al despacho 
6. 23-05-2024 Se toman fotos del proceso   
5. 2-05-2024  Proceso a la letra  
4. 8-04-2024 Auto pone en conocimiento  
3. 20-02-2024 Letra 
2. 23-08-2023 Recepcion memorial del Banco Agrario de Colombia   
1. Se requiere enviar memorial solicitando títulos </t>
  </si>
  <si>
    <t>6-520</t>
  </si>
  <si>
    <t xml:space="preserve">ALEJANDRA CAROLINA MOYA CAICEDO </t>
  </si>
  <si>
    <t>2016-1465</t>
  </si>
  <si>
    <t xml:space="preserve">JUZGADO 3 CIVIL MUNICIPAL DE EJCUCION ORIGEN 66 C M </t>
  </si>
  <si>
    <t xml:space="preserve">25. 17/09/2025 Se remiten oficios y pasan a letra                                                                            24. el juzgado no ha remitido el link                                                                                                                                                                                                                                                                                                                  23. 15/05/2025 se solicito link del expediente           22. 28-02-2025 sigue al despacho con fecha de 09-10-2024                                                                                21. 19-09-2024 Se valida en juzgado respuesta link 
20. 18-08-2024 continua al despacho   
19. 17-07-2024 Al despacho 
18. 16-06-2024 Pendiente ingreso al despacho
17 8-05-2024 Envio correo al juzgado aportando poder de sustitucion 
16. 22-04-2024 Una vez firmado los oficios los envian al correo para su respectivo tramite  
15. 15-04-2024 Se dejan oficios para revision y firma  
14. 20-02-2024 No se retiran oficios porq van a cambiarlos con el nombre del secretario designado 
13. 14-12-2023 Se dejan oficios para revision y firma                                                                                                                                                                                                                                                                                                          
 12. 27-11-2023 El juzgado nos informa que debemos acercarnos al juzgado para el retiro de los oficios                                                                                                                                                                                                                   11. 2-10-2023 Solicito los oficios al juzgado para su respectivo tramite                                                                                                                                                                                                                                                                          10. 7-09-2023 Envio correo solicitando el link y envio de los oficios para su respectivo tramite                                                                                                                                                                                                                                             9.  7-09-2023 Enviar correo al juzgado
8. En fecha noviembre 28 de 2022, se envía correo al juzgado solicitando información de la entrega de los oficios, nos informan que podemos acercarnos a recogerlos el día lunes 12 de diciembre de 2022.
7. En fecha octubre 4 de 2022, debido al cambio de oficinas del juzgado no han entregado los oficios.
6. En fecha septiembre 8 de 2022, estamos a la espera de la entrega de los oficios.
5. En fecha agosto 8 de 2022, nos informa el juzgado que los oficios ya están elaborados pendientes por firma.
4. En fecha junio 22 de 2022, se envía nuevamente correo electrónico solicitando los oficios ya que anteriormente se solicitaron y no han dado respuesta.
3. En fecha mayo 20 de 2022, se envía memorial al juzgado solicitando los oficios.
2. El día 4 de marzo de 2022, libra mandamiento de pago y medida cautelar donde el señor juez decreta el embargo del inmueble con numero de matrícula 50C-1756069, el embargo y retención de dineros que poseas los demandados y el embargo y secuestro de bienes muebles y enceres.
1. El día 4 de febrero de 2022, se presenta la demanda 
para reparto.
</t>
  </si>
  <si>
    <t>900002446 - SAN REMO</t>
  </si>
  <si>
    <t xml:space="preserve">    
4-402</t>
  </si>
  <si>
    <t>LUIS BERNARDO PEREZ MUÑOZ
DIEGO BERNARDO PEREZ MEDINA
SANDRA PATRICIA PEREZ MEDINA
LUIS FERNANDO PEREZ MEDINA
GRACIELA MEDIAN DE PEREZ  11001400306520210015600</t>
  </si>
  <si>
    <t xml:space="preserve">2021-156
</t>
  </si>
  <si>
    <t xml:space="preserve">  
JUZGADO 47 DE PEQUEÑAS CAUSAS
PASO A 65 CIVIL MUNICIPAL
</t>
  </si>
  <si>
    <r>
      <rPr>
        <b/>
        <sz val="14"/>
        <color rgb="FFFF0000"/>
        <rFont val="Calibri"/>
      </rPr>
      <t xml:space="preserve">15. 1-02-2024 Sale el 25-01-2024 Auto termina proceso por pago total     estado del 26-01-2024                                                                                                                                                                                                                                                                                                                                                                                                                                                                                                 14. 9-09-2023 Descargo auto del estado del 31-08-2023                                                                                                                                                                                                                                                                                                                                                                                                                                                                                                                                13. 9-09-2023 sale el 30-08-2023 Auto requiere al demandante estado del 31-08-2023                                                                                                                                                                                                                           12 </t>
    </r>
    <r>
      <rPr>
        <sz val="14"/>
        <color theme="1"/>
        <rFont val="Calibri"/>
      </rPr>
      <t xml:space="preserve">en fecha 28 de marzo de 2023 al Despacho  con terminacion   </t>
    </r>
    <r>
      <rPr>
        <b/>
        <sz val="14"/>
        <color rgb="FFFF0000"/>
        <rFont val="Calibri"/>
      </rPr>
      <t xml:space="preserve">                                                                                                                                                                                                                                                                  11. </t>
    </r>
    <r>
      <rPr>
        <sz val="14"/>
        <color theme="1"/>
        <rFont val="Calibri"/>
      </rPr>
      <t>Cómo se había informado no podemos ampliar medida cautelar hasta que la anterior medida sea realizada.</t>
    </r>
    <r>
      <rPr>
        <b/>
        <sz val="14"/>
        <color rgb="FFFF0000"/>
        <rFont val="Calibri"/>
      </rPr>
      <t xml:space="preserve">
10. </t>
    </r>
    <r>
      <rPr>
        <sz val="14"/>
        <color theme="1"/>
        <rFont val="Calibri"/>
      </rPr>
      <t>En fecha julio 27 de 2022, nos acercamos a la alcaldía de chapinero a radicar el despacho correspondiente en la alcaldía de chapinero, quedando a la espera de que la alcaldía nos comunique fecha de diligencia.</t>
    </r>
    <r>
      <rPr>
        <b/>
        <sz val="14"/>
        <color rgb="FFFF0000"/>
        <rFont val="Calibri"/>
      </rPr>
      <t xml:space="preserve">
9.</t>
    </r>
    <r>
      <rPr>
        <sz val="14"/>
        <color theme="1"/>
        <rFont val="Calibri"/>
      </rPr>
      <t xml:space="preserve"> En fecha julio 11 de 2022, se radica el despacho comisorio en la alcaldía de Usaquén, quedando a la espera de que la alcaldía se comunique para informar la fecha de diligencia.
</t>
    </r>
    <r>
      <rPr>
        <b/>
        <sz val="14"/>
        <color rgb="FFFF0000"/>
        <rFont val="Calibri"/>
      </rPr>
      <t>8.</t>
    </r>
    <r>
      <rPr>
        <sz val="14"/>
        <color theme="1"/>
        <rFont val="Calibri"/>
      </rPr>
      <t xml:space="preserve"> El día 25 de febrero de 2022, el juzgado nos envía unos documentos que les envía trasunión.
</t>
    </r>
    <r>
      <rPr>
        <b/>
        <sz val="14"/>
        <color rgb="FFFF0000"/>
        <rFont val="Calibri"/>
      </rPr>
      <t xml:space="preserve">7. </t>
    </r>
    <r>
      <rPr>
        <sz val="14"/>
        <color theme="1"/>
        <rFont val="Calibri"/>
      </rPr>
      <t xml:space="preserve">El día 13 de enero de 2022, el juzgado nos envía el oficio del embrago y secuestro de bienes muebles y enceres para radicar en las alcaldías correspondientes
</t>
    </r>
    <r>
      <rPr>
        <b/>
        <sz val="14"/>
        <color rgb="FFFF0000"/>
        <rFont val="Calibri"/>
      </rPr>
      <t>6.</t>
    </r>
    <r>
      <rPr>
        <sz val="14"/>
        <color theme="1"/>
        <rFont val="Calibri"/>
      </rPr>
      <t xml:space="preserve"> El día 19 de noviembre de 2021, el juzgado decreta el embargo y secuestró de bienes muebles y enceres de las propiedades solicitadas
</t>
    </r>
    <r>
      <rPr>
        <b/>
        <sz val="14"/>
        <color rgb="FFFF0000"/>
        <rFont val="Calibri"/>
      </rPr>
      <t>5.</t>
    </r>
    <r>
      <rPr>
        <sz val="14"/>
        <color theme="1"/>
        <rFont val="Calibri"/>
      </rPr>
      <t xml:space="preserve"> El día 15 de octubre de 2021, se envía memorial ampliando la medida cautelar solicitando el embargo de bienes y enceres de las propiedades encontradas en la investigación.
</t>
    </r>
    <r>
      <rPr>
        <b/>
        <sz val="14"/>
        <color rgb="FFFF0000"/>
        <rFont val="Calibri"/>
      </rPr>
      <t>4.</t>
    </r>
    <r>
      <rPr>
        <sz val="14"/>
        <color theme="1"/>
        <rFont val="Calibri"/>
      </rPr>
      <t xml:space="preserve"> El día 13 de mayo de 2021, el juzgado nos envía el oficio de registro de instrumentos públicos para radicar.
</t>
    </r>
    <r>
      <rPr>
        <b/>
        <sz val="14"/>
        <color rgb="FFFF0000"/>
        <rFont val="Calibri"/>
      </rPr>
      <t xml:space="preserve">3. </t>
    </r>
    <r>
      <rPr>
        <sz val="14"/>
        <color theme="1"/>
        <rFont val="Calibri"/>
      </rPr>
      <t xml:space="preserve">El 29 de abril de 2021, libra mandamiento y medida cautelar
</t>
    </r>
    <r>
      <rPr>
        <b/>
        <sz val="14"/>
        <color rgb="FFFF0000"/>
        <rFont val="Calibri"/>
      </rPr>
      <t>2.</t>
    </r>
    <r>
      <rPr>
        <sz val="14"/>
        <color theme="1"/>
        <rFont val="Calibri"/>
      </rPr>
      <t xml:space="preserve"> El día 16 de febrero de 2021, quedo en el juzgado 65 civil municipal.
</t>
    </r>
    <r>
      <rPr>
        <b/>
        <sz val="14"/>
        <color rgb="FFFF0000"/>
        <rFont val="Calibri"/>
      </rPr>
      <t xml:space="preserve">1. </t>
    </r>
    <r>
      <rPr>
        <sz val="14"/>
        <color theme="1"/>
        <rFont val="Calibri"/>
      </rPr>
      <t xml:space="preserve">El día 15 de febrero de 2021, se presentó la demanda para reparto.
</t>
    </r>
  </si>
  <si>
    <t>NIT 900243855 - SANTA LUCIA DE ALSACIA</t>
  </si>
  <si>
    <t>6-622</t>
  </si>
  <si>
    <t>MARIA BERENICE ROPERO CASTRO</t>
  </si>
  <si>
    <t>2018-901</t>
  </si>
  <si>
    <t>JUZGADO 6 D E PEQUEÑAS CAUSAS</t>
  </si>
  <si>
    <t>29. 19-09-2024 Se valida en juzgado respuesta sustitucion link 
27. 18-08-2024 Continua al despacho 
26. 17-07-2024 Al despacho 
25. 16-06-2024 Pendiente ingreso al despacho 
24. 10-05-2024 Envio correo al juzgado aportando poder de sustitucion  
23. 8-05-2024 Elaboro poder de sustitucion   
22. 22-04-2024 Proceso a la letra (pendiente aportar liquidacion credito) 
21. 20-03-2024 Proceso a la letra   
20. 22-02-2024 Proceso a la letra   
19. 15-01-2024 Pendiente elaborar sustitucion poder al nuevo abogado                                                                                                                                                                                                                                                                         
18. 15-12-2023 Letra                                                                                                                                                                                                                                                                                                                                                                   17. 27-11-2023 Letra                                                                                                                                                                                                                                                                                                                                                                  16. 27-10-2023 El apoderado de la parte demandante Dr Hernando Vasquez retira titulo por valor de $6.200.000 el dia 31-01-2020                                                                                                                                                                                                                        15. 27-10-2023  La demandada tiene embargado el salario la cual trabaja en la empresa  BAGATELLE                                                                                                                                                                                                                                                                                                                                                14. 27-10-2023 tiene embargado vehiculo de placas No. HBR-998                                                                                                                                                                                                                                                                                                                                                         13. 27-10-2023 El juzgado nos envia el link                                                                                                                                                                                                                                                                                                                                                                                                       12. 27-10-2023 Envio correo al juzgado solicitando el link del expediente                                                                                                                                                                                                                                                                                                                                            
11. 27-10-2023 Me informa la ejecutiva de cuentas que la señora hace 5 meses incumplio el acuerdo                                                                                                                                                                                                                                                                                       10. 7-09-2023 letra                                                                                                                                                                                                                                                                                                                                                                                                                                                     9. SUSPENDIDO POR ACUERDO Y HA ESTADO CUMPLIENDO                                                                                                                                                                                                                                                                                                       8, Sale el 27-04-23 Auto reconoce personeria al dr Pedro Sabogal                                                                                                                                                                                                                                                                                                                                                               7. En fecha marzo 7 de 2023, aún se encuentra al despacho por solicitud de personería, se enviara memorial al juzgado con la solicitud de suspensión de proceso ya que la señora está en acuerdo de pago el cual se ha venido cumpliendo.
6. En fecha enero 28 de 2023, aun no tenemos respuesta de la solicitud de personería jurídica.
5. En fecha diciembre 2 de 2022, aun se encuentra al despacho por solicitud de personería.
4. En fecha noviembre 8 de 2022, este proceso se encuentra al despacho en revisión, para que reconozcan personería jurídica y seguir adelante con el proceso.
3. En fecha octubre 10 de 2022, se encuentra al despacho por solicitud de personería jurídica
2. El día 4 de octubre de 2022, se envía memorial solicitando personería jurídica al doctor PEDRO ALEXANDER SABOGAL OLMOS para seguir adelante con el proceso.
1. 24-03-2022 Auto ordena seguir adelante la ejecucion estado del 25-03-2022</t>
  </si>
  <si>
    <t>6-923</t>
  </si>
  <si>
    <t>NELLY FERNANDA NARANJO Y 
ARLEZ YESID ROJAS</t>
  </si>
  <si>
    <t>2021-1539</t>
  </si>
  <si>
    <t>JUZGADO 69 CIVIL 
MUNICIPAL</t>
  </si>
  <si>
    <t xml:space="preserve">29. 24-02-2025 TERMINADO POR PAGO CON FECHA DE  26-11-2024                                                                                               28. 19-09-2024 Se valida en juzgado respuesta link 
27. 18-08-2024 Memorial solicitud pago total  
26. 17-07-2024 Al despacho 
25. 16-06-2024 Pendiente ingreso al despacho
26. 10-05-2024 Envio correo al juzgado aportando poder de sustitucion  
25. 8-05-2024 Elaboro poder de sustitucion  
24. 6-05-2024 A la oficina de ejecucion por reparto 7 de ejecucion 
23. 10-04-2024 remite oficina de ejecucion 
22. 8-04-2024 Auto ordena enviar proceso a ejecucion 
21. 20-03-2024 Proceso a la letra   
20. 22-02-2024 Proceso a la letra  
19. 15-01-2024 Pendiente hacer sustitucion al nuevo abogado                                                                                                                                                                                                                                                                                         
18. 15-12-2023 Secretaria con sentencia                                                                                                                                                                                                                                                                                                                                
17. 27-11-2023 Secretaria con sentencia                                                                                                                                                                                                                                                                                                                                16. 27-10-2023 Solicitar la liquidacion de credito para aportarla al juzgado                                                                                                                                                                                                                                                                             15. 27-10-2023 Secretaria con sentencia                                                                                                                                                                                                                                                                                                                                               14. 9-09-2023 Secretaria con sentencia                                                                                                                                                                                                                                                                                                                                                 13. 18-08-2023 Auto aprueba liquidacion de costas                                                                                                                                                                                                                                                                                           12. Llega correo por parte del despacho donde nos comparte el link y hay respuesta de bancos   y se deja copiado el link                                                                                                                                                                                                                                                                                                       
11. Pendiente aportar la liquidacion del credito                                                                                                                                                                                                                                                                                                                                                                                                
10.  Sale el 16-01-23 Auto reconoce personeria al Dr Pedro Sabogal                                                                                                                                                                                                                                                                                                                                                                
9. Sale el 29-07-22 Auto ordena seguir adelante la ejecucion estado 1-08-22                                                                                                                                                                                                                                                                                                                                            8. en fecha 27 de junio de 2023 se envia correo al Juzgado solicitando informacion de la respuesta de las medidas cautelares.                                                                                                                                                                                                                                                      7 . En fecha marzo 7 de 2023, se envía memorial al juzgado solicitando ampliación de medida cautelar solicitando el embargo de bienes muebles y enceres.
6. En fecha enero 28 de 2023, se envia memorial al juzgado solitando el link del expediente.
5. En fecha enero 16 de 2023,el juzgado nos envía respuesta de la solicitud de personería jurídica, donde reconoce al doctor PEDRO ALEXANDER SABOGAL OLMOS como apoderado judicial de la parte demandante y así poder seguir adelante con el proceso.
4. En fecha diciembre 2 de 2022, aun se encuentra al despacho por solicitud de personería.
3. En fecha noviembre 8 de 2022, este proceso se encuentra al despacho en revisión, para que reconozcan personería jurídica y seguir adelante con el proceso.
2. En fecha octubre 10 de 2022, entra al despacho por solicitud de personería juridica.
1. El día 4 de octubre de 2022, se envía memorial solicitando personería jurídica al doctor PEDRO ALEXANDER SABOGAL OLMOS para seguir adelante con el proceso.
</t>
  </si>
  <si>
    <t>6-1022</t>
  </si>
  <si>
    <t>JOSE VICTORIO CABRERA GAMBOA - 11001400302920180036600</t>
  </si>
  <si>
    <t>2018-366</t>
  </si>
  <si>
    <t xml:space="preserve">JUZGADO 15 DE 
EJECUCION ORIGEN 29 C M </t>
  </si>
  <si>
    <t xml:space="preserve">26. 19-09-2024 Se valida en juzgado respuesta link 
25. 18-08-2024 continua al despacho   
24. 17-07-2024 Al despacho 
23. 16-06-2024 Pendiente ingreso al despacho
22. 10-05-2024 Envio correo al juzgado aportando poder de sustitucion  
21. 8-05-2024 Elaboro poder de sustitucion  
20. 22-04-2024 Proceso a la letra   
19. 20-03-2024 Proceso a la letra   
18. 22-02-2024 Proceso a la letra  
17. 15-01-2024 pendiente elaborar sustituciones al nuevo abogado                                                                                                                                                                                                                                                                          
16. 15-12-2023 Proceso a la letra                                                                                                                                                                                                                                                                                                                                            15. 27-11-2023 proceso a la letra                                                                                                                                                                                                                                                                                                                                             14. 27-10-2023 Proceso a la letra                                                                                                                                                                                                                                                                                                                                                                                                                       
13. 9-09-2023 Sale el 17-08-2023 auto resuelve sustitucion poder yreconoce personeria al dr John Hernandez                                                                                                                                                                                                                                                                  12. El ddo inicio acuerdo de pago en el mes de julio                                                                                                                                                                                                                                                                                                                                                                       11. Envio correo al juzgado aportando memorial de poder de sustitucion para que reconozcan personeria                                                                                                                                                                                                                                                                                        10. Elaboro poder de sutitucion                                                                                                                                                                                                                                                                                                                                                                                                                            9. Sale el 24-11-22 Auto reconoce personeria y allegar formulario forms y reportarlo al juzgado                                                                                                                                                                                                                                                                                                             
8. En fecha marzo 7 de 2023, el juzgado nos informa que el proceso no está digitalizado en su totalidad, nos comunica que s podemos acercar a revisar el proceso el día 11 DE ABRIL DE 2023, ara revisarlo en físico.
7. En fecha enero 28 de 2023, seguimos  a la espera de que nos emitan el link le expediente.
6. En fecha diciembre 16 de 2022, estamos a la espera de que el juzgado nos emita el link del expediente.
5. En fecha noviembre 29 de 2022, se envía correo electrónica al juzgado solicitando cita para revisar el expediente, nos informan que podemos acercarnos el día 16 de enero de 2023. 
4. En fecha noviembre 24 de 2022, el juzgado reconoce personería jurídica al doctor PEDRO ALEXANDER SABOGAL OLMOS como apoderado de la parte demandante.
3. En fecha noviembre 8 de 2022, este proceso se encuentra al despacho en revisión, para que reconozcan personería jurídica y seguir adelante con el proceso.
2. En fecha octubre 10 de 2022, estamos a la espera de que entre al despacho la solicitud de personería jurídica.
1. El día 4 de octubre de 2022, se envía memorial solicitando 
personería jurídica al doctor PEDRO ALEXANDER SABOGAL OLMOS 
para seguir adelante con el proceso.
</t>
  </si>
  <si>
    <t xml:space="preserve">900489785 - TERRAGRANDE 4 ETAPA 4 </t>
  </si>
  <si>
    <t>1-104</t>
  </si>
  <si>
    <t>JHON JAIRO BECERRA GALLO</t>
  </si>
  <si>
    <t>2021-746</t>
  </si>
  <si>
    <t>JUZGADO 2 DE PEQUEÑAS 
CAUSAS DE SOACHA</t>
  </si>
  <si>
    <r>
      <rPr>
        <sz val="14"/>
        <color theme="1"/>
        <rFont val="Calibri"/>
      </rPr>
      <t xml:space="preserve">24. 27/06/2025 continua al despacho                                                            23. 15/05/2025 se solicita link del expediente                                                    22. 24/04/2025 al despacho                                                                             21. 26/03/2025 se reconoce personeria                                                   20. 14-01-2025 Se solicita  link del expediente  para su consulta . Ultima actuacion 12 de septiembre auto reconoce personeria Dr Javier . Niega suspension por falta de firma de acuerdo.  Medidas decretadas     inmueble muebles y bancos.  Diligencia no se hizo por que atendio arrendatario. sin embargo en el acta dice que se notifico a la demandada via telefonica y se le concedio  terminos.                                                                                                                                                            19. 19-09-2024 Proceso a la letra
18. 17-08-2024 Verificacion Suspendion 
17. 17-07-2024 pendiente validacion  de acuerdo
16. 12-06-2024 Niega suspension por que no esta suscrita por el demandado estado del 13-06-2024   
15. 15-05-2024 Envio correo al juzgado aportando memorial de suspension proceso  
14. 24-01-2024 El demandado esta en acuerdo de pago hasta marzo de 2024 
13. 15-12-2023 Letra  
12. 27-11-2023 Letra  
11. 2-10-2023 Letra  
10. 9-09-2023 Proceder a notificar al demandado como lo ordena el juzgado                                                                                                                                                                                                                                                                                                                                                                                                                                                                                             9.  9-09-2023 El auto del 3-05-2023 Reanuda el proceso y ordena notificar al ddo y el auto del 28-09-2022 decreta suspension hasta el 23-02-2023                                                                                                                                                                                                                                     
 8.  Sale el 9-08-23 Auto pone de presente a la parte actora y reconoce personeria al dr john hernandez estado del 10-08-23                                                                                                                                                                                                                                                                                                                    7. Al despacho desde el 15-05-23                                                                                                                                                                                                                                                                                                                                                                                                                        </t>
    </r>
    <r>
      <rPr>
        <b/>
        <sz val="14"/>
        <color rgb="FFFF0000"/>
        <rFont val="Calibri"/>
      </rPr>
      <t xml:space="preserve">6. </t>
    </r>
    <r>
      <rPr>
        <sz val="14"/>
        <color theme="1"/>
        <rFont val="Calibri"/>
      </rPr>
      <t>En fecha septiembre 28 de 2022, el juzgado nos informa que el proceso fue suspendido por acuerdo de pago hasta el día 26 de febrero de 2023, según lo solicitado por la parte demandante.</t>
    </r>
    <r>
      <rPr>
        <b/>
        <sz val="14"/>
        <color rgb="FFFF0000"/>
        <rFont val="Calibri"/>
      </rPr>
      <t xml:space="preserve">
5. </t>
    </r>
    <r>
      <rPr>
        <sz val="14"/>
        <color theme="1"/>
        <rFont val="Calibri"/>
      </rPr>
      <t>En fecha septiembre 2 de 2022, se envía memorial al juzgado con la solicitud de suspensión por el termino de seis meses para que de esta manera se pueda suspender la diligencia programada, se aporta acuerdo de pago firmado por el propietario.</t>
    </r>
    <r>
      <rPr>
        <b/>
        <sz val="14"/>
        <color rgb="FFFF0000"/>
        <rFont val="Calibri"/>
      </rPr>
      <t xml:space="preserve">
4. </t>
    </r>
    <r>
      <rPr>
        <sz val="14"/>
        <color theme="1"/>
        <rFont val="Calibri"/>
      </rPr>
      <t>En fecha agosto 26 de 2022, el propietario del inmueble se acerca a la oficina de GESTION GLOBAL para realizar un acuerdo de pago para que de esta manera podamos cancelar la diligencia programada para el día 30 DE AGOSTO DE 2022.</t>
    </r>
    <r>
      <rPr>
        <b/>
        <sz val="14"/>
        <color rgb="FFFF0000"/>
        <rFont val="Calibri"/>
      </rPr>
      <t xml:space="preserve">
3. </t>
    </r>
    <r>
      <rPr>
        <sz val="14"/>
        <color theme="1"/>
        <rFont val="Calibri"/>
      </rPr>
      <t xml:space="preserve">En fecha agosto 22 de 2022, se lleva acabo diligencia de bienes muebles y enceres, recibe la diligencia el señor CRISTIAN MENESES arrendatario del inmueble, el cual se le informa que el inmueble lleva un proceso jurídico debido a que el propietario tiene en mora unas cuotas de administración si cancelar, se comunica con el propietario el cual se le informa que se reprograma diligencia de bienes mueble y enceres para el día </t>
    </r>
    <r>
      <rPr>
        <b/>
        <sz val="14"/>
        <color rgb="FFFF0000"/>
        <rFont val="Calibri"/>
      </rPr>
      <t xml:space="preserve">30 DE AGOSTO DE 2022 A LAS 2:00PM
2. </t>
    </r>
    <r>
      <rPr>
        <sz val="14"/>
        <color theme="1"/>
        <rFont val="Calibri"/>
      </rPr>
      <t xml:space="preserve">En fecha agosto 10 de 2022,libra mandamiento de pago y medida cautelar donde el señor juez decreta el embargo y posterior secuestro del inmueble identificado con numero de matricula 051-121312,el embargo y retención de dineros que se encuentren depositados en cuentas corrientes y de ahorro o cdt que posea la demandada, decreta el el embargo y secuestro de bines muebles y enceres con fecha de diligencia para el día </t>
    </r>
    <r>
      <rPr>
        <b/>
        <sz val="14"/>
        <color rgb="FFFF0000"/>
        <rFont val="Calibri"/>
      </rPr>
      <t xml:space="preserve">23 DE AGOSTO DE 2022, A LAS 2:00PM.
1. </t>
    </r>
    <r>
      <rPr>
        <sz val="14"/>
        <color theme="1"/>
        <rFont val="Calibri"/>
      </rPr>
      <t xml:space="preserve">este proceso se lleva en el juzgado 2 de pequeñas causas
</t>
    </r>
  </si>
  <si>
    <t>2-604</t>
  </si>
  <si>
    <t xml:space="preserve">LUIS ALEJANDRO JIMENEZ BUITRAGO </t>
  </si>
  <si>
    <t>202-0103</t>
  </si>
  <si>
    <t>JUZGADO 2 DE PEQUEÑAS 
CAUSAS</t>
  </si>
  <si>
    <r>
      <rPr>
        <sz val="14"/>
        <color theme="1"/>
        <rFont val="Calibri"/>
      </rPr>
      <t xml:space="preserve">9. 03/07/2025 al despacho                                                                            Le solicito a la ejecutiva de cuenta verificar si el demandado esta en mora para presentar demanda 
8. 9-09-2023 Solicitar documentos para presentar demanda nuevamente                                                                                                                                                                                                                                                                                                                                                                                                                                                                                                    7. El dia 4-08-23 llega correo del juzgado donde nos informa que el 14-06-23 la dda esta rechazada                                                                                                                                                                                                                                                                                 6. Envio correo al juzgado solicitando el numero de radicacion proceso y link expediente                                                                                                                                                                                                                                                                                                     </t>
    </r>
    <r>
      <rPr>
        <b/>
        <sz val="14"/>
        <color rgb="FFFF0000"/>
        <rFont val="Calibri"/>
      </rPr>
      <t xml:space="preserve">5. </t>
    </r>
    <r>
      <rPr>
        <sz val="14"/>
        <color theme="1"/>
        <rFont val="Calibri"/>
      </rPr>
      <t>En fecha febrero 20 de 2023, se presenta nuevamente la demanda para reparto.</t>
    </r>
    <r>
      <rPr>
        <b/>
        <sz val="14"/>
        <color rgb="FFFF0000"/>
        <rFont val="Calibri"/>
      </rPr>
      <t xml:space="preserve">
4. </t>
    </r>
    <r>
      <rPr>
        <sz val="14"/>
        <color theme="1"/>
        <rFont val="Calibri"/>
      </rPr>
      <t>En fecha enero 16 de 2023, estamos a la espera de la representación legal activa ya que el juzgado lo está solicitando.</t>
    </r>
    <r>
      <rPr>
        <b/>
        <sz val="14"/>
        <color rgb="FFFF0000"/>
        <rFont val="Calibri"/>
      </rPr>
      <t xml:space="preserve">
3. </t>
    </r>
    <r>
      <rPr>
        <sz val="14"/>
        <color theme="1"/>
        <rFont val="Calibri"/>
      </rPr>
      <t>En fecha agosto 26 de 2022,aun se encuentra la despacho.</t>
    </r>
    <r>
      <rPr>
        <b/>
        <sz val="14"/>
        <color rgb="FFFF0000"/>
        <rFont val="Calibri"/>
      </rPr>
      <t xml:space="preserve">
2. </t>
    </r>
    <r>
      <rPr>
        <sz val="14"/>
        <color theme="1"/>
        <rFont val="Calibri"/>
      </rPr>
      <t>En fecha 21 de junio de 2022, revisando los estado aun se encuentra al  despacho para ser calificada por el señor juez.</t>
    </r>
    <r>
      <rPr>
        <b/>
        <sz val="14"/>
        <color rgb="FFFF0000"/>
        <rFont val="Calibri"/>
      </rPr>
      <t xml:space="preserve">
2.</t>
    </r>
    <r>
      <rPr>
        <sz val="14"/>
        <color theme="1"/>
        <rFont val="Calibri"/>
      </rPr>
      <t xml:space="preserve"> En fecha marzo 28 de 2022, aún se encuentra al despacho para ser calificada por el señor juez.</t>
    </r>
    <r>
      <rPr>
        <b/>
        <sz val="14"/>
        <color rgb="FFFF0000"/>
        <rFont val="Calibri"/>
      </rPr>
      <t xml:space="preserve">
1.</t>
    </r>
    <r>
      <rPr>
        <sz val="14"/>
        <color theme="1"/>
        <rFont val="Calibri"/>
      </rPr>
      <t xml:space="preserve"> 29-11-2021 Se presento demanda a reparto, este proceso se lleva en el juzgado 5 de pequeñas causas
</t>
    </r>
  </si>
  <si>
    <t>9-203</t>
  </si>
  <si>
    <t>DEISY YINETH BUSTOS ROJAS</t>
  </si>
  <si>
    <t>2021-914</t>
  </si>
  <si>
    <t>JUZGADO 4 DE PEQUEÑAS 
CAUSAS</t>
  </si>
  <si>
    <r>
      <rPr>
        <sz val="14"/>
        <color theme="1"/>
        <rFont val="Calibri"/>
      </rPr>
      <t xml:space="preserve">12. 03/07/2025 continua al despacho                                                     11. 26/05/2025 al despacho                                                                     10. 19-12-2024  SUSPENDIDO POR ACUERDO. Se solicita link del expediente para su consulta.
9. SUSPENDIDO POR ACUERDO  
8. SUSPENDIDO POR ACUERDO   
7. SUSPENDIDO POR ACUERDO DE PAGO.
6. 21-02-2023 Envian memorial solicitando suspension del proceso por 12 meses  
</t>
    </r>
    <r>
      <rPr>
        <b/>
        <sz val="14"/>
        <color rgb="FFFF0000"/>
        <rFont val="Calibri"/>
      </rPr>
      <t xml:space="preserve">5. </t>
    </r>
    <r>
      <rPr>
        <sz val="14"/>
        <color theme="1"/>
        <rFont val="Calibri"/>
      </rPr>
      <t>En fecha noviembre 16 de 2022, s envía memorial con la solicitud de suspensión por acuerdo de pago firmado.</t>
    </r>
    <r>
      <rPr>
        <b/>
        <sz val="14"/>
        <color rgb="FFFF0000"/>
        <rFont val="Calibri"/>
      </rPr>
      <t xml:space="preserve">
4.</t>
    </r>
    <r>
      <rPr>
        <sz val="14"/>
        <color theme="1"/>
        <rFont val="Calibri"/>
      </rPr>
      <t xml:space="preserve"> En fecha octubre 15 de 2022, se envia memorial con la solictud de entrega de oficios.</t>
    </r>
    <r>
      <rPr>
        <b/>
        <sz val="14"/>
        <color rgb="FFFF0000"/>
        <rFont val="Calibri"/>
      </rPr>
      <t xml:space="preserve">
3. </t>
    </r>
    <r>
      <rPr>
        <sz val="14"/>
        <color theme="1"/>
        <rFont val="Calibri"/>
      </rPr>
      <t>En fecha agosto 17 de 2022, fue entregada la medida cautelar, donde el señor juez decreto el embargo y retención de cuentas corrientes ahorros y cdt, el embargo y posterior secuestro del inmueble identificado con numero de matricula 051-121507 y el embargo de bienes muebles y enceres.</t>
    </r>
    <r>
      <rPr>
        <b/>
        <sz val="14"/>
        <color rgb="FFFF0000"/>
        <rFont val="Calibri"/>
      </rPr>
      <t xml:space="preserve">
2. </t>
    </r>
    <r>
      <rPr>
        <sz val="14"/>
        <color theme="1"/>
        <rFont val="Calibri"/>
      </rPr>
      <t>En fecha agosto 11 de 2022, libra mandamiento de pago y medida cautelar, se envía correo electrónico al juzgado solicitando la medida cautelar ya que no fue entregada junto al libre mandamiento.</t>
    </r>
    <r>
      <rPr>
        <b/>
        <sz val="14"/>
        <color rgb="FFFF0000"/>
        <rFont val="Calibri"/>
      </rPr>
      <t xml:space="preserve">
1. </t>
    </r>
    <r>
      <rPr>
        <sz val="14"/>
        <color theme="1"/>
        <rFont val="Calibri"/>
      </rPr>
      <t xml:space="preserve">este proceso se lleva en el juzgado 4 de pequeñas causas
</t>
    </r>
  </si>
  <si>
    <t>10-602</t>
  </si>
  <si>
    <t>MARIA ENGRACIA PERDOMO</t>
  </si>
  <si>
    <t>2023-0115</t>
  </si>
  <si>
    <t>JUZGADO 3 DE PEQUEÑAS 
CAUSAS</t>
  </si>
  <si>
    <t xml:space="preserve">31. 03/07/2025 continua l despacho                                                       30. 20/055/2025 continua al despacho                                                      29. 04/04/2025 al despacho por reparto                                                 28. 19-12-2024 . Se solicita link del expediente para su consulta.                                                                                     27. 13-09-2024 Pendiente validacion juzgado 
25. 10-07-2024 continua al despacho 
24. 17-06-2024 despacho 
23. 22-05-2024 Continua al despacho  
22. 22-04-2024 Al despacho con correccion mandamiento 
21. 20-03-2024 Secretaria volver al despacho  
20. 22-02-2024 Envio correo al juzgado solicitando correccion al mandamiento de pago 
19. 24-01-2024 Auto libra mandamiento de pago y decreta medida  
18. 15-12-2023 Continua al despacho  
17. 27-11-2023 Continua al despacho  
16. 2-10-2023 Continua al despacho  
15. 9-09-2023 Continua al despacho                                                                                                                                                                                                                 
14. 13-08-2023 Al despacho   
13. 22-07-2023 Envio correo al juzgado aportando memorial de subsanacion 
12. 13-07-2023 Auto inadmite demanda 
11. Continua al despacho                                                                                                                                                                                                                                                                                                                                                                                   10. Al despacho                                                                                                                                                                                                                                                                                                                                                                                                                  
9. El juzgado nos envia el numero de radicacion                                                                                                                                                                                                                                                                                                                                                                             
 8. Envio correo al juzgado solicitando numero de radicacion proceso y estado actual                                                                                                                                                                                                                                                                                                             7. El 27-02-23 le correspondio por reparto al juzgado 03 P.C.C.M. de Soacha                                                                                                                                                                                                                                                                                                                              6. En fecha febrero 20 de 2023, se presenta nuevamente la demanda para reparto.
5. En fecha enero 16 de 2022, estamos a la espera de la representación legal activa ya que el juzgado lo está solicitando.
4. En fecha agosto 26 de 2022,aun se encuentra la despacho.
3. En fecha 21 de junio de 2022, revisando los estado aun se encuentra al  despacho para ser calificada por el señor juez.
2. En fecha marzo 28 de 2022, aún se encuentra al despacho para ser calificada por el señor juez.
1. Este proceso se lleva en el juzgado 4 de pequeñas causas
</t>
  </si>
  <si>
    <t>13-301</t>
  </si>
  <si>
    <t>MIGUEL ANTONIO RODRIGUEZ</t>
  </si>
  <si>
    <t>2021-916</t>
  </si>
  <si>
    <t xml:space="preserve">28. 20/06/2025 continua al despacho                                         27. 19-12-2024  Se solicita link del expediente para su consulta.                                                                                                                                                                                        26. 13-09-2024 Pendiente validacion juzgado por oficios  
25. 12-08-2024 pendiente respuesta de oficios 
24. 10-07-2024 continua al despacho 
23. 17-06-2024 despacho 
22. 6-06-2024 Envio correo al juzgado aportando memorial con solicitud de actualizar oficios y despacho comisorio 
21. 6-06-2024 Envio correo al juzgado aportando poder de sustitucion  
20. 6-06-2024 El juzgado nos envia el link del expediente 
19. 5-06-2024 Envio correo al juzgado solicitando el link del expediente  
18. 22-05-2024 Proceso a la letra  
17. 22-04-2024 Proceso a la letra  
16. 20-03-2024 Proceso a la letra  
15. 22-02-2024 Proceso a la letra  
14. 24-01-2024 Proceso a la letra  
13. 15-12-2023 Proceso a la letra  
12. 27-11-2023 Envio correo al juzgado solicitando el link  
11. 2-10-2023 Proceso a la letra  
10- 9-09-2023 Proceder a notificar                                                                                                                                                                                                                                                                                                                        9. 8-08-2023 Se verifica en el juzgado y nos informan que el despacho comisorio fue devuelto sin diligenciar 
8. 7-07-2023 Proceso en la letra sin notificar                                                                                                                                                                                                                                                                                                                                                                                                      7. E l dia 10-10-22 llega citacion a diligencia para diligencia de secuestro el dia 13-10-22 de la alcaldia de engativa                                                                                                                                                                                                                                                                                                                                                                                                                          
6. En fecha enero 28 de 2023, se envía correo solicitando la entrega de los oficios para su radicación correspondiente.
5. En fecha diciembre 16 de 2022, se envía memorial al juzgado solicitando ampliación de medida cautelar. 
4. En fecha octubre 15 de 2022, se envía correo al juzgado con la solicitud de elaboración de oficios.
3. En fecha agosto 17 de 2022, fue entregada la medida cautelar, donde el señor juez decreto el embargo y retención de cuentas corrientes ahorros y cdt, el embargo y posterior secuestro del inmueble identificado con numero de matrícula 051-121605 y el embargo de bienes muebles y enceres.
2. En fecha agosto 11 de 2022, libra mandamiento de pago y medida cautelar, se envía correo electrónico al juzgado solicitando la medida cautelar ya que no fue entregada junto al libre mandamiento.
1. Este proceso se lleva en el juzgado 4 de pequeñas causas
</t>
  </si>
  <si>
    <t>14-602</t>
  </si>
  <si>
    <t>LEIDY KATHERINE LEON GARZON</t>
  </si>
  <si>
    <t>JUZGADO 1 DE PEQUEÑAS 
CAUSAS</t>
  </si>
  <si>
    <r>
      <rPr>
        <sz val="14"/>
        <color theme="1"/>
        <rFont val="Calibri"/>
      </rPr>
      <t xml:space="preserve">27. verificar si ha estado cumpliendo con el acuerdo 26. 19-12-2024 SOLICITAR SUSPENSION PROCESO EN ACUERDO.  Última actuación. 11-06-2024 RECONOCE PERSONERIA PARA ACTUAR
25. 6-06-2024 Envio correo al juzgado aportando poder de sustitucion  
24. 22-05-2024 Proceso a la letra   
23. 24-04-2024 Proceso a la letra 
22. 20-03-2024 Proceso a la letra  
21. 22-02-2024 Proceso a la letra 
20. 24-01-2024 Proceso a la letra  
19. 15-12-2023 Proceso a la letra  
18. 27-11-2023 Proceso a la letra   
17. 2-10-2023 Proceso a la letra   
16- 9-09-2023 Letra                                                                                                                                                                                                                                                                                                                                               15. El juzgado me comparte el link con respuestas de las medida                                                                                                                                                                                                                                                                                                                                              
14. Envio correo al juzgado solicitando el auto de fecha 17-03-23                                                                                                                                                                                                                                                                                                                                              13. No se puede solicitar embargo de remanentes por q el proceso 2019-0997 ya esta terminado                                                                                                                                                                                                                                                                                      12. De Enero a Mayo 31 no ha cancelado nada, reactivar proceso acuerdo inmcumplido                                                                                                                                                                                                                                                                                                         11. 24-03-2024 Se firman oficios 
10. 16-03-23 Ordena comision                                                                                                                                                                                                                                                                                                                                                                                                                              </t>
    </r>
    <r>
      <rPr>
        <b/>
        <sz val="14"/>
        <color rgb="FFFF0000"/>
        <rFont val="Calibri"/>
      </rPr>
      <t xml:space="preserve">9. </t>
    </r>
    <r>
      <rPr>
        <sz val="14"/>
        <color theme="1"/>
        <rFont val="Calibri"/>
      </rPr>
      <t>En fecha febrero 20 de 2023, se envía memorial con solicitud de ampliación de medida cautelar solicitando el embargo y secuestro de bienes muebles y enceres y el embargo de los remanentes dentro del proceso hipotecario que se lleva el BANCO DAVIVIENDA radicado en el  juzgado 2 civil municipal de Soacha</t>
    </r>
    <r>
      <rPr>
        <b/>
        <sz val="14"/>
        <color rgb="FFFF0000"/>
        <rFont val="Calibri"/>
      </rPr>
      <t xml:space="preserve">
8. </t>
    </r>
    <r>
      <rPr>
        <sz val="14"/>
        <color theme="1"/>
        <rFont val="Calibri"/>
      </rPr>
      <t>En fecha enero 19 de 2022, se enviará memorial al juzgado solicitando el levantamiento de la suspensión por incumplimiento del acuerdo de pago.</t>
    </r>
    <r>
      <rPr>
        <b/>
        <sz val="14"/>
        <color rgb="FFFF0000"/>
        <rFont val="Calibri"/>
      </rPr>
      <t xml:space="preserve">
7. SUSPENDIDO POR ACUERDO DE PAGO.
6. </t>
    </r>
    <r>
      <rPr>
        <sz val="14"/>
        <color theme="1"/>
        <rFont val="Calibri"/>
      </rPr>
      <t>En fecha octubre 15 de 2022, se envía memorial con la solicitud de suspensión del proceso por acuerdo de pago.</t>
    </r>
    <r>
      <rPr>
        <b/>
        <sz val="14"/>
        <color rgb="FFFF0000"/>
        <rFont val="Calibri"/>
      </rPr>
      <t xml:space="preserve">
5. </t>
    </r>
    <r>
      <rPr>
        <sz val="14"/>
        <color theme="1"/>
        <rFont val="Calibri"/>
      </rPr>
      <t>En fecha agosto 26 de 2022, estamos a la espera de que el juzgado nos informe la respuestas de los bancos donde fue radicado el oficio.</t>
    </r>
    <r>
      <rPr>
        <b/>
        <sz val="14"/>
        <color rgb="FFFF0000"/>
        <rFont val="Calibri"/>
      </rPr>
      <t xml:space="preserve">
4. </t>
    </r>
    <r>
      <rPr>
        <sz val="14"/>
        <color theme="1"/>
        <rFont val="Calibri"/>
      </rPr>
      <t>En fecha julio 5 de 2022, se radican el oficio de bancos en las diferentes entidades bancarias.</t>
    </r>
    <r>
      <rPr>
        <b/>
        <sz val="14"/>
        <color rgb="FFFF0000"/>
        <rFont val="Calibri"/>
      </rPr>
      <t xml:space="preserve">
3.</t>
    </r>
    <r>
      <rPr>
        <sz val="14"/>
        <color theme="1"/>
        <rFont val="Calibri"/>
      </rPr>
      <t xml:space="preserve"> El día 9 de junio de 2022, se envía memorial al juzgado con la solicitud de entrega de oficios, nos responde automáticamente que nos podemos acercar el día 14 de junio de 2022 a las 10:30 de la mañana a recogerlos.
</t>
    </r>
    <r>
      <rPr>
        <b/>
        <sz val="14"/>
        <color rgb="FFFF0000"/>
        <rFont val="Calibri"/>
      </rPr>
      <t>2.</t>
    </r>
    <r>
      <rPr>
        <sz val="14"/>
        <color theme="1"/>
        <rFont val="Calibri"/>
      </rPr>
      <t xml:space="preserve"> En fecha marzo 31 de 2022, libra mandamiento de pago y medida cautelar donde el señor juez decreta el embargo y retención de dineros que posea la demandada en las cuentas de ahorros corriente y cdt
</t>
    </r>
    <r>
      <rPr>
        <b/>
        <sz val="14"/>
        <color rgb="FFFF0000"/>
        <rFont val="Calibri"/>
      </rPr>
      <t xml:space="preserve">1. </t>
    </r>
    <r>
      <rPr>
        <sz val="14"/>
        <color theme="1"/>
        <rFont val="Calibri"/>
      </rPr>
      <t xml:space="preserve">Este proceso se lleva en el juzgado 1 de pequeñas causas.
</t>
    </r>
  </si>
  <si>
    <t>16-102</t>
  </si>
  <si>
    <t>LUIS ANTONIO FLORES NIÑO Y 
SANDRA PAOLA RODRIGUEZ</t>
  </si>
  <si>
    <t>2021-747</t>
  </si>
  <si>
    <t xml:space="preserve">23. 27/06/2025 se encuentra en la misma etapa                                          22. 24/05/2025 se solicita informacion al juzgado                                       21. 28/03/2025 se reconoce personeria al Dr.                                               20. 14-01-2025 Se solicita  link del expediente  para su consulta:  Ultima actuación, auto reconoce personeria. 12 de septiembre de 2024. DT   14032024.  Medidas decretadas inmueble, muebles, bancos,   en diligencia de b muebles se notifica telefonicamente a la demandada.  Respuestas bancos negativas.                                                                                                                                                       19. 13-09-2024 Pendiente validacion juzgado por oficios  
18. 12-08-2024 pendiente respuesta de oficios 
17. 10-07-2024 proyeccion not 291 
16. 22-05-2024 Proceso a la letra (pendiente respuesta de oficios)  
15. 22-04-2024 A la espera de respuesta de los oficios de bancos  
14. 20-03-2024 Proceso a la letra  
13. 22-02-2024 Proceso a la letra  
12. 24-01-2024 Letra 
11. 15-12-2024 Letra  
10. 16-11-2023 Se radican oficios en Davivienda, Gnb Sudameris, Av villas, Colpatria, Popular, caja Social, Bbva y Banco de Bogota                                                                                                                                                                                                                               9. 17-10-2023 Letra                                                                                                                                                                                                                                                                                                                                                                                                                                                    8 9-09-2023 Los oficios estan pendientes por radicar                                                                                                                                                                                                                                                                                                                                                                                 7. El juzgado nos envia los oficios No. 0997 para registro de Instrumentos Publicos de soacha y oficio No. 0998 circular de bancos                                                                                                                                                                                                                            6. En fecha febrero 21 de 2023, se envía memorial al juzgado solicitando la entrega de los oficios.
5. En fecha diciembre 16 de 2022, se encuentra al despacho por solicitud de ampliacion de medida cautelar.
4. En fecha octubre 15 de 2022, se envía memorial al juzgado solicitando el embargo de los cánones de arrendamiento, ya que en fecha 2 de agosto se llevó a cabo una diligencia de bienes muebles y enceres y evidenciamos que el inmueble se encuentra arrendado.
3. En fecha agosto 22 de 2022, se lleva a cabo diligencia de bienes muebles y enceres, recibe la diligencia la señora LORNA NUETE, el cual se le informa que el inmueble lleva un proceso jurídico debido a que el propietario tiene en mora unas cuotas de administración si cancelar, se comunica con la propietaria la cual se le informa que se reprograma diligencia de bienes mueble y enceres para el día 30 DE AGOSTO DE 2022 A LAS 1:00PM
2. En fecha agosto 10 de 2022,libra mandamiento de pago y medida cautelar donde el señor juez decreta el embargo y posterior secuestro del inmueble identificado con numero de matricula 051-121670,el embargo y retención de dineros que se encuentren depositados en cuentas corrientes y de ahorro o cdt que posea la demandada, decreta el el embargo y secuestro de bines muebles y enceres con fecha de diligencia para el día 23 DE AGOSTO DE 2022, A LAS 3:00PM, y el embargo del vehículo identificado con numero de placa TSO-399 propiedad del señor LUIS ANTONIO FLOREZ NIÑO.
1. Este proceso se lleva en el juzgado 2 de pequeñas causas
</t>
  </si>
  <si>
    <t>16-503</t>
  </si>
  <si>
    <t>JOHANA QUINCHIA BETANCUR Y
 DEMETRIO RODRIGUEZ</t>
  </si>
  <si>
    <t>2022-00010</t>
  </si>
  <si>
    <r>
      <rPr>
        <sz val="14"/>
        <color theme="1"/>
        <rFont val="Calibri"/>
      </rPr>
      <t xml:space="preserve">22. 18/06/2025 al despacho                                                                            21. 19-12-2024 proceso remitido por competencia pendiente reparto.                                                                                                                                                                               20. 13-09-2024 Pendiente validacion juzgado por oficios  
19. 12-08-2024 pendiente respuesta de oficios 
18. 10-07-2024 proyeccion 291
17. 22-05-2024 Secretaria-oficios  
16. 22-04-2024 Libra mandamiento de pago y decreta medida cautelar 
15. 20-03-2024 Continua al despacho  
14. 22-02-2024 Continua al despacho  
13. 24-01-2024 Al despacho 
12. 15-12-2023 Secretaria-terminos  
11. 27-11-2023 Secretaria-terminos  
10. 2-10-2023 Secretaria-terminos 
9. 9-09-2023 Solicitar actualizacion certificado de deuda y representacion legal                                                                                                                                                                                            8. 7-07-2023 El juzgado solicita q se subsane en debida forma y da termino 
7. 20-03-2023 Secretaria-terminos  
6. 24-02-2023 Auto inamite demanda                                                                                                                                                                                                                                                                                                                                                                                       </t>
    </r>
    <r>
      <rPr>
        <b/>
        <sz val="14"/>
        <color rgb="FFFF0000"/>
        <rFont val="Calibri"/>
      </rPr>
      <t xml:space="preserve">5. </t>
    </r>
    <r>
      <rPr>
        <sz val="14"/>
        <color theme="1"/>
        <rFont val="Calibri"/>
      </rPr>
      <t>En fecha febrero 21 de 2023, se presenta nuevamente la demanda para reparto.</t>
    </r>
    <r>
      <rPr>
        <b/>
        <sz val="14"/>
        <color rgb="FFFF0000"/>
        <rFont val="Calibri"/>
      </rPr>
      <t xml:space="preserve">
4. </t>
    </r>
    <r>
      <rPr>
        <sz val="14"/>
        <color theme="1"/>
        <rFont val="Calibri"/>
      </rPr>
      <t>En fecha enero 16 de 2022, estamos a la espera de la representación legal activa ya que el juzgado lo está solicitando.</t>
    </r>
    <r>
      <rPr>
        <b/>
        <sz val="14"/>
        <color rgb="FFFF0000"/>
        <rFont val="Calibri"/>
      </rPr>
      <t xml:space="preserve">
3. </t>
    </r>
    <r>
      <rPr>
        <sz val="14"/>
        <color theme="1"/>
        <rFont val="Calibri"/>
      </rPr>
      <t>En fecha agosto 26 de 2022,aun se encuentra la despacho.</t>
    </r>
    <r>
      <rPr>
        <b/>
        <sz val="14"/>
        <color rgb="FFFF0000"/>
        <rFont val="Calibri"/>
      </rPr>
      <t xml:space="preserve">
2. </t>
    </r>
    <r>
      <rPr>
        <sz val="14"/>
        <color theme="1"/>
        <rFont val="Calibri"/>
      </rPr>
      <t>En fecha 21 de junio de 2022, revisando los estado aun se encuentra al  despacho para ser calificada por el señor juez.</t>
    </r>
    <r>
      <rPr>
        <b/>
        <sz val="14"/>
        <color rgb="FFFF0000"/>
        <rFont val="Calibri"/>
      </rPr>
      <t xml:space="preserve">
2.</t>
    </r>
    <r>
      <rPr>
        <sz val="14"/>
        <color theme="1"/>
        <rFont val="Calibri"/>
      </rPr>
      <t xml:space="preserve"> En fecha marzo 28 de 2022, aún se encuentra al despacho para ser calificada por el señor juez.</t>
    </r>
    <r>
      <rPr>
        <b/>
        <sz val="14"/>
        <color rgb="FFFF0000"/>
        <rFont val="Calibri"/>
      </rPr>
      <t xml:space="preserve">
1.</t>
    </r>
    <r>
      <rPr>
        <sz val="14"/>
        <color theme="1"/>
        <rFont val="Calibri"/>
      </rPr>
      <t xml:space="preserve"> este proceso se lleva en el juzgado 2 de pequeñas causas
</t>
    </r>
  </si>
  <si>
    <t>OK</t>
  </si>
  <si>
    <t>16-504</t>
  </si>
  <si>
    <t>EDISON MORA CASTELLANOS Y
 ANDREA GISSELE POVEDA</t>
  </si>
  <si>
    <t>2021-915</t>
  </si>
  <si>
    <t xml:space="preserve">23. 13/06/2025 se encuentra al despacho                                                  22. 17/05/2025 se solicita link del expediente                                       21. 19-12-2024  Se solicita link del expediente para su consulta.                                                                                                                                                                                    20. 13-09-2024 Pendiente validacion juzgado por sustitucion 
19. 12-08-2024 pendiente respuesta de sustitucion
18. 10-07-2024 continua al despacho 
17. 6-06-2024 Envio correo al juzgado aportando poder de sustitucion 
16. 6-06-2024 Envio correo al juzgado solicitando correccion al mandamiento de pago  
15. 22-05-2024 Letra  
14. 22-04-2024 Letra (pendiente oficios) 
13. 20-03-2024 Letra 
12. 22-02-2024 El juzgado aun no ha enviado los oficios 
11. 24-01-2024 Letra  
10. 15-12-2023 Letra 
9. 27-11-2023 Letra 
8. 2-10-2023 Letra  
7. 9-09-2023 Envio correo al juzgado solicitando envio de oficios                                                                                                                                                                                                                                                                                                                                                                                    6. En fecha febrero 21 de 2023, se envía correo al juzgado solicitando los oficios ya que no han sido entregados.
5. En fecha diciembre 16 de 2022, estamos a la espera de que el juzgado nos envie los oficios ya que están elaborados pendientes por firma del señor juez.
4. En fecha octubre 15 de  2022, se envia memorial al juzgado solitando la entrega de los oficios.
3. En fecha agosto 17 de 2022, fue entregada la medida cautelar, donde el señor juez decreto el embargo y retención de cuentas corrientes ahorros y cdt, el embargo y posterior secuestro del inmueble identificado con numero de matricula 051-121688 y el embargo de bienes muebles y enceres.
2. En fecha agosto 11 de 2022, libra mandamiento de pago y medida cautelar, se envía correo electrónico al juzgado solicitando la medida cautelar ya que no fue entregada junto al libre mandamiento.
1. este proceso se lleva en el juzgado 4 de pequeñas causas
</t>
  </si>
  <si>
    <t>17-202</t>
  </si>
  <si>
    <t>LUIS ALBERTO ALVARADO Y 
KARIME MARTINEZ LOPEZ</t>
  </si>
  <si>
    <t>2023-116</t>
  </si>
  <si>
    <r>
      <rPr>
        <sz val="14"/>
        <color theme="1"/>
        <rFont val="Calibri"/>
      </rPr>
      <t xml:space="preserve">20. 20/05/2025 pendiente notificacion 291                                                 19. 30-04-2025 se radica memorial para solicitud de oficios               18. proceso con mandamiento                                                                   17. 19-12-2024 SOLICITAR SUSPENSION EN ACUERDO DE PAGO. Ultima actuación 11-06-2024 RECONOCE PERSONERIA PARA ACTUAR 
16. 6-06-2024 Envio correo al juzgado aportando poder de sustitucion  
15. 22-05-2024 Letra (pendiente oficios) 
14. 15-04-2024 realizo visita al juzgado solicitando los oficios y me informan que fueron enviados al correo 
13. 22-02-2024 Letra 
12. 24-01-2024 Letra  
11. 15-12-2023 Letra   
10. 27-11-2023 Se verifica en el correo pero el juzgado no ha enviado los oficios 
9. 2-10-2023 Letra  
8. 9-09-2023 Falta auto de medidas y solicitar oficios                                                                                                                                                                                                                                                                                                                                                                                       
7. el dia 11-05-23 Oficios firmados y enviados al correo                                                                                                                                                                                                                                                                                                                                                                                </t>
    </r>
    <r>
      <rPr>
        <b/>
        <sz val="14"/>
        <color rgb="FFFF0000"/>
        <rFont val="Calibri"/>
      </rPr>
      <t>6.</t>
    </r>
    <r>
      <rPr>
        <sz val="14"/>
        <color theme="1"/>
        <rFont val="Calibri"/>
      </rPr>
      <t xml:space="preserve">12 de mayo de 2023 juzgado envia via correo copia del oficio de embargo dirijido a las oficina de instrumentos públicos de soacha (matricula imboliria 051-121698), donde decreta el embargo del inmueble.                                                                                                                                                                                               </t>
    </r>
    <r>
      <rPr>
        <b/>
        <sz val="14"/>
        <color rgb="FFFF0000"/>
        <rFont val="Calibri"/>
      </rPr>
      <t xml:space="preserve">5. </t>
    </r>
    <r>
      <rPr>
        <sz val="14"/>
        <color theme="1"/>
        <rFont val="Calibri"/>
      </rPr>
      <t>En fecha febrero 21 de 2023, se presenta nuevamente la demanda para reparto.</t>
    </r>
    <r>
      <rPr>
        <b/>
        <sz val="14"/>
        <color rgb="FFFF0000"/>
        <rFont val="Calibri"/>
      </rPr>
      <t xml:space="preserve">
4. </t>
    </r>
    <r>
      <rPr>
        <sz val="14"/>
        <color theme="1"/>
        <rFont val="Calibri"/>
      </rPr>
      <t>En fecha enero 16 de 2022, estamos a la espera de la representación legal activa ya que el juzgado lo está solicitando.</t>
    </r>
    <r>
      <rPr>
        <b/>
        <sz val="14"/>
        <color rgb="FFFF0000"/>
        <rFont val="Calibri"/>
      </rPr>
      <t xml:space="preserve">
3. </t>
    </r>
    <r>
      <rPr>
        <sz val="14"/>
        <color theme="1"/>
        <rFont val="Calibri"/>
      </rPr>
      <t>En fecha agosto 26 de 2022,aun se encuentra la despacho.</t>
    </r>
    <r>
      <rPr>
        <b/>
        <sz val="14"/>
        <color rgb="FFFF0000"/>
        <rFont val="Calibri"/>
      </rPr>
      <t xml:space="preserve">
2. </t>
    </r>
    <r>
      <rPr>
        <sz val="14"/>
        <color theme="1"/>
        <rFont val="Calibri"/>
      </rPr>
      <t>En fecha 21 de junio de 2022, revisando los estado aun se encuentra al  despacho para ser calificada por el señor juez.</t>
    </r>
    <r>
      <rPr>
        <b/>
        <sz val="14"/>
        <color rgb="FFFF0000"/>
        <rFont val="Calibri"/>
      </rPr>
      <t xml:space="preserve">
2.</t>
    </r>
    <r>
      <rPr>
        <sz val="14"/>
        <color theme="1"/>
        <rFont val="Calibri"/>
      </rPr>
      <t xml:space="preserve"> En fecha marzo 28 de 2022, aún se encuentra al despacho para ser calificada por el señor juez.</t>
    </r>
    <r>
      <rPr>
        <b/>
        <sz val="14"/>
        <color rgb="FFFF0000"/>
        <rFont val="Calibri"/>
      </rPr>
      <t xml:space="preserve">
1.</t>
    </r>
    <r>
      <rPr>
        <sz val="14"/>
        <color theme="1"/>
        <rFont val="Calibri"/>
      </rPr>
      <t xml:space="preserve"> este proceso se lleva en el juzgado 4 de pequeñas causas
</t>
    </r>
  </si>
  <si>
    <t>LEIDY JANETH DELGADO</t>
  </si>
  <si>
    <t>2022-010</t>
  </si>
  <si>
    <t xml:space="preserve">10. 26/05/2025 se encuentra al despacho                                            9.15/05/2025 se solicita link del expediente                                                    8. 14-01-2025 Se solicita  link del expediente  para su consulta. DT 301024  APODERADO DR SABOGAL                                                                                                                                                               
 SOLICITAR SUSPENSION EN ACUERDO DE PAGO   
7. SUSPENDIDO POR ACUERDO  
6. SUSPENDIDO POR ACUERDO  
5. SUSPENDIDO POR ACUERDO DE PAGO.
4. En fecha octubre 15 de 2022, se envía la juzgado memorial con la solicitud de suspensión del proceso por acuerdo de pago.
3. En fecha agosto 22 de 2022, se lleva a cabo diligencia de bienes muebles y enceres, la cual no se realiza debido a que en el inmueble no se encuentra nadie, se reprograma diligencia de bienes mueble y enceres para el día 30 DE AGOSTO DE 2022 A LAS 2:00PM.
2. En fecha agosto 10 de 2022,libra mandamiento de pago y medida cautelar donde el señor juez decreta el embargo y posterior secuestro del inmueble identificado con numero de matricula 051-121757 ,el embargo y retención de dineros que se encuentren depositados en cuentas corrientes y de ahorro o cdt que posea la demandada, decreta el el embargo y secuestro de bines muebles y enceres con fecha de diligencia para el día 23 DE AGOSTO DE 2022, A LAS 1:30PM.
1. Este proceso se lleva en el juzgado 2 de pequeñas causas
</t>
  </si>
  <si>
    <t>22-303</t>
  </si>
  <si>
    <t>LILIANA PEDRAZA GONZALEZ</t>
  </si>
  <si>
    <t>2021-748</t>
  </si>
  <si>
    <t xml:space="preserve">24. 15/05/2025 se solicita link del expediente                                             23. 25/03/2025 reconoce personeria Dr Javier                                             22. 14-01-2025 Se solicita  link del expediente  para su consulta . Ultima actuacion  el 24 de julio de 2024. medidas cautelares decretadas,    Bancos,b. muebles, b. inmueble soacha.      Hay respuestas negativas bancos, aunque hay u reporte  de titulos existentes  (auto 20-09-2023)                                                                                                                                                                                                                                                                                                    21. 13-09-2024 Pendiente proyeccion 291  
19. 10-07-2024 ingresa al despacho con memorial personeria
18. 22-05-2024 Letra  
17. 22-04-2024 Letra  
16. 20-03-2024 Letra  
15. 22-02-2024 Letra (pendiente respuesta de bancos) 
14. 24-01-2024 Letra  
13. 15-12-2023 Letra 
12. 20-11-2023 Se radican oficios en: Davivienda, Colpatria, Citibank, Bbva, Bogota, Popular, Gnb Sudameris, Av Villas, Banco de la republica y Caja Social                                                                                                                                                                                
11. 17-10-2023 Proceso en la letra                                                                                                                                                                                                                                                                                                                                                                                                                      
10. 9-09-2023 Sale el 30-08-2023 auto pone de presente a la parte actora el informe de titulos judiciales                                                                                                                                                                                                                                                 
 9. Se imprimen oficios No. 0999 para registro soacha y oficio 1000 circular de bancos                                                                                                                                                                                                                                                                                                         8. Al despacho el 5-06-23                                                                                                                                                                                                                                                                                                                                                                                                                                      7. 12 de mayo de 2023 se hace diligencia de embargo del inmueble la cual queda suspendida, pues el que atiende la diligencia es el señor esposo (Luis francisco Sanchez) donde manifiesta que no han podido cumplir el acuerdo debido a que han tenido una situacion economica muy mal y pues que ellos quieren y tienen la intencion de llegar a un acuerdo de pago con la empresa y de esta manera se le notifica a la dda  via telefonica del mto de pago y se le concede los terminos de ley para que conteste la demanda o paga la totalidad de la deuda.                                                                                                                                                                                                                                                                                                                                                                                                                                             6. En fecha febrero 21 de 2023, se envía correo electrónico solicitando reprogramación de fecha de diligencia y la entrega de los oficios.
5. En fecha diciembre 16 de 2022, se encuentra la despacho por solicitud de fecha de diligencia 
4. En fecha octubre 15 de 2022, se envía memorial al juzgado solicitando el nueva fecha de diligencia.
3. En fecha agosto 22 de 2022, se lleva a cabo diligencia de bienes muebles y enceres, la cual no se realiza debido a que en el inmueble no se encuentra nadie, se reprograma diligencia de bienes mueble y enceres para el día 30 DE AGOSTO DE 2022 A LAS 2:00PM.
2. En fecha agosto 10 de 2022,libra mandamiento de pago y medida cautelar donde el señor juez decreta el embargo y posterior secuestro del inmueble identificado con numero de matricula 051-121823,el embargo y retención de dineros que se encuentren depositados en cuentas corrientes y de ahorro o cdt que posea la demandada, decreta el el embargo y secuestro de bines muebles y enceres con fecha de diligencia para el día 23 DE AGOSTO DE 2022, A LAS 3:30PM
1. Este proceso se lleva en el juzgado 2 de pequeñas causas
</t>
  </si>
  <si>
    <t>22-602</t>
  </si>
  <si>
    <t>ALBA TERESA RAMIREZ SUAREZ</t>
  </si>
  <si>
    <r>
      <rPr>
        <sz val="14"/>
        <color theme="1"/>
        <rFont val="Calibri"/>
      </rPr>
      <t xml:space="preserve"> Solicito informacion a la ejecutiva de cuenta sobre estado de cuenta  
7. 9-09-2023 Enviar correo al juzgado solicitando numero de radicacion                                                                                                                                                                                                                                                                                                                                                       6. L ecorrespondio por reparto al 2 el 27-02-23                                                                                                                                                                                                                                                                                                                                                                              
</t>
    </r>
    <r>
      <rPr>
        <b/>
        <sz val="14"/>
        <color rgb="FFFF0000"/>
        <rFont val="Calibri"/>
      </rPr>
      <t xml:space="preserve">5. </t>
    </r>
    <r>
      <rPr>
        <sz val="14"/>
        <color theme="1"/>
        <rFont val="Calibri"/>
      </rPr>
      <t>En fecha febrero 21 de 2023, se presenta nuevamente la demanda para reparto.</t>
    </r>
    <r>
      <rPr>
        <b/>
        <sz val="14"/>
        <color rgb="FFFF0000"/>
        <rFont val="Calibri"/>
      </rPr>
      <t xml:space="preserve">
4. </t>
    </r>
    <r>
      <rPr>
        <sz val="14"/>
        <color theme="1"/>
        <rFont val="Calibri"/>
      </rPr>
      <t>En fecha enero 16 de 2022, estamos a la espera de la representación legal activa ya que el juzgado lo está solicitando.</t>
    </r>
    <r>
      <rPr>
        <b/>
        <sz val="14"/>
        <color rgb="FFFF0000"/>
        <rFont val="Calibri"/>
      </rPr>
      <t xml:space="preserve">
3. </t>
    </r>
    <r>
      <rPr>
        <sz val="14"/>
        <color theme="1"/>
        <rFont val="Calibri"/>
      </rPr>
      <t>En fecha agosto 26 de 2022,aun se encuentra la despacho.</t>
    </r>
    <r>
      <rPr>
        <b/>
        <sz val="14"/>
        <color rgb="FFFF0000"/>
        <rFont val="Calibri"/>
      </rPr>
      <t xml:space="preserve">
2. </t>
    </r>
    <r>
      <rPr>
        <sz val="14"/>
        <color theme="1"/>
        <rFont val="Calibri"/>
      </rPr>
      <t>En fecha 21 de junio de 2022, revisando los estado aun se encuentra al  despacho para ser calificada por el señor juez.</t>
    </r>
    <r>
      <rPr>
        <b/>
        <sz val="14"/>
        <color rgb="FFFF0000"/>
        <rFont val="Calibri"/>
      </rPr>
      <t xml:space="preserve">
2.</t>
    </r>
    <r>
      <rPr>
        <sz val="14"/>
        <color theme="1"/>
        <rFont val="Calibri"/>
      </rPr>
      <t xml:space="preserve"> En fecha marzo 28 de 2022, aún se encuentra al despacho para ser calificada por el señor juez.</t>
    </r>
    <r>
      <rPr>
        <b/>
        <sz val="14"/>
        <color rgb="FFFF0000"/>
        <rFont val="Calibri"/>
      </rPr>
      <t xml:space="preserve">
1.</t>
    </r>
    <r>
      <rPr>
        <sz val="14"/>
        <color theme="1"/>
        <rFont val="Calibri"/>
      </rPr>
      <t xml:space="preserve"> este proceso se lleva en el juzgado 2 de pequeñas causas
</t>
    </r>
  </si>
  <si>
    <t>900061167 - TULIPANES</t>
  </si>
  <si>
    <t>21-501</t>
  </si>
  <si>
    <t>JOSE ROGELIO RIOS</t>
  </si>
  <si>
    <t>2022-1150</t>
  </si>
  <si>
    <t>JUZGADO 29 CIVIL MUNICIPAL.</t>
  </si>
  <si>
    <r>
      <rPr>
        <sz val="14"/>
        <color theme="1"/>
        <rFont val="Calibri"/>
      </rPr>
      <t xml:space="preserve">3.  10-2023 se verifica con el área prejuridica y por orden de administración NO SE DEBE PRESENTAR DEMADA.
11. 20-03-2023 Continua al despacho   
10. 28-02-2023 Al despacho                                                                                                                                                                                                                                                                                          9. En fecha 7-02-23 Se subsana demanda  
</t>
    </r>
    <r>
      <rPr>
        <b/>
        <sz val="14"/>
        <color rgb="FFFF0000"/>
        <rFont val="Calibri"/>
      </rPr>
      <t>8.</t>
    </r>
    <r>
      <rPr>
        <sz val="14"/>
        <color theme="1"/>
        <rFont val="Calibri"/>
      </rPr>
      <t xml:space="preserve"> En fecha 16-12-22 Auto inadmirte demanda 
</t>
    </r>
    <r>
      <rPr>
        <b/>
        <sz val="14"/>
        <color rgb="FFFF0000"/>
        <rFont val="Calibri"/>
      </rPr>
      <t xml:space="preserve">7. </t>
    </r>
    <r>
      <rPr>
        <sz val="14"/>
        <color theme="1"/>
        <rFont val="Calibri"/>
      </rPr>
      <t>En fecha diciembre 5 de 2022, se encuentra al despacho para ser calificada por el señor juez.</t>
    </r>
    <r>
      <rPr>
        <b/>
        <sz val="14"/>
        <color rgb="FFFF0000"/>
        <rFont val="Calibri"/>
      </rPr>
      <t xml:space="preserve">
6. </t>
    </r>
    <r>
      <rPr>
        <sz val="14"/>
        <color theme="1"/>
        <rFont val="Calibri"/>
      </rPr>
      <t>fecha noviembre 25 de 2022, se presenta nuevamente la demanda en contra del señor JOSE ROGELIIO RIOS PARDO como persona fallecida y la señora YOLIMA HERNANDES BUSTOS como heredera indeterminada.</t>
    </r>
    <r>
      <rPr>
        <b/>
        <sz val="14"/>
        <color rgb="FFFF0000"/>
        <rFont val="Calibri"/>
      </rPr>
      <t xml:space="preserve">
5. </t>
    </r>
    <r>
      <rPr>
        <sz val="14"/>
        <color theme="1"/>
        <rFont val="Calibri"/>
      </rPr>
      <t xml:space="preserve">En fecha marzo 15 de 2022, se está elaborando nuevamente la demanda ya que cumplimos con el termino de seis (6) para poder volver a presentar la demanda en contra de los herederos
</t>
    </r>
    <r>
      <rPr>
        <b/>
        <sz val="14"/>
        <color rgb="FFFF0000"/>
        <rFont val="Calibri"/>
      </rPr>
      <t>4.</t>
    </r>
    <r>
      <rPr>
        <sz val="14"/>
        <color theme="1"/>
        <rFont val="Calibri"/>
      </rPr>
      <t xml:space="preserve"> A fecha de 4 de octubre de 2021 auto decreta nulidad de oficio conforme al numeral 3 articulo 133 C.G.P ordena levantar medidas.
</t>
    </r>
    <r>
      <rPr>
        <b/>
        <sz val="14"/>
        <color rgb="FFFF0000"/>
        <rFont val="Calibri"/>
      </rPr>
      <t>3.</t>
    </r>
    <r>
      <rPr>
        <sz val="14"/>
        <color theme="1"/>
        <rFont val="Calibri"/>
      </rPr>
      <t xml:space="preserve"> el día 4 de agosto del 2021 se corre traslado ya que la parte demandante respondió la demanda e hizo llegar al juzgado el acta de defunción del señor en el momento se encuentra al despacho, con el fin de que realice un pronunciamiento al respecto
</t>
    </r>
    <r>
      <rPr>
        <b/>
        <sz val="14"/>
        <color rgb="FFFF0000"/>
        <rFont val="Calibri"/>
      </rPr>
      <t>2.</t>
    </r>
    <r>
      <rPr>
        <sz val="14"/>
        <color theme="1"/>
        <rFont val="Calibri"/>
      </rPr>
      <t xml:space="preserve"> El día 4 de marzo del 2021 libran mandamiento de pago y decretan medida cautelar, se solicita al despacho realizar los oficios de embargo dispuestos
</t>
    </r>
    <r>
      <rPr>
        <b/>
        <sz val="14"/>
        <color rgb="FFFF0000"/>
        <rFont val="Calibri"/>
      </rPr>
      <t>1.</t>
    </r>
    <r>
      <rPr>
        <sz val="14"/>
        <color theme="1"/>
        <rFont val="Calibri"/>
      </rPr>
      <t xml:space="preserve"> Este proceso se llevaba en el Juzgado 66 Civil Municipal de Bogotá
</t>
    </r>
  </si>
  <si>
    <t>9-502</t>
  </si>
  <si>
    <t>LIDIA PATRICIA TENJICA GOMEZ</t>
  </si>
  <si>
    <t>2021-420</t>
  </si>
  <si>
    <t xml:space="preserve">JUZGADO 12 DE
 PEQUEÑAS CAUSAS- PASO A 15 DE EJECUCION DE SENTENCIAS </t>
  </si>
  <si>
    <r>
      <rPr>
        <sz val="14"/>
        <color theme="1"/>
        <rFont val="Calibri"/>
      </rPr>
      <t xml:space="preserve">36. 24-02-2025 tiene acuerdo de pago, pendiente verificacion de cumplimiento                                                                   35.19-09-2024 Proceso a la letra
34. 18-08-2024 Proyeccion liquidacion
33. 17-07-2024 Pendiente verificacion pago acuerdo 
32. 17-06-2024 Proceso a la letra
31. 17-05-2024 Pendiente validacion firma de acuerdo 
30. 16-04-2024 EN ACUERDO DE PAGO   
29. 20-03-2024 Secretaria.Liquidaciones   
28. 20-02-2024 Secretaria-liquidaciones 
27. 29-01-2024 Secretaria-liquidaciones                                                                                                                                                                                                                                                                                      
26. 15-12-2023 Secretaria- liquidaciones                                                                                                                                                                                                                                                                                      25. 29-11-2023 Secretaria-Liquidaciones                                                                                                                                                                                                                                                                                                                                                                                                        24. 31-10-2023 La liquidacion ya se encuentra elaborada                                                                                                                                                                                                                                                                                                                                                                         23. 23-10-2023 se envía demanda y mandamiento de pago a Mario para que realice liquidación de crédito.                                                                                                                                                                                                                                                                                           22. 9-09-2023 Secretaria-liquidaciones                                                                                                                                                                                                                                                                                                              21. 02-09-2023 Secretaria-Liquidaciones                                                                                                                                                                                                                                                                                                                                       20. 22-08-2023 Secretaria-Liquidaciones                                                                                                                                                                                                                                                                                                                                       
19. 18-07-2023 Pendiente presentar la liquidacion del credito                                                                                                                                                                                                                                                                                                     18. Sale el 21/06/2023 Auto 28. 20-02-2024 ordena seguir adelante la ejecucion, ordena practicar liquidacion credito estado del 22/06/2023                                                                                                                                                                                        
17. Sale el 21/06/2023 Auto tiene por notificada la demandada                                                                                                                                                                                                                                                                                                    16. El dia 4/05/2023 La apoderada de la demanda nos comparte la contestacion de la demanda, excepciones previas y aporta recibos de pago                                                                                                                                                     
</t>
    </r>
    <r>
      <rPr>
        <b/>
        <sz val="14"/>
        <color rgb="FFFF0000"/>
        <rFont val="Calibri"/>
      </rPr>
      <t xml:space="preserve">15. </t>
    </r>
    <r>
      <rPr>
        <sz val="14"/>
        <color theme="1"/>
        <rFont val="Calibri"/>
      </rPr>
      <t>En fecha marzo 13 de 2023, se lleva a cabo diligencia de bienes muebles y enceres en compañía de la administración el auxiliar de justicia, el abogado de la firma y los funcionarios de la alcaldía, donde se secuestran los siguientes muebles y enceres (televisor, comedor, 3 semovientes) se dejan en depósito gratuito al propietario.</t>
    </r>
    <r>
      <rPr>
        <b/>
        <sz val="14"/>
        <color rgb="FFFF0000"/>
        <rFont val="Calibri"/>
      </rPr>
      <t xml:space="preserve">
14. </t>
    </r>
    <r>
      <rPr>
        <sz val="14"/>
        <color theme="1"/>
        <rFont val="Calibri"/>
      </rPr>
      <t>En fecha marzo 7 de 2023, la alcaldía nos comunica fecha de diligencia de bienes muebles y enceres para el día 13 de marzo de 2023 a partir de las 7 am.</t>
    </r>
    <r>
      <rPr>
        <b/>
        <sz val="14"/>
        <color rgb="FFFF0000"/>
        <rFont val="Calibri"/>
      </rPr>
      <t xml:space="preserve">
13. </t>
    </r>
    <r>
      <rPr>
        <sz val="14"/>
        <color theme="1"/>
        <rFont val="Calibri"/>
      </rPr>
      <t>En fecha diciembre 5 de 2022, estamos a la espera de que la alcaldía nos notifique fecha de diligencia de bienes muebles y enceres.</t>
    </r>
    <r>
      <rPr>
        <b/>
        <sz val="14"/>
        <color rgb="FFFF0000"/>
        <rFont val="Calibri"/>
      </rPr>
      <t xml:space="preserve">
12. </t>
    </r>
    <r>
      <rPr>
        <sz val="14"/>
        <color theme="1"/>
        <rFont val="Calibri"/>
      </rPr>
      <t>En fecha octubre 13 de 2022,se radica el oficio en la alcaldía de Engativá el despacho comisorio para la diligencia de bienes muebles y enceres.</t>
    </r>
    <r>
      <rPr>
        <b/>
        <sz val="14"/>
        <color rgb="FFFF0000"/>
        <rFont val="Calibri"/>
      </rPr>
      <t xml:space="preserve">
11. </t>
    </r>
    <r>
      <rPr>
        <sz val="14"/>
        <color theme="1"/>
        <rFont val="Calibri"/>
      </rPr>
      <t>En fecha 17 de Septiembre del año 2022, nos acercamos al Juzgado a retirar los Oficios de Embargo, donde recibimos el oficio de embargo del Bien Inmueble y el Oficio de Embargo de Bienes Muebles y Enseres, quedando pendiente la entrega de los Oficios de Embargo de Cuentas de Ahorros y Corrientes, toda vez que se tuvo que corregir el numero del oficio.</t>
    </r>
    <r>
      <rPr>
        <b/>
        <sz val="14"/>
        <color rgb="FFFF0000"/>
        <rFont val="Calibri"/>
      </rPr>
      <t xml:space="preserve">
10.</t>
    </r>
    <r>
      <rPr>
        <sz val="14"/>
        <color theme="1"/>
        <rFont val="Calibri"/>
      </rPr>
      <t xml:space="preserve"> En fecha julio 14 de 2022, nos acercamos al juzgado a recoger los oficios ya que no han sido enviados por correo electrónico, pero el secretario nos informa que ya están elaborados pero el señor juez no los a firmado, seran enviados apenas estén listos.
</t>
    </r>
    <r>
      <rPr>
        <b/>
        <sz val="14"/>
        <color rgb="FFFF0000"/>
        <rFont val="Calibri"/>
      </rPr>
      <t>9.</t>
    </r>
    <r>
      <rPr>
        <sz val="14"/>
        <color theme="1"/>
        <rFont val="Calibri"/>
      </rPr>
      <t xml:space="preserve"> En fecha junio 13 de 2022, estamos a la espera de que el juzgado nos entregue los oficios.
</t>
    </r>
    <r>
      <rPr>
        <b/>
        <sz val="14"/>
        <color rgb="FFFF0000"/>
        <rFont val="Calibri"/>
      </rPr>
      <t>8.</t>
    </r>
    <r>
      <rPr>
        <sz val="14"/>
        <color theme="1"/>
        <rFont val="Calibri"/>
      </rPr>
      <t xml:space="preserve"> En fecha 17 de mayo de 2022, estamos a la espera de que el juzgado nos entregue los oficios para radicar.
</t>
    </r>
    <r>
      <rPr>
        <b/>
        <sz val="14"/>
        <color rgb="FFFF0000"/>
        <rFont val="Calibri"/>
      </rPr>
      <t>7.</t>
    </r>
    <r>
      <rPr>
        <sz val="14"/>
        <color theme="1"/>
        <rFont val="Calibri"/>
      </rPr>
      <t xml:space="preserve"> En fecha abril 21 de 2022, hicimos visita directamente al juzgado solicitando información de los oficios ya que están elaborados y firmados y no los han entregado, el juzgado nos informa que por motivo de digitalización de proceso de los años anteriores se ha demorado un poco la entrega de estos oficios.
</t>
    </r>
    <r>
      <rPr>
        <b/>
        <sz val="14"/>
        <color rgb="FFFF0000"/>
        <rFont val="Calibri"/>
      </rPr>
      <t>6.</t>
    </r>
    <r>
      <rPr>
        <sz val="14"/>
        <color theme="1"/>
        <rFont val="Calibri"/>
      </rPr>
      <t xml:space="preserve"> En fecha 23 de febrero de 2022, se encuentra el oficio elaborado, pero no lo han remitido ya que se encuentra pendiente para la firma del señor juez.
</t>
    </r>
    <r>
      <rPr>
        <b/>
        <sz val="14"/>
        <color rgb="FFFF0000"/>
        <rFont val="Calibri"/>
      </rPr>
      <t xml:space="preserve">5. </t>
    </r>
    <r>
      <rPr>
        <sz val="14"/>
        <color theme="1"/>
        <rFont val="Calibri"/>
      </rPr>
      <t xml:space="preserve">En fecha 14 de diciembre de 2021 se encuentra en elaboración de oficios
</t>
    </r>
    <r>
      <rPr>
        <b/>
        <sz val="14"/>
        <color rgb="FFFF0000"/>
        <rFont val="Calibri"/>
      </rPr>
      <t xml:space="preserve">4. </t>
    </r>
    <r>
      <rPr>
        <sz val="14"/>
        <color theme="1"/>
        <rFont val="Calibri"/>
      </rPr>
      <t xml:space="preserve">el día 11 de noviembre fue entregado el libre mandamiento de pago y la medida cautelar directamente en el juzgado
</t>
    </r>
    <r>
      <rPr>
        <b/>
        <sz val="14"/>
        <color rgb="FFFF0000"/>
        <rFont val="Calibri"/>
      </rPr>
      <t xml:space="preserve">3. </t>
    </r>
    <r>
      <rPr>
        <sz val="14"/>
        <color theme="1"/>
        <rFont val="Calibri"/>
      </rPr>
      <t xml:space="preserve">El 30 de septiembre de 2021 el juzgado libra mandamiento de pago y medida cautelar
</t>
    </r>
    <r>
      <rPr>
        <b/>
        <sz val="14"/>
        <color rgb="FFFF0000"/>
        <rFont val="Calibri"/>
      </rPr>
      <t xml:space="preserve">2. </t>
    </r>
    <r>
      <rPr>
        <sz val="14"/>
        <color theme="1"/>
        <rFont val="Calibri"/>
      </rPr>
      <t xml:space="preserve">En la revisión de los estados del día 14 de julio del 2021 todavía se encuentra al despacho
</t>
    </r>
    <r>
      <rPr>
        <b/>
        <sz val="14"/>
        <color rgb="FFFF0000"/>
        <rFont val="Calibri"/>
      </rPr>
      <t>1.</t>
    </r>
    <r>
      <rPr>
        <sz val="14"/>
        <color theme="1"/>
        <rFont val="Calibri"/>
      </rPr>
      <t xml:space="preserve"> Este proceso se llevaba en el juzgado 12 de pequeñas causas de la ciudad de Bogotá
</t>
    </r>
  </si>
  <si>
    <t>4-403</t>
  </si>
  <si>
    <t xml:space="preserve">MARIA ROSALBA LADINO
</t>
  </si>
  <si>
    <t>2022-1600</t>
  </si>
  <si>
    <t>JUZGADO 82
CIVIL MUNICIPAL</t>
  </si>
  <si>
    <r>
      <rPr>
        <sz val="14"/>
        <color theme="1"/>
        <rFont val="Calibri"/>
      </rPr>
      <t xml:space="preserve">23. 20/05/2025 continua al despacho                                  22. 25/04/2025 al despacho                                                  21. 24-02-2025 se confirma que actualmente no tiene acuerdo de pago y se procede a oficios de embargo                                               20. 19-09-2024 Pendiente validacion estado deudor 
19. 08-08-2024  proceso a la letra
18. 07-07-2024 Se soliicta respuesta de oficio 
17. 16-06-2024 Pendiente respuesta oficio 
18. 3-05-2024 Letra   
17. 16-04-2024 Letra  
16.  8-03-2024 Retiro oficio No. 1290 para Registro Centro  y me entregan copia del auto de medidas cautelares 
15. 20-02-2024 Letra   
14. 29-01-2024 El juzgado nos informa que debemos acercarnos al juzgado para el retiro de los oficios para su respectivo tramite                                                                                                                                                                              
 13. 15-12-2023 Letra                                                                                                                                                                                                                                                                                                                          12. 29-11-2023 Proceso a la letra                                                                                                                                                                                                                                                                                                                                                                                                                         
11. 23-10-2023 se envía correo electronico al juzgado solicitando oficios, en caso de que no los aporte se acercará hasta el despacho para que hagan su respectiva entrega.                                                                                                                                        
10. 02-09-2023 Enviar correo al juzgado solicitando los oficios o en su defecto si fueros tramitados por ellos                                                                                                                                                                                                                    9. El dia 28/08/2023 Solicitar al juzgado el envio del oficio para su respectivo tramite                                                                                                                                                                                                                                                                                             8. 21-07-2023 Solicitan al juzgado el envio de los oficios                                                                                                                                                                                                                                                                                                                7. Constancia secretarial el 9-03-23 oficio firmado                                                                                                                                                                                                                                                                                                                                                                        
</t>
    </r>
    <r>
      <rPr>
        <b/>
        <sz val="14"/>
        <color rgb="FFFF0000"/>
        <rFont val="Calibri"/>
      </rPr>
      <t>6. E</t>
    </r>
    <r>
      <rPr>
        <sz val="14"/>
        <color theme="1"/>
        <rFont val="Calibri"/>
      </rPr>
      <t xml:space="preserve">n fecha 7 de marzo oficio elaborado                                                                                                                                                                                                                  </t>
    </r>
    <r>
      <rPr>
        <b/>
        <sz val="14"/>
        <color rgb="FFFF0000"/>
        <rFont val="Calibri"/>
      </rPr>
      <t xml:space="preserve">                                                                                                                                                                                           </t>
    </r>
    <r>
      <rPr>
        <sz val="14"/>
        <color theme="1"/>
        <rFont val="Calibri"/>
      </rPr>
      <t xml:space="preserve">
</t>
    </r>
    <r>
      <rPr>
        <b/>
        <sz val="14"/>
        <color rgb="FFFF0000"/>
        <rFont val="Calibri"/>
      </rPr>
      <t>5.</t>
    </r>
    <r>
      <rPr>
        <sz val="14"/>
        <color rgb="FFFF0000"/>
        <rFont val="Calibri"/>
      </rPr>
      <t xml:space="preserve"> </t>
    </r>
    <r>
      <rPr>
        <sz val="14"/>
        <color theme="1"/>
        <rFont val="Calibri"/>
      </rPr>
      <t xml:space="preserve">En fecha febrero 28 de 2023, se encuentra en elaboracion de oficios.
</t>
    </r>
    <r>
      <rPr>
        <b/>
        <sz val="14"/>
        <color rgb="FFFF0000"/>
        <rFont val="Calibri"/>
      </rPr>
      <t>4.</t>
    </r>
    <r>
      <rPr>
        <sz val="14"/>
        <color theme="1"/>
        <rFont val="Calibri"/>
      </rPr>
      <t xml:space="preserve"> En fecha enero 25 de 2023, libra mandamiento de pago y medida cautelar donde el señor juez decreta el embargo del inmueble, el embargo y retención de dineros que posea la demandada en cuenta de ahorros corriente y CDT.
</t>
    </r>
    <r>
      <rPr>
        <b/>
        <sz val="14"/>
        <color rgb="FFFF0000"/>
        <rFont val="Calibri"/>
      </rPr>
      <t>3.</t>
    </r>
    <r>
      <rPr>
        <sz val="14"/>
        <color theme="1"/>
        <rFont val="Calibri"/>
      </rPr>
      <t xml:space="preserve"> En fecha 6 de diciembre de 2023, se encuentra al despacho para ser calificada por el señor juez.
</t>
    </r>
    <r>
      <rPr>
        <b/>
        <sz val="14"/>
        <color rgb="FFFF0000"/>
        <rFont val="Calibri"/>
      </rPr>
      <t>2.</t>
    </r>
    <r>
      <rPr>
        <sz val="14"/>
        <color theme="1"/>
        <rFont val="Calibri"/>
      </rPr>
      <t xml:space="preserve"> En fecha noviembre 25 de 2022, entregan hoja de reparto donde nos informan que la demanda quedo ene le juzgado 82 civil municipal.
</t>
    </r>
    <r>
      <rPr>
        <b/>
        <sz val="14"/>
        <color rgb="FFFF0000"/>
        <rFont val="Calibri"/>
      </rPr>
      <t>1.</t>
    </r>
    <r>
      <rPr>
        <sz val="14"/>
        <color theme="1"/>
        <rFont val="Calibri"/>
      </rPr>
      <t xml:space="preserve"> En fecha noviembre 24 de 2022, se presento la demanda para reparto.
</t>
    </r>
  </si>
  <si>
    <t>NIT 900194299 - TUNAL 5</t>
  </si>
  <si>
    <t>GIGLIOLA JARA FUENTES 
JUAN CARLOS DIAZ RODRIGUEZ</t>
  </si>
  <si>
    <t>2023-203</t>
  </si>
  <si>
    <r>
      <rPr>
        <sz val="12"/>
        <color rgb="FF000000"/>
        <rFont val="Calibri"/>
      </rPr>
      <t xml:space="preserve">30. 14/10/2025 Proceso sin novedad a la fecha                                                                                                   29. 4-03-2025 pendiente respuesta de sustitucion                                                                                                                                                28.  27. 11-12-2024   Juzgado allega acta diligencia  celebrada el 18 de octubre. Se solicito al Juzgado link del expediente.  allega link:    proyectar 291.                                                                                                                                                                                                                                                                                                            26.19-09-2024 Pendiente consultar la diligencia Dr javier 
25. 18-08-2024 Pendiente diligencia y respuesta
24. 17-07-2024 Fecha de diligencia embargo 18 de octubre 9 am y se envia telegrama diligencia y requerimiento sijin
23. 6-06-2024 Envio correo al juzgado solicitando requerir a la Sijin 
22. 6-06-2024 Envio correo al juzgado aportando memorial con solicitud de fijar fecha y hora diligencia de secuestro de bienes muebles y enseres 
21. 11-05-2024 Elaboro memorial solicittando requerir a la sijin 
20. 11-05-2024 Elaboro memorial solicitando fijar fecha y hora diligencia de secuestro 
19. 10-05-2024 Elaboro poder de sustitucion  
18. 10-05-2024 Envio correo al juzgado solicitando el link  
17. 03-05-2024 Proceso a la letra  
16. 22-04-2024 Proceso a la letra   
15. 8-03-2024 El juzgado me informa que se debe solicitar link por que el proceso esta digital 
14. 20-02-2024 Proceso a la letra   
13. 24-01-2024 Proceso a la letra  
12. 15-12-2023 Proceso a la letra  
11. 27-11-2023 Proceso a la letra  
10. 9-10-2023 Recepcion memorial autorizacion dependiente (segundo clemente) el 5-10-2023                                                                                                                                                                                                                                                                                             
 9. 9-10-2023 El juzgado nos envia el link del expediente                                                                                                                                                                                                                                                                                                                                                                              8. 9-09-2023 Letra                                                                                                                                                                                                                                                                                                                                                                                                                                                    7. 15-08-2023 El juzgado envia el oficio No. 1184 para POLICIA NACIONAL - SIJIN SECCION AUTOMOTORES enviado el dia 15-08-23  a dicha entidad  con copia a la parte demandante                                                                                                                                                                                                       
 6. en fecha 21 de junio de 2023, tiene respuesta de bancos negativas.                                                                                                                                                                                                          5, en fecha 25 de mayo de 2023 auto ordena requerir al director de poryecto  moilidad de chia para que allegue certificado de tradicon del vehiculo                                                                                                                                                </t>
    </r>
    <r>
      <rPr>
        <b/>
        <sz val="12"/>
        <color rgb="FFFF0000"/>
        <rFont val="Calibri"/>
      </rPr>
      <t xml:space="preserve">4. </t>
    </r>
    <r>
      <rPr>
        <sz val="12"/>
        <color rgb="FF000000"/>
        <rFont val="Calibri"/>
      </rPr>
      <t>En fecha abril 20 de 2023, se encuentra en elaboración de oficios</t>
    </r>
    <r>
      <rPr>
        <b/>
        <sz val="12"/>
        <color rgb="FFFF0000"/>
        <rFont val="Calibri"/>
      </rPr>
      <t xml:space="preserve">
3. </t>
    </r>
    <r>
      <rPr>
        <sz val="12"/>
        <color rgb="FF000000"/>
        <rFont val="Calibri"/>
      </rPr>
      <t>En fecha marzo 30 de 2023, libra mandamiento de pago y medida cautelar, decretando el embargo y retención de dineros que posea el demandado en cuentas de ahorros, corriente o CDT.</t>
    </r>
    <r>
      <rPr>
        <b/>
        <sz val="12"/>
        <color rgb="FFFF0000"/>
        <rFont val="Calibri"/>
      </rPr>
      <t xml:space="preserve">
2. </t>
    </r>
    <r>
      <rPr>
        <sz val="12"/>
        <color rgb="FF000000"/>
        <rFont val="Calibri"/>
      </rPr>
      <t>En fecha marzo 17 de 2022, nos envían hoja de reparto informando que el proceso quedo en el juzgado 1 de pequeñas causas bajo número de radiado 2023-203.</t>
    </r>
    <r>
      <rPr>
        <b/>
        <sz val="12"/>
        <color rgb="FFFF0000"/>
        <rFont val="Calibri"/>
      </rPr>
      <t xml:space="preserve">
1. </t>
    </r>
    <r>
      <rPr>
        <sz val="12"/>
        <color rgb="FF000000"/>
        <rFont val="Calibri"/>
      </rPr>
      <t>En fecha marzo 16 de 2023, se presentó la demanda para reparto.</t>
    </r>
  </si>
  <si>
    <t>ANA JOHANA INFANTE</t>
  </si>
  <si>
    <t>2023-207</t>
  </si>
  <si>
    <t>22. 14/10/2025 Proceso sin novedad a la fecha                                                                               21. 19-09-2024 Pendiente respuesta de sustitucion 
20. 18-08-2024 al despacho 
19. 17-07-2024 Pendiente ingresar al despacho con sustitucion 
18. 6-06-2024 Envio correo aportando poder de sustitucion 
17. 03-05-2024 Proceso a la letra 
16. 22-04-2024 Proceso a la letra  
15. 20-03-2024 Proceso a la letra  
14. 20-02-2024 Proceso a la letra 
13. 24-01-2024 Proceso a la letra  
12. 15-12-2023 Proceso a la letra  
11. 27-11-2023 Proceso a la letra  
10. 27-10-2023 Proceso a la letra  
9. 9-09-2023 Letra                                                                                                                                                                                                                                                                                                                                                                                                                                                  
8. 22-08-2023 Letra                                                                                                                                                                                                                                                                                                                                                                                                         7. 23-06-23 recepcion memorial respuesta de superfinanciera                                                                                                                                                                                                                                                                                                                                                   
 6. 29-05-23 Envio comunicaciones  oficio a la oficina de registro zona sur                                                                                                                                                                                                                                                                                                                                                                                                   
5. 29-05-23 oficio elaborado                                                                                                                                                                                                                                                                                                                                                                                                              4. En fecha abril 19 de 2023, libre mandamiento de pago y medida cautelar decretando el embargo del inmueble con numero de matrícula 50S-40415931 y el embargo retención de dineros que posea la demandada en cuenta de ahorros corriente o CDT.
3. En fecha marzo 30 de 203, se encuentra al despacho para ser calificada por el señor juez.
2. En fecha marzo 17 de 2022, nos envían hoja de reparto informando que el proceso quedo en el juzgado 2 de pequeñas.
1. En fecha marzo 16 de 2023, se presentó la demanda para reparto.</t>
  </si>
  <si>
    <t>ALIRIA DIAZ ZAMUDIO Y JAIME CAMACHO HERNANDEZ</t>
  </si>
  <si>
    <t xml:space="preserve">JUZGADO 1 DE PEQUEÑAS CAUSAS Y COMPETENCIA MULTIPLE DE CIUDAD BOLIVAR </t>
  </si>
  <si>
    <r>
      <rPr>
        <sz val="12"/>
        <color theme="1"/>
        <rFont val="Calibri"/>
      </rPr>
      <t xml:space="preserve">29. 19-09-2024 Suspendido 
28. 19-08-2024 auto aprueba suspension
27. 18-07-2024 Ingresa al despacho 
26. 17-06-2024 Pendiente ingreso al despacho
25. 3-05-2024 La demanda inicia acuerdo de pago el 4-05-2024 y se supende diligencia de secuestro  
24. 30-04-2024 Envio correo al juzgado solicitando el link del expediente  
23. 29-04-2024 Continua al despacho   
22. 22-04-2024 Envio correo al juzgado solicitando correccion al mandamiento de pago  
21. 22-04-2024 Envio correo al juzgado aportando poder para reconocer personeria a don Javier 
20. 19-04-2024 Continua al despacho   
19. 17-04-2024 Continua al despacho  
18. 3-04-2024 Al despacho  
17. 3-04-2024 recepcion memorial derecho de peticion 
16. 20-03-2024 Pruebas   
15. 20-02-2024 Pruebas    
14. 31-01-2024 respuesta de bancolombia negativa   
13. 29-01-2024 Envian telegrama   
12. 22-01-2024 respuesta de cotrafa negativa  
11. 19-01-2024 Auto fija fecha diligencia  para el dia 3-05-2024 a las 9:00 A.M.  
10. 15-01-2024 Respuesta banco Davivienda negativa   
9. 18-15-2023 Respeusta de bancos   
8. 05-12-2023 El juzgado nos envia los oficios No. 1910 para Bancos y 1911  para la Superfinanciera de colombia                                                                                                                                                                                                
7. 05-12-2023 Oficio elaborados el 4-12-2023                                                                                                                                                                                                                                                                                                                      6. 05-12-2023 Sale el 24-11-2023 Auto libra mandamiento de pago y decreta medida cautelar estado del 28-11-2023                                                                                                                                                                                           4. 5. 5-12-2023 Envian oficio a la superfinanciera via correo 
4-11-2023 Al despacho                                                                                                                                                                                                                                                                                                                                                                                                                                      3. 16-11-2023 Radicacion demanda 16-11-2023                                                                                                                                                                                                                                                                                                                                                                                               2. 15-11-2023 Llega acta de reparto                                                                                                                                                                                                                                                                                                                                                                                                                     </t>
    </r>
    <r>
      <rPr>
        <b/>
        <sz val="12"/>
        <color rgb="FFFF0000"/>
        <rFont val="Calibri"/>
      </rPr>
      <t>1. 02-11-2023</t>
    </r>
    <r>
      <rPr>
        <sz val="12"/>
        <color theme="1"/>
        <rFont val="Calibri"/>
      </rPr>
      <t xml:space="preserve"> Se presenta demanda a reparto </t>
    </r>
  </si>
  <si>
    <t>SANDRA PATRICIA BUITRAGO Y FREDY ALFONSO UMBARILLA</t>
  </si>
  <si>
    <t>11001418903820250052200</t>
  </si>
  <si>
    <t xml:space="preserve">2. PROCESO PRIVADO SE SOLICITA ENVIO DE LINK desde el 29 de agosto y el juzgado no lo remite                                                                                                               1. 10/03/2025 RADICACION DE DEMANDA </t>
  </si>
  <si>
    <t>901151343 - TUPARRO</t>
  </si>
  <si>
    <t>11-403</t>
  </si>
  <si>
    <t>AIDE GOMEZ QUIROGA</t>
  </si>
  <si>
    <t>2020-0449</t>
  </si>
  <si>
    <r>
      <rPr>
        <sz val="11"/>
        <color theme="1"/>
        <rFont val="Calibri"/>
      </rPr>
      <t xml:space="preserve">
</t>
    </r>
    <r>
      <rPr>
        <b/>
        <sz val="11"/>
        <color rgb="FFFF0000"/>
        <rFont val="Calibri"/>
      </rPr>
      <t xml:space="preserve">7. PROCESO TERMINADO POR PAGO TOTAL                                                                                                                                                                                                                                6. </t>
    </r>
    <r>
      <rPr>
        <sz val="11"/>
        <color theme="1"/>
        <rFont val="Calibri"/>
      </rPr>
      <t xml:space="preserve">El día 17 de agosto se envía memorial para terminación por pago total de la deuda
</t>
    </r>
    <r>
      <rPr>
        <b/>
        <sz val="11"/>
        <color rgb="FFFF0000"/>
        <rFont val="Calibri"/>
      </rPr>
      <t>5.</t>
    </r>
    <r>
      <rPr>
        <sz val="11"/>
        <color theme="1"/>
        <rFont val="Calibri"/>
      </rPr>
      <t xml:space="preserve"> El día 28 de julio de 2021 llego respuesta de suspensión del proceso por que llego acuerdo y se suspende la diligencia
</t>
    </r>
    <r>
      <rPr>
        <b/>
        <sz val="11"/>
        <color rgb="FFFF0000"/>
        <rFont val="Calibri"/>
      </rPr>
      <t xml:space="preserve">4. </t>
    </r>
    <r>
      <rPr>
        <sz val="11"/>
        <color theme="1"/>
        <rFont val="Calibri"/>
      </rPr>
      <t xml:space="preserve">Se suspende diligencia el día 12 de julio ya que la parte demandada realizo un acuerdo y realizo pago por 1.500.000
</t>
    </r>
    <r>
      <rPr>
        <b/>
        <sz val="11"/>
        <color rgb="FFFF0000"/>
        <rFont val="Calibri"/>
      </rPr>
      <t xml:space="preserve">3. </t>
    </r>
    <r>
      <rPr>
        <sz val="11"/>
        <color theme="1"/>
        <rFont val="Calibri"/>
      </rPr>
      <t xml:space="preserve">El día 29 de enero llegan los oficios
</t>
    </r>
    <r>
      <rPr>
        <b/>
        <sz val="11"/>
        <color rgb="FFFF0000"/>
        <rFont val="Calibri"/>
      </rPr>
      <t xml:space="preserve">2. </t>
    </r>
    <r>
      <rPr>
        <sz val="11"/>
        <color theme="1"/>
        <rFont val="Calibri"/>
      </rPr>
      <t xml:space="preserve">En fecha 20 de enero de 2020 libra mandamiento de pago y medida cautelar fijan fecha para el 12 de julio de 2020 a las 11 am
</t>
    </r>
    <r>
      <rPr>
        <b/>
        <sz val="11"/>
        <color rgb="FFFF0000"/>
        <rFont val="Calibri"/>
      </rPr>
      <t xml:space="preserve">1. </t>
    </r>
    <r>
      <rPr>
        <sz val="11"/>
        <color theme="1"/>
        <rFont val="Calibri"/>
      </rPr>
      <t xml:space="preserve">Se presentó la demanda el día 18 de diciembre de 2020 
</t>
    </r>
  </si>
  <si>
    <t>13-303</t>
  </si>
  <si>
    <t>LUZ DARY DURAN -  OSCAR  MORANTES</t>
  </si>
  <si>
    <t>2020-0447</t>
  </si>
  <si>
    <t xml:space="preserve">JUZGADO 26
 KENNEDY
</t>
  </si>
  <si>
    <r>
      <rPr>
        <sz val="11"/>
        <color theme="1"/>
        <rFont val="Calibri"/>
      </rPr>
      <t xml:space="preserve">
</t>
    </r>
    <r>
      <rPr>
        <b/>
        <sz val="11"/>
        <color rgb="FFFF0000"/>
        <rFont val="Calibri"/>
      </rPr>
      <t>4.</t>
    </r>
    <r>
      <rPr>
        <sz val="11"/>
        <color theme="1"/>
        <rFont val="Calibri"/>
      </rPr>
      <t xml:space="preserve"> El día 17 de agosto se envía memorial para terminación por pago total de la deuda
</t>
    </r>
    <r>
      <rPr>
        <b/>
        <sz val="11"/>
        <color rgb="FFFF0000"/>
        <rFont val="Calibri"/>
      </rPr>
      <t xml:space="preserve">3. </t>
    </r>
    <r>
      <rPr>
        <sz val="11"/>
        <color theme="1"/>
        <rFont val="Calibri"/>
      </rPr>
      <t xml:space="preserve">El día 12 de julio, se suspende diligencia por pago realizado y se solicita nueva fecha de diligencia y se amplía medida cautelar.
</t>
    </r>
    <r>
      <rPr>
        <b/>
        <sz val="11"/>
        <color rgb="FFFF0000"/>
        <rFont val="Calibri"/>
      </rPr>
      <t>2.</t>
    </r>
    <r>
      <rPr>
        <sz val="11"/>
        <color theme="1"/>
        <rFont val="Calibri"/>
      </rPr>
      <t xml:space="preserve"> El día 22 de enero de 2021 y decreta medida cautelar fijaron fecha para el 12 de julio hora 10 am el día 29 de enero se imprimen los oficios.
</t>
    </r>
    <r>
      <rPr>
        <b/>
        <sz val="11"/>
        <color rgb="FFFF0000"/>
        <rFont val="Calibri"/>
      </rPr>
      <t>1.</t>
    </r>
    <r>
      <rPr>
        <sz val="11"/>
        <color theme="1"/>
        <rFont val="Calibri"/>
      </rPr>
      <t xml:space="preserve"> Se presentó demanda el día 18 de diciembre de 2020en Kennedy.
</t>
    </r>
  </si>
  <si>
    <t>ELKIN OSPINO VILORA</t>
  </si>
  <si>
    <t>2020-445</t>
  </si>
  <si>
    <t xml:space="preserve">4-3-2025 se termina proceso por pago total  con auto del dia 6-12-21                                                                                                                                                urgente ubicar se presentó demanda el 18 de diciembre de 2020 en Kennedy.
pendiente terminación de proceso por pago total
se radico memorial virtual el día 9 de junio de 2021 la terminación por pago total de la obligación queda pendiente auto.
</t>
  </si>
  <si>
    <t>FABIO ANDRES OTALORA</t>
  </si>
  <si>
    <t>2020-447</t>
  </si>
  <si>
    <t xml:space="preserve">5.  4-3-2025 se termian proceso por pago total con auto del dia 21-11-2023                                                                                   4. El día 13 de septiembre de 2023 solicito a doña gloria registre en bancos y demás los oficios.
3. 9-09-2023 Solicitar el link del expediente para verificar el tramite de los oficios por parte del juzgado o en su defecto q los envie 
2. el día 18 de mayo de 2021  libra mandamiento de pago y medidas cautelares está pendiente solicitar oficios
1- 18-12-2020 Se presento demanda a reparto </t>
  </si>
  <si>
    <t>26-403</t>
  </si>
  <si>
    <t>ADALBERTO MORALES FLOREZ
TERMINADO POR PAGO TOTAL</t>
  </si>
  <si>
    <t>2021-0229</t>
  </si>
  <si>
    <t xml:space="preserve">3.  4-3-2025  SE TERMINA POR PAGO TOTAL                                                                                                    2. El día 25 de mayo libra mandamiento de pago y medida cautelar pendiente solicitar oficios
1. Se presento nuevamente demanda hoy 1 de marzo 2021
</t>
  </si>
  <si>
    <t>24-502</t>
  </si>
  <si>
    <t>CLAUDIA PATIÑO GONZALEZ</t>
  </si>
  <si>
    <t>2021-236</t>
  </si>
  <si>
    <r>
      <rPr>
        <b/>
        <sz val="11"/>
        <color rgb="FFFF0000"/>
        <rFont val="Calibri"/>
      </rPr>
      <t>6. 9-09-2023 Solicitar el link para verificar el estado actual del proceso                                                                                                                                                                                                                                                       5.</t>
    </r>
    <r>
      <rPr>
        <sz val="11"/>
        <color theme="1"/>
        <rFont val="Calibri"/>
      </rPr>
      <t xml:space="preserve"> El día 23 de noviembre de 2021, el juzgado nos hace entrega de los oficios del instrumentos públicos y despacho comisorio y cuentas bancarias
</t>
    </r>
    <r>
      <rPr>
        <b/>
        <sz val="11"/>
        <color rgb="FFFF0000"/>
        <rFont val="Calibri"/>
      </rPr>
      <t xml:space="preserve">4. </t>
    </r>
    <r>
      <rPr>
        <sz val="11"/>
        <color theme="1"/>
        <rFont val="Calibri"/>
      </rPr>
      <t xml:space="preserve">El día 17 de septiembre de 2021, el juzgado nos libra mandamiento de pago y medida cautelar se envía memorial solicitando los oficios
</t>
    </r>
    <r>
      <rPr>
        <b/>
        <sz val="11"/>
        <color rgb="FFFF0000"/>
        <rFont val="Calibri"/>
      </rPr>
      <t xml:space="preserve">3. </t>
    </r>
    <r>
      <rPr>
        <sz val="11"/>
        <color theme="1"/>
        <rFont val="Calibri"/>
      </rPr>
      <t xml:space="preserve">El día 2 de julio de 2021 se envía memorial al juzgado subsanando la demanda, entra nuevamente al juzgado para ser calificada
</t>
    </r>
    <r>
      <rPr>
        <b/>
        <sz val="11"/>
        <color rgb="FFFF0000"/>
        <rFont val="Calibri"/>
      </rPr>
      <t xml:space="preserve">2. </t>
    </r>
    <r>
      <rPr>
        <sz val="11"/>
        <color theme="1"/>
        <rFont val="Calibri"/>
      </rPr>
      <t xml:space="preserve">El día 19 de mayo de 2021, quedo en el juzgado 25 con numero de radicado 2021-0236
</t>
    </r>
    <r>
      <rPr>
        <b/>
        <sz val="11"/>
        <color rgb="FFFF0000"/>
        <rFont val="Calibri"/>
      </rPr>
      <t>1.</t>
    </r>
    <r>
      <rPr>
        <sz val="11"/>
        <color theme="1"/>
        <rFont val="Calibri"/>
      </rPr>
      <t xml:space="preserve"> Se presentó demanda el día 18 de diciembre de 2020 en Kennedy
</t>
    </r>
  </si>
  <si>
    <t>900746489 - VIVA 26</t>
  </si>
  <si>
    <t xml:space="preserve">
CLEMENCIA DEL PILAR 
VILLAREAL</t>
  </si>
  <si>
    <t>42-2015-1112   11001400304220150111200</t>
  </si>
  <si>
    <t>19 CIVIL MUNICIPAL
DE EJECUCION</t>
  </si>
  <si>
    <t xml:space="preserve">58. 22/08/2025 El auto que da respuesta  a la tutela resuelve dejar en firme el auto Tutelado por la parte                                                                                                                                                                                                                                                                                                                                                                                                                                                         57. 20/08/2025 se notifica el fallo de tutela                                                                            56. 21/07/2025 se admite la tutela de la parte demanda solicitando se de la nulidad del auto dictado el 30 de enero de 2025                                                                     55. 24-02-2025 Entro al despacho con recursos de reposicion                                                                   54. 31-10-2024Continual al despacho 
53. 19-09-2024 Se allega memorial poder parte demandada se encuentra al despacho 
52. 18-08-2024 Se envia oficio a la entidad correspondiente 
51. 19-07-2024 Auto decreta medida cautelar
50. 23-05-2024 Continua al despacho  
49. 15-05-2024 Continua al despacho  
48. 3-05-2024 Continua al despacho   
47. 17-04-2024 Continua al despacho   
46. 3-04-2024 Al despacho   
45. 22-03-2024 Envio correo al juzgado aportando memorial con devolucion oficio y solicitud remanente juzgado 15 de Ejecucion 
44. 8-03-2024El juzgado envia oficio No. OOECM-0224JR-351  para el juzgado 23 civil municipal de bogota 
43. 8-03-2024 Entrega de oficios 
42. 28-02-2024 Oficios Firmados  
41. 24-02-2024 Secretaria Firma Oficio   
40. 19-02-2024 oficio elaborado embargo remanentes juzgado 23 civil municipla   
39. 2-02-2024 Sale el 24-01-2024 Auto decreta medida cautelar estado del 25-01-2024                                                                                                                                                                                                                                                                                                                                                                                                                                                                        38. 22-01-2024 Continua al despacho                                                                                                                                                                                                                                                                                                                                                                                                                                                                                                                                                                  37. 15-12-2023 Continua al despacho                                                                                                                                                                                                                                                                                                                                    36. 23-11-2023 Continua al despacho                                                                                                                                                                                                                                                                                                                                                                                                               35. 8-11-2023 Al despacho el 1-11-2023                                                                                                                                                                                                                                                                                                                                                                                                           34. 25-10-2023 Envio correo al juzgado aportando memorial con numero de radicado del remanente 2015-0397 del 23 C.M.                                                                                                                                                                                                                                                                                                                
33. 12-10-2023 Sale el 6-10-2023 Auto resuelve solicitud y requiere estado del 9-10-2023                                                                                                                                                                                                                                                                                                         
32. 05-10-2023 Continua al despacho                                                                                                                                                                                                                                                                                                                                                                                                                                                                                                                                                                 31. 26-09-2023 Continua al despacho                                                                                                                                                                                                                                                                                                                                                                                                            
30- 9-09-2023 Al despacho el 28-07-2023                                                                                                                                                                                                                                                                                                      
29. Envio correo al juzgado aportando memorial con solicitud de remanentes                                                                                                                                                                                                                                                                                                                                         
28. Envio correo al juzgado con memorial devolucion oficio de registro sin diligenciar                                                                                                                                                                                                                                                                                                                                                                                                                                                                                27 Elaboro memorial solicitando embargo de remanentes                                                                                                                                                                                                                                                                                                                                                                                                                                                                                                                              26. Elaboro memorial con devolucion oficio                                                                                                                                                                                                                                                                                                                                                                                                                                                                                                                                                       25. 24 en fecha 28 de Abril de 2023 auto niega medidas cautelares                                                                                                                                                                                                                                                                                                                                                                   23. En fecha abril 24 aun se encuentra al despacho.
22. En fecha marzo 28 de 2023, se encuentra al despacho por solicitud de ampliación de medida cautelar.
21. En fecha febrero 10 de 2023, se envía memorial con la solicitud de ampliación de medida cautelar, solicitando el embargo y secuestro de bines muebles y enceres que se encuentren en el inmueble 2-201 garaje 240 deposito 98.
20. En fecha enero 19 de 2023, el apoderado de la señora clemencia Villareal el señor FRANCISCO LONDOÑO autoriza a la señora LAURA DANIELA CANO para que pueda realizar actos procesales como retirar copias de expediente con los fines procesales. 
19. En fecha enero 16 de 2023, el juzgado el juzgado reconoce personeria al doctor FRANCISCO ANDRES LONDOÑO VILLAREAL como apoderado judicial de la señora CLEMENCIA VILLAREAL
18. En fecha diciembre 5 de 2022, se envía memorial al juzgado ampliación de medida cautelar, solicitando embargo de bienes muebles y enceres.
17. En fecha noviembre 3 de 2022, seguimos a la espera de la respuesta de notariado y resgistro, para la anotacion del embargo del inmueble.
16. En fecha septiembre 17 de 2022, estamos a a la espera de la respuesta emitida por notariado y registro donde se radico el oficio.
15. En fecha septiembre 5 de 2022, se radica el oficio en la oficina de registro de instrumentos públicos zona centro.
14. En fecha agosto 27 de 2022, nos acercamos al juzgado para la entrega del oficio del embargo del inmueble para radicar en la zona correspondiente.
13. En fecha agosto 17 de 2022, nos informa el juzgado que ya podemos acercarnos por los oficios y la medida cautelar. en horarios de atención.
12. En fecha agosto 8 de 2022, el oficio ya está firmado, estamos a la espera de que el juzgado no lo envié.
11. En fecha 5 de agosto de 2022, evidenciamos que ya está elaborado el oficio del embargo del bien inmueble quedando pendiente por firma del señor juez.
10. En fecha julio 21 de 2022, el señor juez nos informa que auto decreta medida cautelar, según lo solicitado se envía memorial al juzgado solicitando el auto que decreta ya que no fue entregado.
9. En fecha julio 12 de 2022, llega al correo de juridico@gestionglobalacg.com tutela interpuesta por la señora CLEMENCIA DEL PILAR VILLAREAL, en contra del juzgado 19 civil de ejecución de sentencias, solicitando se declare nulidad del proceso ejecutivo singular radicado 2015-1112 que se lleva en contra del inmueble por el no pago de las expensas de administración, es así que allegándonos al resuelve de dicha tutela como interesados se nos dio la oportunidad de contestar de igual manera dicha tutela, quedamos atentos a la sentencia que profiera dentro de la tutela anteriormente enunciada.
8. En fecha 10 de junio de 2022, Estamos a la espera del pronunciamiento del señor juez.
7. El día 2 de junio de 2022, ingresa el memorial al despacho.
6. El día 25 de mayo de 2022, nos acercamos al juzgado para llevar el memorial de ampliación de medida físico para que el juzgado nos de la respuesta.
5. En fecha 13 de mayo de 2022, el juzgado nos informa que los procesos que se llevan físicos en el despacho se deben llevar de esta manera ya que no van a recibir memoriales vía correo electrónico ya que este proceso es del año 2015 y siempre lo han llevado de manera física, de conformidad por pronunciamiento del consejo superior de la judicatura.
4. se realizará visita presencial al juzgado para revisar porque no han dado respuesta de la ampliación de medida cautelar envía en enero 26 de 2022.
3. el día 25 de noviembre reconoce personería jurídica al doctor sabogal para seguir adelante con el proceso.
2. El día 9 de noviembre de 2021, se envía poder amplio y suficiente para que el juzgado reconozca personería jurídica al doctor pedro Alexander sabogal.
1. este proceso se lleva en el juzgado 19 civil municipal de ejecución de sentencia de Bogotá.
</t>
  </si>
  <si>
    <t xml:space="preserve">LUIS CUERVO TORRES BANCO BILBAO </t>
  </si>
  <si>
    <t>2021-1494</t>
  </si>
  <si>
    <t>83 CIVIL
 MUNICIPAL</t>
  </si>
  <si>
    <t xml:space="preserve">45. 31-10-2024 pendiente elaboracion de oficios de levantamiento de medida
44. 19-09-2024 Pendiente elaboraciuon de oficios
43. 18-08-2024 Pendiente oficios de levantamiento de medidas
42. 19-07-2024 Auto Termina Por pago total 
41. 15-05-2024 Continua al despacho   
40. 03-05-2024 Continua al despacho   
39. 17-04-2024 Continua al despacho  
38. 22-03-2024 Continua al despacho   
37. 14-03-2024 Continua al despacho   
36. 11-03-2024 Continua al despacho   
35. 24-02-2024 Continua al despacho    
34. 24-01-2024 Envio correo al juzgado aportando memorial de terminacion   
33. 15-12-2023 Continua al despacho   
32. 27-11-2023 Continua al despacho   
31. 23-10-2023 Al despacho con notificaciones   
30. 05-10-2023 Envio articulo 292 corregido para surespectivo tramite                                                                                                                                                                                                                                                                                                                                                                                                                                                                                                       29. 29-09-2023 Se envia memorial aportando guia del 292                                                                                                                                                                                                                                                                                                                                                                                                                                                                                                                            28. 26-09-2023 Envio correo al juzgado aportando memorial con articulo 291 positivo                                                                                                                                                                                                     
 27. 26-09-2023 Se elabora memorial aportando 291 positivo del demandado luis Cuervo                                                                                                                                                                                                 
 26. 23-09-2023 Se envia notificacion articulo 292 para respectivo tramite                                                                                                                                                                                                                           
25. 13-09-2023 Pendiente aportar 291 al juzgado y radicar oficios en bancos y registro                                                                                                                                                                                                    
24. 13-09-2023 Se envia por correo al juzgado enel cual se realiza una actuacion de oficio notificando al BANCO BILBAO VIZCAYA ARGENTARIA y a la espera de que nos alleguen certificacion del 291 del señor LUIS FERNANDO CUERVO TORRES                                                                                                                                                                                                                                                                              
23. 13-09-2023 El juzgado nos remite los oficios No. 0461 para registro y oficio No. 0415 Circular de Bancos                                                                                                     
22. 11-09-2023 Elaboro articulo 291 para el ddo LUIS CUERVO y se envia para su respectivo tramite                                                                                                                                                                               
21. 11-09-2023 Envio memorial aportando correo electronico via correo al juzgado                                                                                                                                                                                                            
20. 11-09-2023 Elaboro memorial aportando correo electornico                                                                                                                                                                           
19. 11-09-2023 Envio correo al juzgado solicitando los oficios para su respectivo tramite o en su defecto si fueron tramitados por el juzgado                                    
18. 9-09-2023 vencen los 30 dias el 13-09-2023                                                                                                                                                                                                         
17. 9-09-2023 Sale el 27-07-2023 auto requiere art 317 estado del 28-07-202316. 24-07-23 Continua al despacho 
16. 24-07-23 Continua al despacho 15. 18-07-23 Proceso continua al despacho 14. en fecha 23 de junio proceso al despacho. 13. En fecha abril 21 de 2023, seguimos a la espera de que el juzgados nos envié los oficios.                                                                                                                                                                                 
15. 18-07-23 Proceso continua al despacho                                                                                                                                                                                                                  
14. en fecha 23 de junio proceso al despacho.                                                                                                                                                                                                           
13. En fecha abril 21 de 2023, seguimos a la espera de que el juzgados nos envié los oficios.
12. En fecha marzo 24 de 2023, se envía correo al juzgado solicitando a entrega de los oficios.
11. En fecha febrero 13 de 2023, está al despacho en elaboración de oficios en contra del banco Vizcaya.
10. En fecha enero 18 de 2023, el juzgado admite la reforma de la demanda y libra mandamiento en contra del BANCO BILBAO VIZCAYA ARGENTARIA COLOMBIA S.A -BBVA COLOMBIA.
9. En fecha diciembre 5 de 2022, se encuentra la despacho por solicitud de reforma de la demanda.
8. En fecha noviembre 11 de 2022, entra la despacho por solicitud de reforma de la demanda.
7. En fecha septiembre 13 de 2022, se realiza visita al juzgado para solicitar información de la reforma de la demanda, pero nos informan que aún no la han revisado y no saben cuánto tiempo se demoren.
6. En fecha agosto 17 de 2022, evidenciamos que no ha salido del despacho por solicitud de reforma de la demanda, se hará visita al juzgado para solicitar información dentro del proceso.
5. En fecha julio 13 de 2022, el proceso se encuentra al despacho en revisión de reforma como lo solicitamos.
4. En fecha mayo 23 se envió memorial y se aporta nuevamente demandada y sus anexos solicitando al despacho reforma de la demandada ya que el señor Luis cuervo no aparece como propietario ya que por el proceso hipotecario el banco Bilbao quedo como propietario.
3. El día 25 de abril de 2022, libra mandamiento de pago y medida cautelar se envía correo solicitando la medida cautelar ya que no fue entregada junto al libre mandamiento.
2. El día 15 de diciembre de 2021, el juzgado nos envía el reparto donde fue remitida la demandada, quedando en el juzgado 83 civil municipal de Bogotá.
1. El día 14 de diciembre de 2021, se presentó la demanda para reparto
3. El día 25 de abril de 2022, libra mandamiento de pago y medida cautelar se envía correo solicitando la medida cautelar ya que no fue entregada junto al libre mandamiento.
2. El día 15 de diciembre de 2021, el juzgado nos envía el reparto donde fue remitida la demandada, quedando en el juzgado 83 civil municipal de Bogotá.
1. El día 14 de diciembre de 2021, se presentó la demanda para reparto </t>
  </si>
  <si>
    <t xml:space="preserve"> 900232631 - SOTILEZA</t>
  </si>
  <si>
    <t>ITAU CORPBANCA COLOMBIA S.A.</t>
  </si>
  <si>
    <t>2024-1435 (nuevo radicado 34-2024-02367)</t>
  </si>
  <si>
    <t xml:space="preserve">29 DE PEQUEÑAS CAUSAS Y COMPETENCIA MULTIPLE  lo   remiten   al  34  de pequeñas   causas   de  suba </t>
  </si>
  <si>
    <t xml:space="preserve">TERMINADO POR PAGO TOTAL                                                                                                              14. 20/07/2025 pendiente entrada al despacho con impulso procesal                                                                                                           13. 11/06/2025 al despacho para calificacion                                                                 12. 27/05/2025 se realiza impulso procesal                                               11. 28/04/2025 al despacho                                                                              10. 26-02-2025  SIGUE AL DESPACHO PARA ADMISION                                                                                                                                                                                                                                                 .9. 17-02-2025 PROCESO SIGUE AL DESPACHO PARA CALIFICAR.                                                                                                                                                                                                                                     8. 14-01-2025 sigue al despacho.                                                                                                                                                                                                                                                                                     7,  19-12-2024 SIGIE AL DESPACHO                                                                                                                                                                                                                                                                                        6. 13-12-2024 PROCESO SIGUE AL DESPACHO..                                                                                                                                                                                                                                                                       5. 20-11-2024 En el Juz 34 se encuenrtra al despacho  para reparto desde el 14 de noviembre                                                                                                                                                                              4- 13 /11/24  se   remite   desde 1 de noviembre  2024  al juzgado   34  de pequeñas causas  de  suba  se imprime  consulta de la  rama  
 3 remitente  por   competencia a juzgdado  competente  desde 21   octubre 2024
 2. 11-10-2024 Al despacho 
1. 28-09-2024 Se presenta demanda </t>
  </si>
  <si>
    <t>DARIO ARTURO BELTRAN ORTIZ</t>
  </si>
  <si>
    <t>11001418902020250135100</t>
  </si>
  <si>
    <t>20 DE PEQUEÑAS CAUSAS Y COMPETENCIA MULTIPLE</t>
  </si>
  <si>
    <t xml:space="preserve">29. 20/09/2025 al despacho con memorial                                                                                                                                                      28. 20/08/2025 auto inadmite y se envia memorial de subsanacion                                                                                                          27. 21/07/20255 pendiente entrada al despacho con anterior anotacion                                                                                                          26. 20/06/2025 se realiza impulso procesal                                                                                                                                                    25. 16/05/2025 al despacho                                                                                                                                                                              24. 28/04/2025 Auto ordena enviar proceso al juzgado de pc                                                                                                                             23. 24-02-2025 al despacho por reparto  EN JUZGADO 34 PEQUEÑAS CAUSAS DE SUBA                                                                                              22-. 17-02-2025 EXPEDIENTE ES REMITIDO A REPARTO NUEVAMENTE POR COMPETENCIA (SUBA)                                                                                                                                                                21. 15-01-2025 Juzgado allega link del expediente  donde confirman que  se encuentra al despacho para admision.                                                                                                                              20.14-01-2025 19-12-2024 SIGUE AL DESPACHO                                                                                                                                                                                                                                                             6. 13-12-2024 PROCESO SIGUE IGUAL                                                                                                                                                                                                                                                                              5. 20-11-2024 sigue igual.                                                                                                                                                                                                                                                                                              4-13/11/24 Igual 
3 pendiente al  despacho  para  calificacion desde  1  de octubre   de2024   
 2. 16-10-24 Se solicta link del proceso
1. 28-09-2024 Se presenta demanda  </t>
  </si>
  <si>
    <t>900754972 - PUNTA DEL ESTE 1 Y 2 SAN CRISTOBAL</t>
  </si>
  <si>
    <t>2-205</t>
  </si>
  <si>
    <t xml:space="preserve">MARTHA CECILIA ALARCON BARBOSA Y VILMA ALARCON </t>
  </si>
  <si>
    <t>2024-01681</t>
  </si>
  <si>
    <t>80 CM</t>
  </si>
  <si>
    <t xml:space="preserve">12. 10/07/2025 se realiza impulso procesal                                                                                                                   11. 26/06/2025 al despacho                                                                                                                                           10. 25/05/2025 continua al despacho                                                                                                                                                       9. 30-04-2025 al despacho                                                                                                                                                       8. 27-03-2025 proceso continua al despacho                                                                                                                  7. 28-02-2025 Proceso continua al despacho para admision.                                                                                                                                                              6. 31-01-2025 Proceso sigue al despacho para admision desde el 10 de diciembre de 2024.                                                                                                                                                                                                                       5, 10-12-2024 al despacho para admision.                                                                                                                                                                                                                                               4, 26-11-2024 Auto inadmite demanda estado de hoy.                                                                                                                                                                                          3  13/11/24    no han asinado   numero   ni  juzgado 
2.31-10-2024 Se radica demanda 
1- 10-10-2024 Se envia poder y certificado de deuda para firma </t>
  </si>
  <si>
    <t xml:space="preserve">JOSE WILSON RODRIGUEZ FARFAN </t>
  </si>
  <si>
    <t>11001400307420250048600</t>
  </si>
  <si>
    <t>56 PC</t>
  </si>
  <si>
    <t xml:space="preserve">11. 10/07/2025 pendiente notificacion 291                                                                                                                 10. 28/06/2025 se libro mandamiento y se decreto medida                                                                                                           9. 25-04-2025 al despacho para radicacion                                                                                                                    8. 29-03-2025 continua al despacho                                                                                                                            7. 28-02-2025 al despacho para admision.                                                                                                                                                                                                            6. 24-02-2025 en espera para entrar al despacho                                                                                                                                                                                   5. 31-01-2025 expediente sometido a reparto por competencia desde el 13 de noviembre . En espera nuevo reparto.                                                                                                                                                                                            4. 26-11-2024 Sin novedad a la espera de envio a reparto.                                                                                                                                                                                                                                                     3. remite por competencia  13 de noviembre.  2.31-10-2024 Se radica demanda 
1- 10-10-2024 Se envia poder y certificado de deuda para firma </t>
  </si>
  <si>
    <t>4-206</t>
  </si>
  <si>
    <t xml:space="preserve">MILADY BOTERO RAMIREZ </t>
  </si>
  <si>
    <t>2022 - 00398</t>
  </si>
  <si>
    <t xml:space="preserve">11. 10/07/2025 se realiza impulso                                                                                                                                   10. 28/06/2025 al despacho                                                                                                                                            9. 05/05/2025 al despacho para radicacion                                                                                                                      8. 25-04-2025 al despacho para radicacion                                                                                                                         7. 29-03-2025 continua al despacho                                                                                                                             6. 28-02-2025 continua al despacho desde el 08  de noviembre.                                                                                                                                                                                                    5. 24-02-2025 al despacho para reconocer personeria                                                                                                                                                                         4. 31-01-2024 sigue al despacho desde el 08 de noviembre de 2024.                                                                                                                                                                                                                                                      3. 26-11-2024  Al despacho con poder allegado desde el 8 de noviembre de 2024                                                                                                                                                                                                                                                      2. 31-10-2024 Se envia correo con poder al juzgado 
1- 10-10-2024 Se envia poder  para firma </t>
  </si>
  <si>
    <t>5-605</t>
  </si>
  <si>
    <t>ANGELA MARIA ALVINO MOLINA</t>
  </si>
  <si>
    <t>11001418903120240142600</t>
  </si>
  <si>
    <t>18 PEQUEÑAS CAUSAS// 31 PC</t>
  </si>
  <si>
    <t xml:space="preserve">12. 26/07/2025 se realiza impulso procesal                                                                                                                           11. 28/06/2025 al despacho                                                                                                                                         10. 15/05/2025 al despacho con subsnacion                                                                                                                         19. 15/04/2025 se envia memorial de subsanacion                                                                                                        8. 10/04/2025 auto inadmite demanda                                                                                                                         7. 28-02-2025 Proceso continua al despacho desde el 23 de enero de 2025.                                                                                                                                                                               6. 31-01-2024 en el juzgado 31 de pequeñas causas se encuentra al despacho para admision desde el 23 de enero de 2025.                                                                                                                                                                                                                         5. 29-11-2024 remite al juzgado 31 de pequeñas causas y competencia multiple.                                                                                                                                                                                                                                           4. 26-11-2024 Sin novedad a la espera de envio a reparto.                                                                                                                                                                                  3. 20-11-2024 Auto ordena remitir por competencia.2.31-10-2024 Se radica demanda 
1- 10-10-2024 Se envia poder y certificado de deuda para firma </t>
  </si>
  <si>
    <t>7-406</t>
  </si>
  <si>
    <t>ANA ARGELIA QUINTERO TOBAR Y LUIS ENRIQUE VANEGAS</t>
  </si>
  <si>
    <t>2024 01388</t>
  </si>
  <si>
    <t>15 PEQUEÑAS CAUSAS</t>
  </si>
  <si>
    <t xml:space="preserve">10. 10/07/2025 se realiza impulso procesal                                                                                                                      9. 27/06/2025 al despacho                                                                                                                                                    8. 26/05/2025 al despacho                                                                                                                                             7. 28-04-2025 proceso continua al despacho                                                                                                                                          6. 28-02-2025 Proceso continua al despacho para admision .                                                                                                                                                                                                                                   5.  12-02-2025 LA DEMANDA SE ENCUENTRA  AL DESPACHO POR REPARTO .                                                                                                                                                                                                                                                                                                                                                               4, 31-01-2025 proceso sigue al despacho para admision desde el 13 de nuviembre de 2024.                                                                                                                                                                                                            3.  26-11-2024 Al despacho desde el 13 de noviembre2.31-10-2024 Se radica demanda 
1- 10-10-2024 Se envia poder y certificado de deuda para firma </t>
  </si>
  <si>
    <t>9-103</t>
  </si>
  <si>
    <t xml:space="preserve">JOSE WILSON RODRIGUEZ Y ANA MARIA CASTELLANOS </t>
  </si>
  <si>
    <t>86 CM</t>
  </si>
  <si>
    <t xml:space="preserve">8. 10/07/2025 pendiente notificacion 291                                                                                                                          7. 28/06/2025 auto libra mandamiento                                                                                                                      6. 21/05/2025 se solicito info del proceso                                                                                                                               5. 28-02-2025 en espera remision del expediente a reparto para  nuevo juzgado.                                                                                                                                             4. 31-01-2025 remite por competencia desde  el 26 de noviembre. pendiente nuevo juzgado.                                                                                                                                                                                                              3. 26-11-2024 Sin novedad a la espera de envio a reparto.                                                                                                                                                                                                                                            2. Auto ordena remitirpor competencia. 31-10-2024 Se radica demanda 
1- 10-10-2024 Se envia poder y certificado de deuda para firma </t>
  </si>
  <si>
    <t>900283218 - SAN ISIDRO</t>
  </si>
  <si>
    <t>1-907</t>
  </si>
  <si>
    <t xml:space="preserve">JORGE ELIECER GIL RINCON </t>
  </si>
  <si>
    <t>11001410375220250056500</t>
  </si>
  <si>
    <t xml:space="preserve">JUZGADO 44 DE PEQUEÑAS CAUSAS Y COMPETENCIA MULTIPLE </t>
  </si>
  <si>
    <t xml:space="preserve">14. 20/08/2025 en espera de la respuesta de la notificacion                                    13. 20/07/2025 se realiza notificacion 291                                                         12. 20/06/2025 notificar a la contra parte                                                         11. 13/05/2025 auto libra mandamiento y decreta medida cautelar                                10. 31/03/2025 al despacho por reparto                                                                           9. 04/03/2025 re radico demanda                                                                                        8. 24-02-2025 remitida por competencia pendiente reparto 12-02-2025                                                 7.  03-02-2025 pendiente entrada al despacho con subsanacion.                                         6. 13-01-2025 Se presenta memorial subsanación demanda.                                                                                                                                                                                         5.  13-12-2024 Auto Inadmite demanda estado del 13 vence el 13 de enero de 2025.                                                                                                               4. sigue pendiente admision. desde 18 octubre.3 -13/11/24  se le asigna numero    de proceso  esta  al despacho  radicado   18   octubre de 2024   2. 18-10-2024 Se recibe acta de reparto 
1. 16-10-2024 Se radico demanda </t>
  </si>
  <si>
    <t>2-613</t>
  </si>
  <si>
    <t xml:space="preserve">LUGO DARIO BARBOSA </t>
  </si>
  <si>
    <t>// 2024-2314</t>
  </si>
  <si>
    <t>JUZGADO 71 DE PEQUEÑAS CAUSAS Y COMPETENCIA MULTIPLE //  JUZGADO 5 PC FONTIBON.</t>
  </si>
  <si>
    <t>13. 20/08/2025 proceso se encuentra al despacho                                                   12. 20/07/2025 se solicita link del expediente                                                      11. 20/06/2025 auto vuelve a remitir a competencia                                                   10. 26/05/2025 se solicito link del expediente                                                                                                                    9. 24-02-2025  Auto remite por competencia nuevamente a  reparto 16 de enero de 2025                                                                                                                               8. en el juzgado 5 de pequeñas causas se rechazo por conflicto de competencia el 16 de enero de 2025. pendiente reparto nuevo juzgado.                                                                                                                                                                                                       7. 14-01-2025 pendiente entra al despacho para admision.                                                                                                                             6. 09-12-2024 se informa por parte del juzgado que correspondio al juzgado 5 PC de Bogotá - Fontiobon. allegan acta de reparto.                                                                                                                                                                                                        5. 20-11-2024 sigue igual.                                                                                                                                                                             4 12 /11 24   igual  igual                                                                                                                                                                                          3.06-11-2024  Auto rechaza por competencia pendiente asignacion nuevo juzgado
2. 18-10-2024 Se recibe acta de reparto 
1. 16-10-2024 Se radico demanda</t>
  </si>
  <si>
    <t xml:space="preserve">NIT 800190771 - SAINT MALO </t>
  </si>
  <si>
    <t>CESAR JULIO PALACIOS CUESTA Y ANNA MOSQUERA MURILLO</t>
  </si>
  <si>
    <t>2024-00678  NUEVO RADICADO 2024- 1371</t>
  </si>
  <si>
    <t>JUZGADO 11 DE PEQUEÑAS CAUSAS Y COMPETENCIA MULTIPLE //  SAN CRISTOBAL 31 PC</t>
  </si>
  <si>
    <t xml:space="preserve">14. 15/09/2025 En tramite de notificacion y solicitud de oficios                                                                                                                                                                                                                                                                                                                    13. 14/08/2025 Pendiente notificacion 291                                                                                                                                                                                                                                                                                                           12. 29-04-2025    10-04-2025 Auto libra mandamiento decreta embargo.                                                                                                          11. 25-03-2025 sigue al despacho.                                                                                                                                                                             10. 24-02-2025 sigue al despacho                                                                                                                                                                               9.07-02-2025 proceso sigue al despacho.                                                                                                                                                                  8. 31-01-2025 Al despacho para admision desde el 23 de enero de 2025                                                                                                                                        7. 14-01-2025 se revisa el micrositio del juzgado 31 PC y no ha  entrado al despacho para admision todavia.                                                                                                    6. 27-11-2024 juzgado envia link y oficios donde someten a reparto. via correo electronico.  LE CORRESPONDE JUZGADO 31 PC SAN CRISTOBAL.                                                                                                                                                                                                                                     5. 20-11-2024 oficio elaborado No. 853 para reparto. 4-13/11/24 es  rechazada por   competencia  pendiente  nuevo   juzgado   desde  8  de noviembre 2024 
3. 06-11-2024 Continua al Despacho 
2. 22-10-2024 Al despacho
1.15-10-2024 Se presenta demanda </t>
  </si>
  <si>
    <t xml:space="preserve">ANNA BEATRIZ LUGO GOMEZ  Y MAURICIO MARTINEZ SEPULVEDA </t>
  </si>
  <si>
    <t>2024-01608</t>
  </si>
  <si>
    <t xml:space="preserve">JUZGADO 41 DE PEQUEÑAS CAUSAS Y COMPETENCIA MULTIPLE </t>
  </si>
  <si>
    <t xml:space="preserve">13. 1/10/2025 continua al despacho con elaboracion de oficios, en proceso de envio de notificacion                                                                                                                                                                   12. Pendiente Notificacion 291                                                                                                                                                                                                                                                                                                                             11. 02-08 - 2025 continua en el despacho                                                                                                                                                                                                                                                                                                 10. 07-02-2025 Proceso en trámite de  de radicacion de oficios de embargo y notificacion de los demandados.                                                                                                      9. 22-01-2025 El juzgado envia por correo oficio embargo inmueble                                                                                                                                    8. 14-01-2025 sin novedad. pendiente notificar.                                                                                                                                                                             7. 12-12-2024 Oficios Elaborados                                                                                                                                                                                                      6. 21-11-2024 Auto Libra Mandamiento y decreta medidas.                                                                                                                                                               5. 20-11-2024 sigue al despacho por reparto desde el 21 de octubre                4 -13/11 /24  permanece   al despacho   desde   21   de  octubre  para  caslificar    demanda 
3. 06-11-2024 Continua al Despacho 
2. 21-10-2024 Al despacho
1.15-10-2024 Se presenta demanda </t>
  </si>
  <si>
    <t xml:space="preserve">LOCAL 2 </t>
  </si>
  <si>
    <t xml:space="preserve">JOSE  ALEJANDRO  HERNANDEZ. </t>
  </si>
  <si>
    <t>2025-0341</t>
  </si>
  <si>
    <t xml:space="preserve">14. 15/10/2025 En tramite de notificacion y solicitud de oficios                                                                                                                                                                                                                                                                                                                    13. 14/09/2025 Pendiente notificacion 291                                                                                                                                                                                                                                                                                                           12. 29-08-2025  Auto libra mandamiento decreta embargo.                                                                                                          11. 25-07-2025 sigue al despacho.                                                                                                                                                                             10. 24-06-2025 sigue al despacho                                                                                                                                                                               9.07-06-2025 proceso sigue al despacho.                                                                                                                                                                  5. 31-05-2025 Al despacho para admision                                                                                                                                        4-13/04/25 es  rechazada por   competencia  pendiente  nuevo   juzgado 
3. 06-03-2025 Continua al Despacho 
2. 22-02-2025 Al despacho
1.15-01-2025 Se presenta demanda </t>
  </si>
  <si>
    <t xml:space="preserve">ALEJANDRA JOHANA CASTRO JIMENEZ </t>
  </si>
  <si>
    <t>2025-1422</t>
  </si>
  <si>
    <t>JUZGADO 31 DE PEQUEÑAS CAUSAS Y COMPETENCIA MULTIPLE</t>
  </si>
  <si>
    <t xml:space="preserve">3. 21/10/2025 La demanda continua en reparto a la espera de juzgado                                                                                                                                                                                                                                                          2. 7/10/2025 RADICACION DE DEMANDA                                                                                                                                                                                                                                                                                                                   1. 29/09/2025 En elaboracion de demanda </t>
  </si>
  <si>
    <t>NIT 900051936 - NUEVA CASTILLA 4</t>
  </si>
  <si>
    <t>CASA 224</t>
  </si>
  <si>
    <t>ANA MILDRED ALDANA MORENO</t>
  </si>
  <si>
    <t>11001418902020210066300-</t>
  </si>
  <si>
    <t>JUZGADO 020 DE PEQUEÑAS CAUSAS Y COMPETENCIA MÚLTIPLE DE BOGOTÁ</t>
  </si>
  <si>
    <t xml:space="preserve">7. 20/06/2025 continua al despacho para lo pertinente          6. 29/05/2025 al despacho con memorial de poder       5. 28-03-2025 se remite  a oficina de Ejecucion                                                                                                                                                                                                                                    4. 24-02-2025 niega solicitud de supension porque tiene sentencia 4-12-2024                                                                                                          3. 07-11-2024 Se envia memorial de suspesion al juzgado
2. 06-11-2024 Se envia sustitucion a la administradora  para firma
1-17-10-2024 Auto requiere </t>
  </si>
  <si>
    <t>CASA 295</t>
  </si>
  <si>
    <t>ELEMER GIOVANNY RINCON NAVARRO</t>
  </si>
  <si>
    <t>11001418901720210093400-</t>
  </si>
  <si>
    <t>JUZGADO 017 DE PEQUEÑAS CAUSAS Y COMPETENCIA MÚLTIPLE DE BOGOTÁ</t>
  </si>
  <si>
    <t xml:space="preserve">5. 16/06/2025 se realiza impulso procesal        4. 27-03-2025 esta para entrar al despacho                                                                                                                                                                              3. 28-02-2025 confirmar con la administracion la sustitucion del poder                                                                        2. 06-11-2024 Se envia sustitucion a la administradora  para firma
1-17-10-2024 PENDIENTE VOLVER AL DESPACHO </t>
  </si>
  <si>
    <t>CASA 108</t>
  </si>
  <si>
    <t>ANGELA GARZON GONZALEZ</t>
  </si>
  <si>
    <t>11001400305820210099000-</t>
  </si>
  <si>
    <t>JUZGADO 040 DE PEQUEÑAS CAUSAS Y COMPETENCIA MÚLTIPLE DE BOGOTÁ</t>
  </si>
  <si>
    <t>3, 24-02-2025 TERMINACION POR PAGO TOTAL 13-12-2024                                                                                                   06-11-2024 Se envia sustitucion a la administradora  para firma
1-17-10-2024 PENDIENTE INGRESO DESPACHO CON RENUNCIA DE PODER NO SE EVIDENCIA RADICACION DE TERMINACION</t>
  </si>
  <si>
    <t>CASA 165</t>
  </si>
  <si>
    <t>ADRIANA MARIA DOZA RIVAS</t>
  </si>
  <si>
    <t>11001400305820220114500-</t>
  </si>
  <si>
    <t>JUZGADO 040 PEQ. CAUSAS Y COMP. MULT. BOGOTA</t>
  </si>
  <si>
    <t>4. 24-02-2025 TERMINACION POR PAGO TOTAL  30-01-2025                                                                                                                                       3, 26-11-2024 SE ELABORA MEMORIAL DE TERMINACION PENDINTE RADICAR CON ULTIMO DESPRENDIBLE DE PAGO.   2. 06-11-2024 Se envia sustitucion a la administradora  para firma
SE SOLICITAN OFICIOS DE EMBARGO, ESTADO A LETRA</t>
  </si>
  <si>
    <t>CASA 274</t>
  </si>
  <si>
    <t>IMER HERNADEZ ZABALA</t>
  </si>
  <si>
    <t>11001418902320220089400-</t>
  </si>
  <si>
    <t>JUZGADO 23 DE PEQUEÑAS CAUSAS Y COMPETENCIA MÚLTIPLE DE BOGOTÁ</t>
  </si>
  <si>
    <t>7. 20/06/2025 continua al despacho                                                         6. 28/05/2025 continua al despacho                   5. 11-04-2025 Al despacho                                                                                                                                                                   4. 27-03-2025  se radico memorial  poder para reconocer personeria                                                                                                                             3. 27-02-2025 aun no se nos reconoce personeria segun auto con fecha de 30-09-2024                                                                                                                     2. 06-11-2024 Se envia sustitucion a la administradora  para firma
AUTO LIBRA MANDAMIENTO DE PAGO PEDNIENTE OFICIOS</t>
  </si>
  <si>
    <t>CASA 215</t>
  </si>
  <si>
    <t>JAIRO ARROYO PEÑA</t>
  </si>
  <si>
    <t>11001400306520220113700-</t>
  </si>
  <si>
    <t>JUZGADO 047 PEQ. CAUSAS Y COMP. MULT. BOGOTA</t>
  </si>
  <si>
    <t xml:space="preserve">3. 28/05/2025 ese proceso fue una sustitucion, se encontraba con desistimiento tacito desde agosto del 2024 y la anterior abogado nos dio el poder en noviembre del 2024.                                                                                                         2. 27-03-2025 se encuentra al despacho                                                                                                  1. Remite demanda a reparto por competencia territorial        </t>
  </si>
  <si>
    <t>CASA 163</t>
  </si>
  <si>
    <t>MARBY PAOLA BARON URREA</t>
  </si>
  <si>
    <t>11001418903720220109500-</t>
  </si>
  <si>
    <t>JUZGADO 037 PEQ. CAUSAS Y COMP. MULT. BOGOTA</t>
  </si>
  <si>
    <t>7. 20/06/2025 continua en la anterior observacion             6. 28/05/2025 auto reconoce personeria    5. 28-04-2025 auto requiriendo reprrsentacion legal del conjunto  el dia 21-04-2025                                                                                                                        4. 27-03-2025  se radico memorial  poder para reconocer personeria                                                                                                                3. 28-02-2025 confirmar con la administracion la sustitucion del poder                                                                                                   2. 06-11-2024 Se envia sustitucion a la administradora  para firma
AUTO DECRETA MEDIDA CAUTELAR PENDIENTE OFICIOS</t>
  </si>
  <si>
    <t>CASA 147</t>
  </si>
  <si>
    <t>CLAUDIA CRISTINA SANTAMARIA DIAZ</t>
  </si>
  <si>
    <t>11001400308020220071500-</t>
  </si>
  <si>
    <t>JUZGADO 80 C.M. 62 DE PEQUEÑAS CAUSAS Y COMPETENCIA MÚLTIPLE DE BOGOTÁ</t>
  </si>
  <si>
    <t>6. 20/06/2025 al despacho                                                             5. 28/05/2025 al despacho para lo pertinente                                                           4. 27-03-2025  se radico memorial  poder para reconocer personeria                                                                                                                        3. 28-02-2025 confirmar con la administracion la sustitucion del poder                                                                                                                  2. 06-11-2024 Se envia sustitucion a la administradora  para firma
SE SOLICITAN OFICIOS DE EMBARGO, ESTADO A LETRA, YA SE ECRETO LA MEDIDA CAUTELAR</t>
  </si>
  <si>
    <t>LEONARDO GOMEZ SANTOS</t>
  </si>
  <si>
    <t>11001400306020220071600-</t>
  </si>
  <si>
    <t>JUZGADO 60 C.M. 42 DE PEQUEÑAS CAUSAS Y COMPETENCIA MÚLTIPLE DE BOGOTÁ</t>
  </si>
  <si>
    <t>9. 30/09/2025 se radica la demanda de nuevo                                                                                           8. 17/07/2025 Proceso termina por desestimiento tacito, debido a que los anteriores abogados no cumplieron el requirimiento del 317 desde enero de 2025. Aunque se nos reconoce personeria de todas maneras se da el desestimiento                                                                                                                                                7. 20/06/2025 al despacho                                                                                                                                                 6. 28/05/2025 memorial poder amplio y suficiente                          5. 29-04-2025 pendiente para entrar al despacho con memorial                                                                                                                             4. 27-03-2025  se radico memorial  poder para reconocer personeria                                                                                                                     3. 28-02-2025 confirmar con la administracion la sustitucion del poder                                                                                                             2. 06-11-2024 Se envia sustitucion a la administradora  para firma
AUTO DECRETA MEDIDA CAUTELAR PENDIENTE OFICIOS</t>
  </si>
  <si>
    <t>CASA 214</t>
  </si>
  <si>
    <t>ELMER BENITO GARRIDO LOZANO</t>
  </si>
  <si>
    <t>11001418901620220087700-</t>
  </si>
  <si>
    <t>JUZGADO 16 DE PEQUEÑAS CAUSAS Y COMPETENCIA MÚLTIPLE DE BOGOTÁ</t>
  </si>
  <si>
    <t>8. 20/06/2025 proceso terminado por pago                                                                         7. 28/05/2025 se solicito link del expediente                                                                   6. 25-03-2025 proceso a la letra                                                                                                                5. 28-02-2025 estandon aun al despacho                                                                                                                                         4. 25-01-2025 al despacho                                                                                                         3. 08-11-2024 Se envia memorial  personeria
2. 06-11-2024 Se envia sustitucion a la administradora  para firma
PROCESO AL DESPACHO</t>
  </si>
  <si>
    <t>ERNESTO RODRIGUEZ TORRES</t>
  </si>
  <si>
    <t>11001400305820220113800-</t>
  </si>
  <si>
    <t>JUZGADO 75 DE PEQUEÑAS CAUSAS Y COMPETENCIA MÚLTIPLE DE BOGOTÁ</t>
  </si>
  <si>
    <t xml:space="preserve">8. 20/06/2025 al despacho                                                                     7. 28/05/2025 aporta poder                                                          6. 28-04-2025 pendiente para entrar al despacho con memorial                                                                                                     5. 27-03-2025  Remite demanda a reparto por competencia territorial                                                                                                                                        4. 28-02-2025 confirmar con la administracion la sustitucion del poder                                                                                                               3. 08-11-2024 Se envia memorial de personeria
2. 06-11-2024 Se envia sustitucion a la administradora  para firma
1.17-10-2024 Se envio poder correo </t>
  </si>
  <si>
    <t>11001418907720250237900</t>
  </si>
  <si>
    <t xml:space="preserve">9. 28/10/25 Auto libra mandamiento de pago y decreta medidas cautelares                                                                           8. 20/06/2025 al despacho                                                                     7. 28/05/2025 aporta poder                                                          6. 28-04-2025 pendiente para entrar al despacho con memorial                                                                                                     5. 27-03-2025  Remite demanda a reparto por competencia territorial                                                                                                                                        4. 28-02-2025 confirmar con la administracion la sustitucion del poder                                                                                                               3. 08-11-2024 Se envia memorial de personeria
2. 06-11-2024 Se envia sustitucion a la administradora  para firma
1.17-10-2024 Se envio poder correo </t>
  </si>
  <si>
    <t xml:space="preserve">TERMINACION POR PAGO TOTAL                                                                                                                                                                                                                                                                                                                          8. 20/06/2025 al despacho                                                                                                                                                                     7. 28/05/2025 aporta poder                                                                                                                                 6. 28-04-2025 pendiente para entrar al despacho con memorial                                                                                                     5. 27-03-2025  Remite demanda a reparto por competencia territorial                                                                                                                                        4. 28-02-2025 confirmar con la administracion la sustitucion del poder                                                                                                               3. 08-11-2024 Se envia memorial de personeria
2. 06-11-2024 Se envia sustitucion a la administradora  para firma
1.17-10-2024 Se envio poder correo </t>
  </si>
  <si>
    <t xml:space="preserve">40 PC </t>
  </si>
  <si>
    <t xml:space="preserve">TERMINACION POR PAGO TOTAL                                                                                                                                                                                                                                                                                                                         8. 20/06/2025 al despacho                                                                     7. 28/05/2025 aporta poder                                                          6. 28-04-2025 pendiente para entrar al despacho con memorial                                                                                                     5. 27-03-2025  Remite demanda a reparto por competencia territorial                                                                                                                                        4. 28-02-2025 confirmar con la administracion la sustitucion del poder                                                                                                               3. 08-11-2024 Se envia memorial de personeria
2. 06-11-2024 Se envia sustitucion a la administradora  para firma
1.17-10-2024 Se envio poder correo </t>
  </si>
  <si>
    <t>23 PC</t>
  </si>
  <si>
    <t xml:space="preserve">8. 04/11/2025 Auto reconoce personeria                                                                                          8. 20/06/2025 al despacho                                                                     7. 28/05/2025 aporta poder                                                          6. 28-04-2025 pendiente para entrar al despacho con memorial                                                                                                     5. 27-03-2025  Remite demanda a reparto por competencia territorial                                                                                                                                        4. 28-02-2025 confirmar con la administracion la sustitucion del poder                                                                                                               3. 08-11-2024 Se envia memorial de personeria
2. 06-11-2024 Se envia sustitucion a la administradora  para firma
1.17-10-2024 Se envio poder correo </t>
  </si>
  <si>
    <t>47 PC</t>
  </si>
  <si>
    <t xml:space="preserve">9. 30/10/2025 Auto decreta mandamiento de pago y medida cautelar                                                                                                                                                                                                                                                                                                      8. 20/06/2025 al despacho                                                                     7. 28/05/2025 aporta poder                                                          6. 28-04-2025 pendiente para entrar al despacho con memorial                                                                                                     5. 27-03-2025  Remite demanda a reparto por competencia territorial                                                                                                                                        4. 28-02-2025 confirmar con la administracion la sustitucion del poder                                                                                                               3. 08-11-2024 Se envia memorial de personeria
2. 06-11-2024 Se envia sustitucion a la administradora  para firma
1.17-10-2024 Se envio poder correo </t>
  </si>
  <si>
    <t>11001418908120250234500</t>
  </si>
  <si>
    <t>CLAUDIA CRISTINA SANTAMARIA DIAZ (80CM)</t>
  </si>
  <si>
    <t>16 PC</t>
  </si>
  <si>
    <t>800238184 - MULTIFAMILIAR LOS ANDES</t>
  </si>
  <si>
    <t>HERNAN ALONSO   MONTOYA</t>
  </si>
  <si>
    <t>1. 21-10-2024 Inconvenientes debe honorarios</t>
  </si>
  <si>
    <t>NIT 900715763 - HORTENSIA</t>
  </si>
  <si>
    <t>SANDRA MILENA SILVA ESPINOSA</t>
  </si>
  <si>
    <t>2024-00306</t>
  </si>
  <si>
    <t xml:space="preserve">                                                                                                                                                                                                                  20. 17. 06. 2025 Se subsana la demanda                                                                                                                                            19. 22-02-2025 el dia 06-02-2025 el juzgado tiene en cuenta  la nueva direccion para notificar                                                                                                                                        18. 19-12-2024  se solicita Link del expediente. En tramite  notificacion.                                                                                                                           17. 30-11-2024 PROYECCION 291                                                                                                                                                                                  16. 19-09-2024 Se radica solicitud respuesta de oficio intrumentos 
15. 18-08-2024  Pendiente Respuesta oficios de Bancos 
14. 17-07-2024 Proyeccion notificacio personal art 291
 13. 16-06-2024 Pendiente Remitir oficio y respuesta de instrumentos publicos
 12. 23-05-2024 El juzgado nos envia oficio No. 476 para registro soacha 
 11. 23-05-2024 Oficio Elaborado 
 10. 25-04-2024 Auto libra mandamiento de pago y decreta medida cautelar estado del 26-04-2024 
 9. 20-03-2024 Continua al despacho 
 8. 23-02-2024 Continua al despacho 
 7. 13-02-2024 Al despacho 
 6. 30-01-2024 Envio correo al juzgado aportando memorial de subsanacion 5. 26-01-2024 Sale el 25-01-2024 Auto inadmite demanda 4. 15-12-2023 Continua al despacho 3. 5-12-2023 Al despacho 2. 01-12-2023 Llega acta de reparto 1. 30-11-2023 Se presenta demanda a reparto</t>
  </si>
  <si>
    <t>3-104</t>
  </si>
  <si>
    <t>LUZ STELLA PEÑA ZONA</t>
  </si>
  <si>
    <t>2023-0880</t>
  </si>
  <si>
    <t>JUZGADO 2 DE PEQUEÑAS CAUSAS Y COMPETENCIA MULTIPLE DE SOACHA</t>
  </si>
  <si>
    <t xml:space="preserve">                                                                                                                                                                                                                       20. 02- 06 - 2025 continua en el despacho                                                                                                                                                                                                                                                                                               19. 22-02-2025 se solicita link del expediente                                                                                                                                                                                                                                                                                                el dia 06-02-2025 el juzgado tiene en cuenta  la nueva direccion para notificar                                                                                    18. 19-12-2024  se solicita Link del expediente para ubicacion en nuevo juzgado.                                                                                                   17. 19-09-2024 Se rechaza por competencia se envia a reparto soacha para otro juzgado por descongestion 
16. 18-08-2024 Sin respuesta de juzgado por auto libra mandamiento 
15. 17-07-2024 Continua al despacho para avocar conocimiento 
 14. 16-06-2024 Al despacho 
 13.12-05-2024 Secretaria pendiente ingresar al despacho 
 12. 4-04-2024 Envio correo al juzgado aportando memorial de subsanacion 
 11. 1-04-2024 Elaboro memorial de subsanacion 
 10. 20-03-2024 Auto inadmite demanda estado del 21-03-2024 
 9. 23-02-2024 Continua al despacho 
 8. 12-02-2024 Al despacho 
 7. 8-02-2024 Envio correo al juzgado aportando memorial de subsanacion con anexos 6. 2-02-2024 Sale el 31-01-2024 Auto inadmite demanda estado del 1-02-2024 5. 26-01-2024 Continua al despacho 4. 15-12-2023 Continua al despacho 3. 4-12-2023 Al despacho 2. 01-12-2023 Llega acta de reparto 1. 30-11-2023 Se presento demanda a reparto</t>
  </si>
  <si>
    <t>13-404</t>
  </si>
  <si>
    <t>JAVIER CORREA PADILLA Y JESSICA PAOLA TORDECILLA MORALES</t>
  </si>
  <si>
    <t>2023-0948</t>
  </si>
  <si>
    <t xml:space="preserve">                                                                                                                                                                                                                       20. 02-06-2025 continua en el despacho                                                                                                                                                                                                                                                                                                 19. 17-01-2025 en espera respuesta de juzgado                                                                                                                                                                                               18. 19-12-2024  se solicita Link del expediente para consulta.                                                                                           12. 30-11-2024Proyeccion notificacio personal art 292
11. 19-09-2024 Se radica solicitud respuesta de oficio intrumentos 
10. 18-08-2024  Pendiente Respuesta oficios de Bancos 
9. 17-07-2024 se presento notificacion personal art 291
 8. 16-06-2024 Pendiente Remitir oficio y respuesta de instrumentos publicos
 7. 20-03-2024 Proceso a la letra 
 6. 26-02-2024 El juzgado nos envia el oficio No. 0142 para registro soacha 
 5. 19-02-2024 Oficio elaborado 
 4. 19-01-2024 Secretaria-oficios 
 3. 15-12-2023 Sale el 11-12-2023 Auto libra mandamiento de pago y decreta medida estado del 12-12-2023 
 2. 01-12-2023 Llega acta de reparto 1. 30-11-2023 Se presenta demanda a reparto</t>
  </si>
  <si>
    <t>10-601</t>
  </si>
  <si>
    <t>LUZ DARY VALDES</t>
  </si>
  <si>
    <t>2023--0950</t>
  </si>
  <si>
    <t xml:space="preserve">                                                                                                                                                                                                                                                                                15. 02-06-2025 Se solicto link del expediente para consulta, proceso privado                                                                                                                                                                                                                                                                                                14. 20-01-2025 demanada sometida a reparto por competencia                                                                                                                                                                        13. 19-12-2024  se solicita Link del expediente para consulta.                                                                                                                         12. 30-11-2024Proyeccion notificacio personal art 291                                                                                                                                                                                                                                                     11. 19-09-2024 Se radica solicitud respuesta de oficio intrumentos 
10. 18-08-2024  Pendiente Respuesta oficios de Bancos 
9. 17-07-2024Proyeccion notificacio personal art 291
 8. 16-06-2024 Pendiente Remitir oficio y respuesta de instrumentos publicos
 7. 20-03-2024 Proceso a la letra 
 6. 26-02-2024 El juzgado nos envia el oficio No. 0143 para su respectivo tramite 
 5. 19-02-2024 Oficio elaborado para registro 
 4. 19-01-2024 Secretaria-oficios 
 3, 15-12-2023 Sale el 11-12-2023 Auto libra mandamiento de pago y decreta medida cautelar estado del 12-12-2023                                                                                                                                                                 2. 01-12-2023 Llega acta de reparto                                                                                                                     1. 30-11-2023 Se presenta demanda a reparto</t>
  </si>
  <si>
    <t>13-402</t>
  </si>
  <si>
    <t>YENNIFER YOHANA TOVAR ALARCON</t>
  </si>
  <si>
    <t>2024-00310</t>
  </si>
  <si>
    <t>JUZGADO 4 DE PQUEÑAS CAUSAS Y COMPETENCIA MULTIPLE DE SOACHA</t>
  </si>
  <si>
    <t xml:space="preserve">                                                                                                                                                                                                                                                                                            21. 25- 06 - 2025 El juzgado envia auto de contradictorio.                                                                                                                                                                                                                   20. 19-03-2025 SE SOLICITA LINK DEL EXPEDIENTE. OK.                                                                                                             19. 22-02-2025 en proyeccion de notificacion personal 291                                                                                                                                                                             18. 20-01-2025 el juzgado mediante auto del 06-12-2025 ordena notificar a la parte demandada                                                                                                                     17. 30-11-2024 se radica memorial solicitud aportando dirección.                                                                                                                                                                                                      16. 19-09-2024 Se radica solicitud respuesta de oficio intrumentos 
15. 18-08-2024  Pendiente Respuesta oficios de Bancos 
14. 17-07-2024Proyeccion notificacio personal art 291
 13. 16-06-2024 Pendiente Remitir oficio y respuesta de instrumentos publicos
 12. 14-05-2024 El juzgado nos envia el oficio No. 599 para su respectivo tramite 
 11. 10-05-2024 Oficio elaborado No. 599 para registro soacha 
 10. 3-05-2024 Auto corrige mandamiento de pago estado del 6-05-2024 
 9. 25-04-2024 Envio correo al juzgado solicitando correccion al mandamiento de pago 
 8. 12-04-2024 Auto libra mandamiento de pago y decreta medida cautelar 
 7. 20-03-2024 Continua al despacho 
 6. 20-02-2024 Continua al despacho 
 5. 11-01-2024 Continua al despacho 
 4. 15-12-2023 Continua al despacho 3. 4-12-2023 Al despacho                                                                                                                      2. 01-12-2023 Llega acta de reparto                                                                                                                                                                   1. 30-11-2023 Se presenta demanda a reparto</t>
  </si>
  <si>
    <t>2-504</t>
  </si>
  <si>
    <t>JORGE ELIECER SANDOVAL AGUIRRE y KELLY ROCIO SANCHEZ ESTUPIÑAN</t>
  </si>
  <si>
    <t xml:space="preserve">7. 12-06-2025 Auto libra mandamiento de pago y decreta medida cautelar 
 6. 20-06-2025 Continua al despacho 
 5. 20-05-2025 Continua al despacho 
 4. 11-05-2025 Continua al despacho 
 3. 15-04-2023 Continua al despacho                                                                                                                                                                                                                                                                                                                     2. 17/03/2025 Llega acta de reparto                                                                                                                                                                                                                                                                                                                           1. 12/03/2025 RADICACION DE DEMANDA </t>
  </si>
  <si>
    <t>JORGE HUMBERTO SANTILLANA</t>
  </si>
  <si>
    <t>2025-0039500</t>
  </si>
  <si>
    <t>4. 12/06/2025 se solicita link, proceso privado                                                                                                                        3. 2/06/2025 al despacho                                                                                                                                                      2. 22/04/2025 llega acta de reparto                                                                                                                                       1. 10/04/2025 RADICACION DE DEMANDA</t>
  </si>
  <si>
    <t>5-102</t>
  </si>
  <si>
    <t xml:space="preserve"> LUIS RAFAEL MARTIN RESTREPO</t>
  </si>
  <si>
    <t>2025-0038600</t>
  </si>
  <si>
    <t>JUZGADO 03 DE PEQUEÑAS CAUSAS Y COMPETENCIA MULTIPLE DE SOACHA</t>
  </si>
  <si>
    <t xml:space="preserve"> MARIA DEL PILAR SOTO RODRIGUEZ</t>
  </si>
  <si>
    <t>2025-0038200</t>
  </si>
  <si>
    <t>JUZGADO 01 DE PEQUEÑAS CAUSAS Y COMPETENCIA MULTIPLE DE SOACHA</t>
  </si>
  <si>
    <t>4-503</t>
  </si>
  <si>
    <t xml:space="preserve"> MARIA MAGDALENA NIÑO CASTRO</t>
  </si>
  <si>
    <t>2025-0038100</t>
  </si>
  <si>
    <t>JUZGADO 05 DE PEQUEÑAS CAUSAS Y COMPETENCIA MULTIPLE DE SOACHA</t>
  </si>
  <si>
    <t xml:space="preserve">5. SUSPENSION POR ACUERDO DE PAGO                                                                                                                                                                                                                                                                                                          4. 12/06/2025 se solicita link, proceso privado                                                                                                                        3. 2/06/2025 al despacho                                                                                                                                                      2. 22/04/2025 llega acta de reparto                                                                                                                                       1. 10/04/2025 RADICACION DE DEMANDA                                                                                                                                                                                              </t>
  </si>
  <si>
    <t>9-301</t>
  </si>
  <si>
    <t>FERNANDO ENRIQUE PEREZ GUERRA</t>
  </si>
  <si>
    <t>2025-0038400</t>
  </si>
  <si>
    <t>JUZGADO 02 DE PEQUEÑAS CAUSAS Y COMPETENCIA MULTIPLE DE SOACHA</t>
  </si>
  <si>
    <t xml:space="preserve">4. 12/06/2025 se solicita link, proceso privado                                                                                                                        3. 2/06/2025 al despacho                                                                                                                                                      2. 22/04/2025 llega acta de reparto                                                                                                                                       1. 10/04/2025 RADICACION DE DEMANDA                                                                                                                                                                                                                                                                                    </t>
  </si>
  <si>
    <t>900271099 - SAN LORENZO</t>
  </si>
  <si>
    <t>11-637</t>
  </si>
  <si>
    <t>DIANA MARCELA ARIAS ESCOBAR Y JOSE GIRRADO PARRA VASCO</t>
  </si>
  <si>
    <t>11001400308220250045700</t>
  </si>
  <si>
    <t>75 CM (57 PC)</t>
  </si>
  <si>
    <t xml:space="preserve">15. 20/10/2025 se envia memorial de subsanacion                                          14. 10/09/2025 continua al despacho                                                                        13. 20/08/2025 se realiza impulso procesal                                                            12. 20/07/2025 al despacho                                                                                  11. 12/06/2025 continua al despacho                                                                  10. 06/05/2025  al despacho                                                                                   9. 20-03-2025 aun pendientes a reparto para el nuevo juzgado                                                                                                                                                                                  8. 22-02-2025  proceso es remitido por competencia a nuevo reparto                                                                                                7.  20. 27-01-2025 AL DESPACHO CON SUBSANACIÓN                                                                                                                                                                                                            19-12-2024 Auto inadmite demanda estado del 19 de diciemre vence 17 de enero de 2025                                                                                                                                          6. 13-12-2024 Sigue al Despacho                                                                                                                                                                                                                                               5. 09-12-2024 Proceso sigue al despacho por reparto.                                                                                                                                                                                                                                                                                                                                                                                                    4. 27-11-2024 Radicación del Proceso desde el 07-11-2024                                                                                                                                                                                                     3. 20-11-2024 Radicación del Proceso desde el 07-11-2024                                                                                                                                                                                                                                     2-13/11/24   no han  asignado   juzgado   ni mumero                                                                                                                                                                                                         1. 31-10-2024 Se presenta demanda </t>
  </si>
  <si>
    <t>SANDRA PATRICIA ORJUELA HERNANDEZ</t>
  </si>
  <si>
    <t>11001418902420240168000-</t>
  </si>
  <si>
    <t>24 PC</t>
  </si>
  <si>
    <t xml:space="preserve">17. 20/10/2025 se envia notificacion 292                                                             16. 10/09/2025 en respuesta notificacion 291                                                        15. 20/08/2025 notificacion 291                                                                              14. 20/07/2025 pendiente noiicacion 291                                                        13. 20/06/2025 radicacion de oficios                                                                    12. 25/05/2025 notificar y radicar oficios                                                               11. 23-03-2025 pendiente a la respuesta de los bancos                                                                                                                                                                                     10. 22-02-2025 se esta tramitando oficios de embargo en instrumentos publicos y oficios en transunion colombia                                                                                   9. 07-02-2025 JUZGADO ALLEGA POR CORREO OFICIOS# 058 de  BANCOS Y 059 PARA ORIP.                                                                                                                                                                                                                                                                                                                                                      8. 05-02-2025 EXPEDIENTE SE ENCUENTRA EN ELABORACION DE OFICIOS DE EMBARGO.                                                                                                                                           7. 19-12-2024 auto libra mandamiento  decreta embargo estado de 19 de diciembre.                                                                                                                                                                                                                            6. 13-12-2024 Sigue al Despacho                                                                                                                                                                                                                                      5. 09-12-2024 Proceso sigue al despacho por reparto.                                                                                                                                                                                                                                                                                                                                                                                                    4. 27-11-2024 Radicación del Proceso desde el 07-11-2024                                                                                                                                                                                            3. 20-11-2024 Radicación del Proceso desde el 07-11-2024                                                                                                                                                                                                                                     2-13/11/24   no han  asignado   juzgado   ni mumero  1. 31-10-2024 Se presenta demanda                                                                                                                                          4. 27-11-2024 Proceso se encuentra al despacho desde el  15 noviembre para admision.                                                                                                                                              3. 20-11-2024 Proceso se encuentra al despacho desde el  15 noviembre para admision.                                                                                                                                         2-13/11/24 Se  consulta la  busqueda unificada   y no han asinado   numero   ni   juzgado                                                                                                                                                 1. 31-10-2024 Se presenta demanda </t>
  </si>
  <si>
    <t>JHON FREDY AGUILAR RODRIGUEZ</t>
  </si>
  <si>
    <t>2025-00447</t>
  </si>
  <si>
    <t>55 PC (73 CM)</t>
  </si>
  <si>
    <t xml:space="preserve">18. 20/10/2025 se envia notificacion 292                                                          17. 10/09/2025 en respuesta notificacion 291                                                            16. 20/08/20225 notificacion 291                                                                                 15. 20/07/2025 pendiente notificacion 291                                                     14. 20/06/2025 pendiente rdicacion de oficios                                                           13. 14-05-2025 Auto libra mandamiento decreta embargo. Proceso en oficios.                                                                                                                                                                                                      12. 06-05-2025 al despacho para admision.                                                                                                                                                                                                                             11. 28-04-2025 Correspondio a Juzgado 55 PC (73 CM)                                                                                                                                                                                                    10. 20-03-2025 aun pendientes a reparto para el nuevo juzgado                                                                                                                                                                                     9. 22-02-2025 proceso pendiente de nuevo juzgado                                                                                                                                                                                                  8. 07-02-2025 DEMANDA REMITIDA POR COMPETENCIA A LOS JUZGADOS DE PEQUEÑAS CAUSAS DE KENNEDY. EL 16 DE ENERO. PENDIENTE NUEVO JUZGADO.                                                                                7. 14-01-2025 sigue al despacho.                                                                                                                                                                                                                                        6,19-12-2024 proceso sigue al despacho.                                                                                                                                                                                                                             5. 13-12-2024 Sigue al Despacho                                                                                                                                                                                                                                           4 09-12-2024 Proceso sigue al despacho por reparto.                                                                                                                                                                                                                                                                                                                                               3. 20-11-2024 Siguie al despacho.                                                                                                                                                                                                                                                                                  2 13/11/24 Al despacho   desde  5  de   noviembre  de 2024 
1. 31-10-2024 Se presenta demanda </t>
  </si>
  <si>
    <t>NIT 900654612 - ALTAVISTA</t>
  </si>
  <si>
    <t>1-905</t>
  </si>
  <si>
    <t xml:space="preserve">RUTH MARINA PARRA  CUBILLOS </t>
  </si>
  <si>
    <t>2023-01124</t>
  </si>
  <si>
    <t xml:space="preserve">JUZGADO 26 DE PEQUEÑAS CAUSAS Y COMPETENCIA MULTIPLE </t>
  </si>
  <si>
    <t>8. 14/10/2025 proceso sin novedad a la fecha                                                                                                                                                                                                                                                                                                                       7. 25/08/2025 pendiente que se le reconozca personeria al Doctor Javier                                                                                                                                                                                                                                                  6. 22-05-2025 En tramite oficios de embargo.                                                                                                                         5. 20-03-2025 el juzgado hizo el envio del link del expediente , se registra ultima actuacion de reconocer personeria. Pendiente notificacion 291 y radicacion de oficios de embargo                                                                                                              4. 21-02-2025 espera respuesta de juzgado                                                                                                 3. 15-01-2025 Se solicita  link del expediente para consulta.                                                                                                                                                                                                                                                                       2. 18-12-2024 Expediente esta pendiente para reconocer personeria.                                                                                                                                          1. 07-11-2024 SE ENVIA PODER SUSTITUCION</t>
  </si>
  <si>
    <t>6-1105</t>
  </si>
  <si>
    <t>ROSA EMMA SABOGAL</t>
  </si>
  <si>
    <t>2024-01124</t>
  </si>
  <si>
    <t>6. 14/10/2025 proceso sin novedad a la fecha                                                                                                                                                                                                                                                                                                    5. 25/08/2025 sigue al despacho                                                                                                                                                                                                                                                                                                                              4. 28-04-2025 se programa Visita presencial a juzgado para revisión y verificación.                                                                                                      3. 15-01-2025 Se solicita  link del expediente para consulta.                                                                                                                                                                                                                                                                       2.2. 18-12-2024 Expediente esta pendiente para reconocer personeria.                                                                                                                                          1. 07-11-2024 SE ENVIA PODER SUSTITUCION</t>
  </si>
  <si>
    <t>7-1304</t>
  </si>
  <si>
    <t>DOLLY SMITH AHUMADA CASAS</t>
  </si>
  <si>
    <t>2024-00722</t>
  </si>
  <si>
    <t>9. 14/10/2025 proceso sin novedad a la fecha                                                                                                                                                                                                                                                                                                      8. 25/08/2025 sigue al despacho                                                                                                                                                                                                                                                                                                                          7. 22-05-2025 sigue al despacho.                                                                                                                                                   6. 28-04-2025 sigue al despacho                                                                                                                                                       5. 25-03-2025 al despacho                                                                                                                                                                     4. 21-02-2025 esperando entrar al despacho                                                                                                                               3. 15-01-2025. Expediente sometido a reparto por competencia. pendiente nuevo  juzgado Y pendiente reconoce personeria.                                                                                                                                                                                    2. 18-12-2024 Expediente esta pendiente para reconocer personeria.                                                                                                                                          1. 07-11-2024 SE ENVIA PODER SUSTITUCION</t>
  </si>
  <si>
    <t>4-305</t>
  </si>
  <si>
    <t>SANTIAGO PARRA SANCHEZ Y ANGELICA CUEVA SANCHEZ</t>
  </si>
  <si>
    <t>2023-01123</t>
  </si>
  <si>
    <t>6. 25/08/2025 sigue al despacho                                                                                                                                                                                                                                                                                                                          5. 28-04-2025. Se programa Visita presencial a juzgado para revisión y verificación.                                                                                              4. 21-02-2025 espera de respuesta del juzgado                                                                                                                     3. 15-01-2025 Se solicita  link del expediente para consulta.                                                                                                                                                                                                                                                                       2.2. 18-12-2024 Expediente esta pendiente para reconocer personeria.                                                                                                                                          1. 07-11-2024 SE ENVIA PODER SUSTITUCION</t>
  </si>
  <si>
    <t>8-702</t>
  </si>
  <si>
    <t>LUISA JUDITH MORENO ARDILA</t>
  </si>
  <si>
    <t>2025 00723 00</t>
  </si>
  <si>
    <t xml:space="preserve">PENDIENTE ENVIAR PAZ Y SALVO PARA TERMINACION DEL PROCESO                                                                                                                                                                                                                                                         03/10/2025 al despacho                                                                                                                                                                                                                                                                                                                                         16/09/2025 se envia subsanacion de demanda                                                                                                                                                                                                                                                                                                   06/08/2025 SE RADICO LA DEMANDA </t>
  </si>
  <si>
    <t>7-1202</t>
  </si>
  <si>
    <t>FLOR BERTHA CASTILLO HERRERA,</t>
  </si>
  <si>
    <t xml:space="preserve">25/08/2025 se envia memorial de terminacion por pago </t>
  </si>
  <si>
    <t>7-807</t>
  </si>
  <si>
    <t>YIMMY ANDRES MATEUS DIAZ</t>
  </si>
  <si>
    <t>2025 00722 00</t>
  </si>
  <si>
    <t xml:space="preserve">05. 14/10/2025 en proceso de notificacion 291                                                                                                                                                                                                                                                                                                  04. 04/07/2025 Mandamiento de pago                                                                                                                                                                                                                                                                                                                                                                                                                           3. 24-05-2025 Al despacho para calificar desde el 5 de mayo                                                                                                  2. 08-04-2025 pendiente reparto de juzgado.                                                                                                                                1. se radico el dia 17-03-2025                                                                </t>
  </si>
  <si>
    <t>BELKIS BEATRIZ YEPES CORTES,</t>
  </si>
  <si>
    <t>11001410375220250071700</t>
  </si>
  <si>
    <t xml:space="preserve">6. 17/10/2025 Se envia suspension por 3 meses                                                                                                                                                                                                                                                                                                      5. 14/10/2025 pendiente notificacion 291                                                                                                                                                                                                                                                                                                             4. 04/07/2025 se libra mandamiento de pago                                                                                                                                                                                                                                                                                              3. 24-05-2025 sigue pendiente por reparto.                                                                                                                                         2 08-04-2025 pendiente reparto de juzgado.                                                                                                                             1. se radico el dia 17-03-2025                                                               </t>
  </si>
  <si>
    <t>HECTOR ABEL BAÑOL ARENAS</t>
  </si>
  <si>
    <t>2025 00721 00</t>
  </si>
  <si>
    <t xml:space="preserve">22/09/2025 se rechaza demanda por cuantia, a la espera de nuevo juzgado                                  06/08/2025 SE RADICO LA DEMANDA </t>
  </si>
  <si>
    <t>5-1404</t>
  </si>
  <si>
    <t>MARYI ALEJANDRA ANGEL</t>
  </si>
  <si>
    <t>2025 0071600</t>
  </si>
  <si>
    <t xml:space="preserve">14/10/2025 en proceso de notificacion 291                                                                                                                                                                                                                                                                                                        04/09/2025 AUTO DECRETA MEDIDA CAUTELAR </t>
  </si>
  <si>
    <t>5-1107</t>
  </si>
  <si>
    <t>SARA RAMOS DE PACHECO</t>
  </si>
  <si>
    <t>2025 00720 00</t>
  </si>
  <si>
    <t xml:space="preserve">5. 14/10/2025 en proceso de notificacion 291                                                                                                                                                                                                                                                                                                          4. 04/07/2025 Mandamiento de pago                                                                                                                                                                                                                                                                                                             3. 24-05-2025 Al despacho para calificar desde el 5 de mayo                                                                                                  2. 08-04-2025 pendiente reparto de juzgado.                                                                                                                                1. se radico el dia 17-03-2025                                                                </t>
  </si>
  <si>
    <t>4-801</t>
  </si>
  <si>
    <t>JOHAN SEBASTIAN  VASQUEZ DUQUE</t>
  </si>
  <si>
    <t>2025 00715 00</t>
  </si>
  <si>
    <t xml:space="preserve">5. PROCESO SUSPENDIDO POR ACUERDO DE PAGO                                                                                                                                                                                                                                                                                    4.16/07/2025 entra al despacho con subsanacion                                                                                                3. 24-05-2025 sigue pendiente para entrar a calificar.                                                                                                                    2. 08-04-2025 pendiente para entrar a calificar                                                                                                                              1. se radico el dia 17-03-2025                                                             </t>
  </si>
  <si>
    <t>3-208</t>
  </si>
  <si>
    <t>NELSON OSORIO SANTAMARIA Y MIRIAN SANCHEZ CHAPARRO</t>
  </si>
  <si>
    <t>2025 00719 00</t>
  </si>
  <si>
    <t xml:space="preserve">14/09/2025 en proceso de notificacion 291                                                                                     22/09/2025 auto libra mandamiento de pago                                                                                     15/09/2025 Se envia subsanacion de demanda                                                                                                                                                                                                                                                                                                06/08/2025 SE RADICO LA DEMANDA </t>
  </si>
  <si>
    <t>2-1305</t>
  </si>
  <si>
    <t>YEISON OSWALDO MESA SANTOS Y ELIANA KATERINE BONILLA SIERRA</t>
  </si>
  <si>
    <t>2025 00714 00</t>
  </si>
  <si>
    <t xml:space="preserve">02/10/2025 se rechaza por competencia, a la espera de nuevo juzgado                   06/08/2025 SE RADICO LA DEMANDA </t>
  </si>
  <si>
    <t>1-701</t>
  </si>
  <si>
    <t>ALBA LUZ AREVALO RUIZ</t>
  </si>
  <si>
    <t>11001410375220250071800</t>
  </si>
  <si>
    <t xml:space="preserve">4. 14/10/2025 proceso de notificacion 291                                                                                                                                                                                                                                                                                                           3. 04/07/2025 Mandamiento de pago                                                                                                                                                                                                                                                                                                              2, 08-04-2025 pendiente reparto de juzgado.                                                                                                                               1. se radico el dia 17-03-2025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</si>
</sst>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m\-yyyy"/>
    <numFmt numFmtId="165" formatCode="d\-m\-yyyy"/>
    <numFmt numFmtId="166" formatCode="yyyy\-m"/>
    <numFmt numFmtId="167" formatCode="dd\-mm"/>
  </numFmts>
  <fonts count="85">
    <font>
      <sz val="11"/>
      <color theme="1"/>
      <name val="Calibri"/>
      <scheme val="minor"/>
    </font>
    <font>
      <b/>
      <i/>
      <sz val="11"/>
      <color theme="1"/>
      <name val="Calibri"/>
      <scheme val="minor"/>
    </font>
    <font>
      <sz val="11"/>
      <color theme="1"/>
      <name val="Calibri"/>
      <scheme val="minor"/>
    </font>
    <font>
      <b/>
      <sz val="11"/>
      <color theme="1"/>
      <name val="Calibri"/>
      <scheme val="minor"/>
    </font>
    <font>
      <sz val="11"/>
      <color rgb="FF000000"/>
      <name val="Calibri"/>
      <scheme val="minor"/>
    </font>
    <font>
      <b/>
      <sz val="11"/>
      <color theme="1"/>
      <name val="Calibri"/>
    </font>
    <font>
      <sz val="9"/>
      <color theme="1"/>
      <name val="Arial"/>
    </font>
    <font>
      <sz val="11"/>
      <name val="Calibri"/>
    </font>
    <font>
      <b/>
      <sz val="9"/>
      <color theme="1"/>
      <name val="Arial"/>
    </font>
    <font>
      <sz val="9"/>
      <color rgb="FF000000"/>
      <name val="Arial"/>
    </font>
    <font>
      <b/>
      <sz val="9"/>
      <color rgb="FF000000"/>
      <name val="Arial"/>
    </font>
    <font>
      <sz val="12"/>
      <color theme="1"/>
      <name val="Calibri"/>
      <scheme val="minor"/>
    </font>
    <font>
      <sz val="9"/>
      <color rgb="FF1F1F1F"/>
      <name val="&quot;Google Sans&quot;"/>
    </font>
    <font>
      <b/>
      <sz val="12"/>
      <color theme="1"/>
      <name val="Calibri"/>
    </font>
    <font>
      <sz val="12"/>
      <color theme="1"/>
      <name val="Calibri"/>
    </font>
    <font>
      <b/>
      <sz val="11"/>
      <color rgb="FF000000"/>
      <name val="Calibri"/>
    </font>
    <font>
      <sz val="11"/>
      <color theme="1"/>
      <name val="Calibri"/>
    </font>
    <font>
      <sz val="10"/>
      <color theme="1"/>
      <name val="Arial"/>
    </font>
    <font>
      <sz val="10"/>
      <color rgb="FF000000"/>
      <name val="Helvetica Neue"/>
    </font>
    <font>
      <sz val="11"/>
      <color rgb="FF000000"/>
      <name val="Calibri"/>
    </font>
    <font>
      <sz val="10"/>
      <color theme="1"/>
      <name val="Calibri"/>
    </font>
    <font>
      <sz val="11"/>
      <color rgb="FF434343"/>
      <name val="Calibri"/>
      <scheme val="minor"/>
    </font>
    <font>
      <sz val="9"/>
      <color rgb="FF434343"/>
      <name val="Arial"/>
    </font>
    <font>
      <sz val="11"/>
      <color theme="1"/>
      <name val="Aptos Narrow"/>
    </font>
    <font>
      <sz val="11"/>
      <color rgb="FF0000FF"/>
      <name val="Calibri"/>
    </font>
    <font>
      <sz val="11"/>
      <color rgb="FF4A86E8"/>
      <name val="Calibri"/>
    </font>
    <font>
      <sz val="11"/>
      <color rgb="FF000000"/>
      <name val="Arial"/>
    </font>
    <font>
      <sz val="11"/>
      <color rgb="FF000000"/>
      <name val="&quot;Arial MT&quot;"/>
    </font>
    <font>
      <b/>
      <sz val="15"/>
      <color theme="1"/>
      <name val="Calibri"/>
      <scheme val="minor"/>
    </font>
    <font>
      <sz val="10"/>
      <color rgb="FF222222"/>
      <name val="Arial"/>
    </font>
    <font>
      <sz val="10"/>
      <color rgb="FF000000"/>
      <name val="Arial"/>
    </font>
    <font>
      <sz val="11"/>
      <color theme="1"/>
      <name val="Arial"/>
    </font>
    <font>
      <sz val="11"/>
      <color rgb="FF222222"/>
      <name val="Arial"/>
    </font>
    <font>
      <sz val="10"/>
      <color theme="1"/>
      <name val="Calibri"/>
      <scheme val="minor"/>
    </font>
    <font>
      <sz val="10"/>
      <color rgb="FF222222"/>
      <name val="Calibri"/>
      <scheme val="minor"/>
    </font>
    <font>
      <b/>
      <sz val="14"/>
      <color theme="1"/>
      <name val="Calibri"/>
    </font>
    <font>
      <sz val="13"/>
      <color theme="1"/>
      <name val="Calibri"/>
    </font>
    <font>
      <sz val="14"/>
      <color theme="1"/>
      <name val="Calibri"/>
    </font>
    <font>
      <sz val="14"/>
      <color rgb="FF000000"/>
      <name val="Calibri"/>
    </font>
    <font>
      <b/>
      <sz val="14"/>
      <color rgb="FF000000"/>
      <name val="Calibri"/>
    </font>
    <font>
      <sz val="12"/>
      <color rgb="FF000000"/>
      <name val="Calibri"/>
    </font>
    <font>
      <sz val="12"/>
      <color rgb="FF000000"/>
      <name val="&quot;Helvetica Neue&quot;"/>
    </font>
    <font>
      <sz val="12"/>
      <color theme="1"/>
      <name val="Arial"/>
    </font>
    <font>
      <sz val="12"/>
      <color rgb="FF000000"/>
      <name val="Arial"/>
    </font>
    <font>
      <sz val="11"/>
      <color theme="1"/>
      <name val="Calibri"/>
    </font>
    <font>
      <sz val="15"/>
      <color theme="1"/>
      <name val="Calibri"/>
    </font>
    <font>
      <sz val="12"/>
      <color theme="1"/>
      <name val="Helvetica Neue"/>
    </font>
    <font>
      <sz val="12"/>
      <color rgb="FF980000"/>
      <name val="Calibri"/>
    </font>
    <font>
      <sz val="12"/>
      <color rgb="FF980000"/>
      <name val="Calibri"/>
      <scheme val="minor"/>
    </font>
    <font>
      <sz val="11"/>
      <color rgb="FF980000"/>
      <name val="Calibri"/>
      <scheme val="minor"/>
    </font>
    <font>
      <sz val="11"/>
      <color rgb="FF222222"/>
      <name val="Arial"/>
    </font>
    <font>
      <sz val="14"/>
      <color rgb="FF1F1F1F"/>
      <name val="Calibri"/>
    </font>
    <font>
      <sz val="11"/>
      <color theme="1"/>
      <name val="Arial"/>
    </font>
    <font>
      <sz val="8"/>
      <color theme="1"/>
      <name val="Calibri"/>
      <scheme val="minor"/>
    </font>
    <font>
      <b/>
      <sz val="10"/>
      <color theme="1"/>
      <name val="Calibri"/>
    </font>
    <font>
      <b/>
      <i/>
      <sz val="12"/>
      <color rgb="FF000000"/>
      <name val="Calibri"/>
    </font>
    <font>
      <sz val="13"/>
      <color theme="1"/>
      <name val="Arial"/>
    </font>
    <font>
      <sz val="9"/>
      <color rgb="FF1F1F1F"/>
      <name val="Arial"/>
    </font>
    <font>
      <sz val="12"/>
      <color rgb="FF1F1F1F"/>
      <name val="Arial"/>
    </font>
    <font>
      <sz val="12"/>
      <color rgb="FF1F1F1F"/>
      <name val="Calibri"/>
    </font>
    <font>
      <sz val="11"/>
      <color rgb="FF000000"/>
      <name val="&quot;Helvetica Neue&quot;"/>
    </font>
    <font>
      <sz val="11"/>
      <color rgb="FF000000"/>
      <name val="&quot;Helvetica Neue&quot;"/>
    </font>
    <font>
      <sz val="9"/>
      <color rgb="FF000000"/>
      <name val="&quot;Helvetica Neue&quot;"/>
    </font>
    <font>
      <b/>
      <i/>
      <sz val="18"/>
      <color theme="1"/>
      <name val="Calibri"/>
    </font>
    <font>
      <b/>
      <i/>
      <sz val="13"/>
      <color theme="1"/>
      <name val="Calibri"/>
    </font>
    <font>
      <i/>
      <sz val="15"/>
      <color theme="1"/>
      <name val="Calibri"/>
    </font>
    <font>
      <b/>
      <sz val="14"/>
      <color rgb="FFFF0000"/>
      <name val="Calibri"/>
    </font>
    <font>
      <b/>
      <i/>
      <sz val="11"/>
      <color theme="1"/>
      <name val="Arial"/>
    </font>
    <font>
      <b/>
      <sz val="13"/>
      <color rgb="FFFF0000"/>
      <name val="Calibri"/>
    </font>
    <font>
      <sz val="11"/>
      <color rgb="FF000000"/>
      <name val="Calibri"/>
      <scheme val="minor"/>
    </font>
    <font>
      <b/>
      <sz val="9"/>
      <color rgb="FF000000"/>
      <name val="&quot;Aptos Narrow&quot;"/>
    </font>
    <font>
      <sz val="9"/>
      <color rgb="FF000000"/>
      <name val="&quot;Aptos Narrow&quot;"/>
    </font>
    <font>
      <sz val="9"/>
      <color theme="1"/>
      <name val="Calibri"/>
      <scheme val="minor"/>
    </font>
    <font>
      <sz val="9"/>
      <color rgb="FF222222"/>
      <name val="Arial"/>
    </font>
    <font>
      <b/>
      <sz val="11"/>
      <color rgb="FF000000"/>
      <name val="Arial"/>
    </font>
    <font>
      <b/>
      <sz val="11"/>
      <color rgb="FF000000"/>
      <name val="&quot;Aptos Narrow&quot;"/>
    </font>
    <font>
      <b/>
      <sz val="12"/>
      <color rgb="FFFF0000"/>
      <name val="Calibri"/>
    </font>
    <font>
      <b/>
      <sz val="11"/>
      <color rgb="FFFF0000"/>
      <name val="Calibri"/>
    </font>
    <font>
      <sz val="14"/>
      <color rgb="FFFF0000"/>
      <name val="Calibri"/>
    </font>
    <font>
      <sz val="10"/>
      <color rgb="FF434343"/>
      <name val="Calibri"/>
    </font>
    <font>
      <b/>
      <sz val="10"/>
      <color rgb="FFFF0000"/>
      <name val="Calibri"/>
    </font>
    <font>
      <b/>
      <sz val="12"/>
      <color rgb="FF000000"/>
      <name val="Calibri"/>
    </font>
    <font>
      <i/>
      <sz val="12"/>
      <color rgb="FF000000"/>
      <name val="Calibri"/>
    </font>
    <font>
      <sz val="12"/>
      <color rgb="FFFF0000"/>
      <name val="Calibri"/>
    </font>
    <font>
      <b/>
      <sz val="14"/>
      <color theme="1"/>
      <name val="Arial Black"/>
    </font>
  </fonts>
  <fills count="31">
    <fill>
      <patternFill patternType="none"/>
    </fill>
    <fill>
      <patternFill patternType="gray125"/>
    </fill>
    <fill>
      <patternFill patternType="solid">
        <fgColor rgb="FFB0DCEE"/>
        <bgColor rgb="FFB0DCEE"/>
      </patternFill>
    </fill>
    <fill>
      <patternFill patternType="solid">
        <fgColor rgb="FFFFFFFF"/>
        <bgColor rgb="FFFFFFFF"/>
      </patternFill>
    </fill>
    <fill>
      <patternFill patternType="solid">
        <fgColor theme="0"/>
        <bgColor theme="0"/>
      </patternFill>
    </fill>
    <fill>
      <patternFill patternType="solid">
        <fgColor rgb="FF9FC5E8"/>
        <bgColor rgb="FF9FC5E8"/>
      </patternFill>
    </fill>
    <fill>
      <patternFill patternType="solid">
        <fgColor theme="8"/>
        <bgColor theme="8"/>
      </patternFill>
    </fill>
    <fill>
      <patternFill patternType="solid">
        <fgColor rgb="FFC9DAF8"/>
        <bgColor rgb="FFC9DAF8"/>
      </patternFill>
    </fill>
    <fill>
      <patternFill patternType="solid">
        <fgColor rgb="FFA4C2F4"/>
        <bgColor rgb="FFA4C2F4"/>
      </patternFill>
    </fill>
    <fill>
      <patternFill patternType="solid">
        <fgColor rgb="FF4BACC6"/>
        <bgColor rgb="FF4BACC6"/>
      </patternFill>
    </fill>
    <fill>
      <patternFill patternType="solid">
        <fgColor rgb="FF000000"/>
        <bgColor rgb="FF000000"/>
      </patternFill>
    </fill>
    <fill>
      <patternFill patternType="solid">
        <fgColor rgb="FFCFE2F3"/>
        <bgColor rgb="FFCFE2F3"/>
      </patternFill>
    </fill>
    <fill>
      <patternFill patternType="solid">
        <fgColor rgb="FF00FF00"/>
        <bgColor rgb="FF00FF00"/>
      </patternFill>
    </fill>
    <fill>
      <patternFill patternType="solid">
        <fgColor rgb="FFD9E2F3"/>
        <bgColor rgb="FFD9E2F3"/>
      </patternFill>
    </fill>
    <fill>
      <patternFill patternType="solid">
        <fgColor rgb="FF6FA8DC"/>
        <bgColor rgb="FF6FA8DC"/>
      </patternFill>
    </fill>
    <fill>
      <patternFill patternType="solid">
        <fgColor rgb="FFEAEAFF"/>
        <bgColor rgb="FFEAEAFF"/>
      </patternFill>
    </fill>
    <fill>
      <patternFill patternType="solid">
        <fgColor rgb="FFFCE5CD"/>
        <bgColor rgb="FFFCE5CD"/>
      </patternFill>
    </fill>
    <fill>
      <patternFill patternType="solid">
        <fgColor rgb="FFF4CCCC"/>
        <bgColor rgb="FFF4CCCC"/>
      </patternFill>
    </fill>
    <fill>
      <patternFill patternType="solid">
        <fgColor rgb="FF9BC2E6"/>
        <bgColor rgb="FF9BC2E6"/>
      </patternFill>
    </fill>
    <fill>
      <patternFill patternType="solid">
        <fgColor rgb="FF00FFFF"/>
        <bgColor rgb="FF00FFFF"/>
      </patternFill>
    </fill>
    <fill>
      <patternFill patternType="solid">
        <fgColor rgb="FF44B3E1"/>
        <bgColor rgb="FF44B3E1"/>
      </patternFill>
    </fill>
    <fill>
      <patternFill patternType="solid">
        <fgColor rgb="FFEEEEEE"/>
        <bgColor rgb="FFEEEEEE"/>
      </patternFill>
    </fill>
    <fill>
      <patternFill patternType="solid">
        <fgColor rgb="FFE6E6E6"/>
        <bgColor rgb="FFE6E6E6"/>
      </patternFill>
    </fill>
    <fill>
      <patternFill patternType="solid">
        <fgColor rgb="FFFFF2CC"/>
        <bgColor rgb="FFFFF2CC"/>
      </patternFill>
    </fill>
    <fill>
      <patternFill patternType="solid">
        <fgColor rgb="FFFFFF00"/>
        <bgColor rgb="FFFFFF00"/>
      </patternFill>
    </fill>
    <fill>
      <patternFill patternType="solid">
        <fgColor rgb="FFF3F3F3"/>
        <bgColor rgb="FFF3F3F3"/>
      </patternFill>
    </fill>
    <fill>
      <patternFill patternType="solid">
        <fgColor rgb="FFD1DAEB"/>
        <bgColor rgb="FFD1DAEB"/>
      </patternFill>
    </fill>
    <fill>
      <patternFill patternType="solid">
        <fgColor rgb="FFFF9900"/>
        <bgColor rgb="FFFF9900"/>
      </patternFill>
    </fill>
    <fill>
      <patternFill patternType="solid">
        <fgColor rgb="FF980000"/>
        <bgColor rgb="FF980000"/>
      </patternFill>
    </fill>
    <fill>
      <patternFill patternType="solid">
        <fgColor rgb="FFF7CAAC"/>
        <bgColor rgb="FFF7CAAC"/>
      </patternFill>
    </fill>
    <fill>
      <patternFill patternType="solid">
        <fgColor rgb="FFF6F8F9"/>
        <bgColor rgb="FFF6F8F9"/>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top/>
      <bottom/>
      <diagonal/>
    </border>
    <border>
      <left/>
      <right/>
      <top/>
      <bottom/>
      <diagonal/>
    </border>
    <border>
      <left/>
      <right/>
      <top/>
      <bottom/>
      <diagonal/>
    </border>
    <border>
      <left/>
      <right/>
      <top style="thin">
        <color rgb="FF000000"/>
      </top>
      <bottom/>
      <diagonal/>
    </border>
  </borders>
  <cellStyleXfs count="1">
    <xf numFmtId="0" fontId="0" fillId="0" borderId="0"/>
  </cellStyleXfs>
  <cellXfs count="552">
    <xf numFmtId="0" fontId="0" fillId="0" borderId="0" xfId="0"/>
    <xf numFmtId="0" fontId="2" fillId="0" borderId="1" xfId="0" applyFont="1" applyBorder="1"/>
    <xf numFmtId="0" fontId="3" fillId="0" borderId="1" xfId="0" applyFont="1" applyBorder="1" applyAlignment="1">
      <alignment horizontal="center" vertical="center"/>
    </xf>
    <xf numFmtId="0" fontId="3" fillId="3"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0" borderId="0" xfId="0" applyFont="1" applyAlignment="1">
      <alignment horizontal="center" vertical="center"/>
    </xf>
    <xf numFmtId="0" fontId="2" fillId="0" borderId="1" xfId="0" applyFont="1" applyBorder="1" applyAlignment="1">
      <alignment horizontal="center" vertical="center"/>
    </xf>
    <xf numFmtId="0" fontId="2" fillId="4" borderId="1" xfId="0" applyFont="1" applyFill="1" applyBorder="1" applyAlignment="1">
      <alignment horizontal="center" vertical="center"/>
    </xf>
    <xf numFmtId="0" fontId="2" fillId="0" borderId="0" xfId="0" applyFont="1" applyAlignment="1">
      <alignment horizontal="center"/>
    </xf>
    <xf numFmtId="0" fontId="2" fillId="0" borderId="1" xfId="0" applyFont="1" applyBorder="1" applyAlignment="1">
      <alignment horizontal="center"/>
    </xf>
    <xf numFmtId="0" fontId="2" fillId="3" borderId="1" xfId="0" applyFont="1" applyFill="1" applyBorder="1" applyAlignment="1">
      <alignment horizontal="center"/>
    </xf>
    <xf numFmtId="0" fontId="2" fillId="0" borderId="0" xfId="0" applyFont="1"/>
    <xf numFmtId="0" fontId="5" fillId="5" borderId="1" xfId="0" applyFont="1" applyFill="1" applyBorder="1" applyAlignment="1">
      <alignment horizontal="center" vertical="center"/>
    </xf>
    <xf numFmtId="0" fontId="5" fillId="5" borderId="1" xfId="0" applyFont="1" applyFill="1" applyBorder="1" applyAlignment="1">
      <alignment horizontal="center" vertical="center" wrapText="1"/>
    </xf>
    <xf numFmtId="0" fontId="6" fillId="3" borderId="1" xfId="0" applyFont="1" applyFill="1" applyBorder="1"/>
    <xf numFmtId="0" fontId="6" fillId="3" borderId="1" xfId="0" applyFont="1" applyFill="1" applyBorder="1" applyAlignment="1">
      <alignment wrapText="1"/>
    </xf>
    <xf numFmtId="0" fontId="2" fillId="3" borderId="1" xfId="0" applyFont="1" applyFill="1" applyBorder="1" applyAlignment="1">
      <alignment horizontal="center" wrapText="1"/>
    </xf>
    <xf numFmtId="0" fontId="2" fillId="3" borderId="1" xfId="0" applyFont="1" applyFill="1" applyBorder="1" applyAlignment="1">
      <alignment horizontal="left" wrapText="1"/>
    </xf>
    <xf numFmtId="0" fontId="2" fillId="3" borderId="1" xfId="0" applyFont="1" applyFill="1" applyBorder="1"/>
    <xf numFmtId="0" fontId="6" fillId="3" borderId="1" xfId="0" applyFont="1" applyFill="1" applyBorder="1" applyAlignment="1">
      <alignment horizontal="center" wrapText="1"/>
    </xf>
    <xf numFmtId="0" fontId="8" fillId="7" borderId="1" xfId="0" applyFont="1" applyFill="1" applyBorder="1" applyAlignment="1">
      <alignment wrapText="1"/>
    </xf>
    <xf numFmtId="0" fontId="6" fillId="3" borderId="1" xfId="0" applyFont="1" applyFill="1" applyBorder="1" applyAlignment="1">
      <alignment vertical="top" wrapText="1"/>
    </xf>
    <xf numFmtId="0" fontId="6" fillId="0" borderId="1" xfId="0" applyFont="1" applyBorder="1" applyAlignment="1">
      <alignment horizontal="center" vertical="center"/>
    </xf>
    <xf numFmtId="0" fontId="9" fillId="3" borderId="1" xfId="0" applyFont="1" applyFill="1" applyBorder="1" applyAlignment="1">
      <alignment horizontal="center" vertical="center" wrapText="1"/>
    </xf>
    <xf numFmtId="0" fontId="6" fillId="3" borderId="1" xfId="0" applyFont="1" applyFill="1" applyBorder="1" applyAlignment="1">
      <alignment horizontal="center" vertical="center"/>
    </xf>
    <xf numFmtId="0" fontId="2" fillId="3" borderId="1" xfId="0" applyFont="1" applyFill="1" applyBorder="1" applyAlignment="1">
      <alignment horizontal="left" vertical="top" wrapText="1"/>
    </xf>
    <xf numFmtId="0" fontId="6" fillId="3" borderId="1" xfId="0" applyFont="1" applyFill="1" applyBorder="1" applyAlignment="1">
      <alignment horizontal="center" vertical="center" wrapText="1"/>
    </xf>
    <xf numFmtId="0" fontId="6" fillId="3" borderId="1" xfId="0" applyFont="1" applyFill="1" applyBorder="1" applyAlignment="1">
      <alignment horizontal="left" vertical="center"/>
    </xf>
    <xf numFmtId="0" fontId="2" fillId="3" borderId="1" xfId="0" applyFont="1" applyFill="1" applyBorder="1" applyAlignment="1">
      <alignment horizontal="left" vertical="center" wrapText="1"/>
    </xf>
    <xf numFmtId="0" fontId="10" fillId="3" borderId="0" xfId="0" applyFont="1" applyFill="1" applyAlignment="1">
      <alignment horizontal="center" vertical="center"/>
    </xf>
    <xf numFmtId="0" fontId="9" fillId="3" borderId="1" xfId="0" applyFont="1" applyFill="1" applyBorder="1" applyAlignment="1">
      <alignment horizontal="center" vertical="center"/>
    </xf>
    <xf numFmtId="0" fontId="0" fillId="3" borderId="1" xfId="0" applyFill="1" applyBorder="1" applyAlignment="1">
      <alignment vertical="center" wrapText="1"/>
    </xf>
    <xf numFmtId="0" fontId="2" fillId="3" borderId="1" xfId="0" applyFont="1" applyFill="1" applyBorder="1" applyAlignment="1">
      <alignment horizontal="center" vertical="center" wrapText="1"/>
    </xf>
    <xf numFmtId="0" fontId="2" fillId="0" borderId="0" xfId="0" applyFont="1" applyAlignment="1">
      <alignment horizontal="center" wrapText="1"/>
    </xf>
    <xf numFmtId="0" fontId="2" fillId="0" borderId="1" xfId="0" applyFont="1" applyBorder="1" applyAlignment="1">
      <alignment horizontal="center" vertical="center" wrapText="1"/>
    </xf>
    <xf numFmtId="0" fontId="2" fillId="10" borderId="1" xfId="0" applyFont="1" applyFill="1" applyBorder="1" applyAlignment="1">
      <alignment wrapText="1"/>
    </xf>
    <xf numFmtId="0" fontId="2" fillId="0" borderId="1" xfId="0" applyFont="1" applyBorder="1" applyAlignment="1">
      <alignment wrapText="1"/>
    </xf>
    <xf numFmtId="0" fontId="2" fillId="0" borderId="1" xfId="0" applyFont="1" applyBorder="1" applyAlignment="1">
      <alignment horizontal="left" wrapText="1"/>
    </xf>
    <xf numFmtId="0" fontId="11" fillId="0" borderId="1" xfId="0" applyFont="1" applyBorder="1" applyAlignment="1">
      <alignment horizontal="center" vertical="center" wrapText="1"/>
    </xf>
    <xf numFmtId="0" fontId="2" fillId="3" borderId="1" xfId="0" applyFont="1" applyFill="1" applyBorder="1" applyAlignment="1">
      <alignment wrapText="1"/>
    </xf>
    <xf numFmtId="0" fontId="2" fillId="11" borderId="1" xfId="0" applyFont="1" applyFill="1" applyBorder="1" applyAlignment="1">
      <alignment horizontal="center" vertical="center"/>
    </xf>
    <xf numFmtId="0" fontId="2" fillId="11" borderId="1" xfId="0" applyFont="1" applyFill="1" applyBorder="1" applyAlignment="1">
      <alignment horizontal="center" vertical="center" wrapText="1"/>
    </xf>
    <xf numFmtId="0" fontId="11" fillId="11" borderId="1" xfId="0" applyFont="1" applyFill="1" applyBorder="1" applyAlignment="1">
      <alignment horizontal="center" vertical="center" wrapText="1"/>
    </xf>
    <xf numFmtId="0" fontId="2" fillId="11" borderId="1" xfId="0" applyFont="1" applyFill="1" applyBorder="1" applyAlignment="1">
      <alignment horizontal="left" vertical="center" wrapText="1"/>
    </xf>
    <xf numFmtId="0" fontId="2" fillId="0" borderId="1" xfId="0" applyFont="1" applyBorder="1" applyAlignment="1">
      <alignment horizontal="left" vertical="center" wrapText="1"/>
    </xf>
    <xf numFmtId="0" fontId="2" fillId="0" borderId="0" xfId="0" applyFont="1" applyAlignment="1">
      <alignment wrapText="1"/>
    </xf>
    <xf numFmtId="0" fontId="5" fillId="5" borderId="1" xfId="0" applyFont="1" applyFill="1" applyBorder="1" applyAlignment="1">
      <alignment horizontal="left" vertical="center" wrapText="1"/>
    </xf>
    <xf numFmtId="0" fontId="2" fillId="0" borderId="1" xfId="0" applyFont="1" applyBorder="1" applyAlignment="1">
      <alignment horizontal="center" wrapText="1"/>
    </xf>
    <xf numFmtId="0" fontId="11" fillId="0" borderId="1" xfId="0" applyFont="1" applyBorder="1" applyAlignment="1">
      <alignment horizontal="left" wrapText="1"/>
    </xf>
    <xf numFmtId="0" fontId="2" fillId="12" borderId="1" xfId="0" applyFont="1" applyFill="1" applyBorder="1" applyAlignment="1">
      <alignment horizontal="center"/>
    </xf>
    <xf numFmtId="0" fontId="2" fillId="12" borderId="1" xfId="0" applyFont="1" applyFill="1" applyBorder="1" applyAlignment="1">
      <alignment horizontal="left" wrapText="1"/>
    </xf>
    <xf numFmtId="0" fontId="4" fillId="0" borderId="1" xfId="0" applyFont="1" applyBorder="1" applyAlignment="1">
      <alignment horizontal="center"/>
    </xf>
    <xf numFmtId="0" fontId="4" fillId="0" borderId="1" xfId="0" applyFont="1" applyBorder="1" applyAlignment="1">
      <alignment horizontal="left" wrapText="1"/>
    </xf>
    <xf numFmtId="0" fontId="4" fillId="0" borderId="0" xfId="0" applyFont="1"/>
    <xf numFmtId="0" fontId="4" fillId="0" borderId="1" xfId="0" applyFont="1" applyBorder="1" applyAlignment="1">
      <alignment horizontal="center" wrapText="1"/>
    </xf>
    <xf numFmtId="0" fontId="2" fillId="0" borderId="0" xfId="0" applyFont="1" applyAlignment="1">
      <alignment horizontal="left"/>
    </xf>
    <xf numFmtId="164" fontId="2" fillId="0" borderId="1" xfId="0" applyNumberFormat="1" applyFont="1" applyBorder="1" applyAlignment="1">
      <alignment horizontal="center" vertical="center"/>
    </xf>
    <xf numFmtId="0" fontId="4" fillId="3" borderId="1" xfId="0" applyFont="1" applyFill="1" applyBorder="1" applyAlignment="1">
      <alignment wrapText="1"/>
    </xf>
    <xf numFmtId="164" fontId="12" fillId="3" borderId="1" xfId="0" applyNumberFormat="1" applyFont="1" applyFill="1" applyBorder="1" applyAlignment="1">
      <alignment horizontal="center" vertical="center"/>
    </xf>
    <xf numFmtId="0" fontId="2" fillId="12" borderId="1" xfId="0" applyFont="1" applyFill="1" applyBorder="1" applyAlignment="1">
      <alignment horizontal="center" vertical="center"/>
    </xf>
    <xf numFmtId="0" fontId="2" fillId="12" borderId="1" xfId="0" applyFont="1" applyFill="1" applyBorder="1" applyAlignment="1">
      <alignment vertical="center" wrapText="1"/>
    </xf>
    <xf numFmtId="0" fontId="2" fillId="12" borderId="1" xfId="0" applyFont="1" applyFill="1" applyBorder="1"/>
    <xf numFmtId="0" fontId="2" fillId="12" borderId="1" xfId="0" applyFont="1" applyFill="1" applyBorder="1" applyAlignment="1">
      <alignment wrapText="1"/>
    </xf>
    <xf numFmtId="0" fontId="2" fillId="12" borderId="0" xfId="0" applyFont="1" applyFill="1"/>
    <xf numFmtId="0" fontId="2" fillId="0" borderId="1" xfId="0" applyFont="1" applyBorder="1" applyAlignment="1">
      <alignment vertical="center"/>
    </xf>
    <xf numFmtId="0" fontId="11" fillId="0" borderId="0" xfId="0" applyFont="1"/>
    <xf numFmtId="0" fontId="13" fillId="13" borderId="1" xfId="0" applyFont="1" applyFill="1" applyBorder="1" applyAlignment="1">
      <alignment horizontal="center" vertical="center"/>
    </xf>
    <xf numFmtId="0" fontId="13" fillId="13" borderId="1" xfId="0" applyFont="1" applyFill="1" applyBorder="1" applyAlignment="1">
      <alignment horizontal="center"/>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4" fillId="0" borderId="1" xfId="0" applyFont="1" applyBorder="1" applyAlignment="1">
      <alignment vertical="top" wrapText="1"/>
    </xf>
    <xf numFmtId="0" fontId="14" fillId="0" borderId="1" xfId="0" applyFont="1" applyBorder="1" applyAlignment="1">
      <alignment horizontal="left" vertical="center"/>
    </xf>
    <xf numFmtId="0" fontId="14" fillId="0" borderId="1" xfId="0" applyFont="1" applyBorder="1" applyAlignment="1">
      <alignment horizontal="left" vertical="center" wrapText="1"/>
    </xf>
    <xf numFmtId="0" fontId="14" fillId="12" borderId="1" xfId="0" applyFont="1" applyFill="1" applyBorder="1" applyAlignment="1">
      <alignment horizontal="left" vertical="center"/>
    </xf>
    <xf numFmtId="0" fontId="14" fillId="12" borderId="1" xfId="0" applyFont="1" applyFill="1" applyBorder="1" applyAlignment="1">
      <alignment horizontal="center" vertical="center"/>
    </xf>
    <xf numFmtId="0" fontId="14" fillId="12" borderId="1" xfId="0" applyFont="1" applyFill="1" applyBorder="1" applyAlignment="1">
      <alignment horizontal="center" vertical="center" wrapText="1"/>
    </xf>
    <xf numFmtId="0" fontId="14" fillId="12" borderId="1" xfId="0" applyFont="1" applyFill="1" applyBorder="1" applyAlignment="1">
      <alignment horizontal="left" vertical="center" wrapText="1"/>
    </xf>
    <xf numFmtId="0" fontId="6" fillId="0" borderId="1" xfId="0" applyFont="1" applyBorder="1" applyAlignment="1">
      <alignment horizontal="center" vertical="center" wrapText="1"/>
    </xf>
    <xf numFmtId="0" fontId="11" fillId="0" borderId="1" xfId="0" applyFont="1" applyBorder="1" applyAlignment="1">
      <alignment horizontal="center" vertical="center"/>
    </xf>
    <xf numFmtId="0" fontId="11" fillId="0" borderId="1" xfId="0" applyFont="1" applyBorder="1" applyAlignment="1">
      <alignment wrapText="1"/>
    </xf>
    <xf numFmtId="0" fontId="5" fillId="2" borderId="1" xfId="0" applyFont="1" applyFill="1" applyBorder="1" applyAlignment="1">
      <alignment horizontal="center" vertical="center"/>
    </xf>
    <xf numFmtId="0" fontId="5" fillId="2" borderId="1" xfId="0" applyFont="1" applyFill="1" applyBorder="1" applyAlignment="1">
      <alignment horizontal="center" vertical="center" wrapText="1"/>
    </xf>
    <xf numFmtId="0" fontId="16" fillId="0" borderId="1" xfId="0" applyFont="1" applyBorder="1" applyAlignment="1">
      <alignment horizontal="center" vertical="center"/>
    </xf>
    <xf numFmtId="0" fontId="16" fillId="0" borderId="1" xfId="0" applyFont="1" applyBorder="1" applyAlignment="1">
      <alignment horizontal="left" vertical="center" wrapText="1"/>
    </xf>
    <xf numFmtId="0" fontId="6" fillId="0" borderId="1" xfId="0" applyFont="1" applyBorder="1" applyAlignment="1">
      <alignment horizontal="left" vertical="center" wrapText="1"/>
    </xf>
    <xf numFmtId="0" fontId="16" fillId="0" borderId="1" xfId="0" applyFont="1" applyBorder="1" applyAlignment="1">
      <alignment horizontal="center" vertical="center" wrapText="1"/>
    </xf>
    <xf numFmtId="0" fontId="16" fillId="12" borderId="1" xfId="0" applyFont="1" applyFill="1" applyBorder="1" applyAlignment="1">
      <alignment horizontal="center" vertical="center"/>
    </xf>
    <xf numFmtId="0" fontId="16" fillId="12" borderId="1" xfId="0" applyFont="1" applyFill="1" applyBorder="1" applyAlignment="1">
      <alignment horizontal="left" vertical="center" wrapText="1"/>
    </xf>
    <xf numFmtId="0" fontId="16" fillId="8" borderId="1" xfId="0" applyFont="1" applyFill="1" applyBorder="1" applyAlignment="1">
      <alignment horizontal="left" vertical="center"/>
    </xf>
    <xf numFmtId="0" fontId="16" fillId="8" borderId="1" xfId="0" applyFont="1" applyFill="1" applyBorder="1" applyAlignment="1">
      <alignment horizontal="left" vertical="center" wrapText="1"/>
    </xf>
    <xf numFmtId="0" fontId="2" fillId="8" borderId="0" xfId="0" applyFont="1" applyFill="1"/>
    <xf numFmtId="0" fontId="16" fillId="0" borderId="1" xfId="0" applyFont="1" applyBorder="1" applyAlignment="1">
      <alignment horizontal="left" vertical="center"/>
    </xf>
    <xf numFmtId="0" fontId="3" fillId="14" borderId="1" xfId="0" applyFont="1" applyFill="1" applyBorder="1" applyAlignment="1">
      <alignment horizontal="center" vertical="center" wrapText="1"/>
    </xf>
    <xf numFmtId="0" fontId="3" fillId="14" borderId="1" xfId="0" applyFont="1" applyFill="1" applyBorder="1" applyAlignment="1">
      <alignment horizontal="center" vertical="center"/>
    </xf>
    <xf numFmtId="0" fontId="16" fillId="12" borderId="1" xfId="0" applyFont="1" applyFill="1" applyBorder="1" applyAlignment="1">
      <alignment horizontal="center" vertical="center" wrapText="1"/>
    </xf>
    <xf numFmtId="0" fontId="16" fillId="12" borderId="1" xfId="0" applyFont="1" applyFill="1" applyBorder="1" applyAlignment="1">
      <alignment horizontal="left" vertical="center"/>
    </xf>
    <xf numFmtId="0" fontId="16" fillId="3" borderId="1" xfId="0" applyFont="1" applyFill="1" applyBorder="1" applyAlignment="1">
      <alignment horizontal="center" vertical="center" wrapText="1"/>
    </xf>
    <xf numFmtId="0" fontId="16" fillId="3" borderId="1" xfId="0" applyFont="1" applyFill="1" applyBorder="1" applyAlignment="1">
      <alignment horizontal="left" vertical="center" wrapText="1"/>
    </xf>
    <xf numFmtId="0" fontId="6" fillId="0" borderId="1" xfId="0" applyFont="1" applyBorder="1" applyAlignment="1">
      <alignment horizontal="left" wrapText="1"/>
    </xf>
    <xf numFmtId="0" fontId="17" fillId="0" borderId="1" xfId="0" applyFont="1" applyBorder="1" applyAlignment="1">
      <alignment horizontal="center"/>
    </xf>
    <xf numFmtId="0" fontId="17" fillId="0" borderId="1" xfId="0" applyFont="1" applyBorder="1" applyAlignment="1">
      <alignment wrapText="1"/>
    </xf>
    <xf numFmtId="0" fontId="17" fillId="0" borderId="1" xfId="0" applyFont="1" applyBorder="1" applyAlignment="1">
      <alignment vertical="top" wrapText="1"/>
    </xf>
    <xf numFmtId="0" fontId="17" fillId="12" borderId="1" xfId="0" applyFont="1" applyFill="1" applyBorder="1" applyAlignment="1">
      <alignment horizontal="center"/>
    </xf>
    <xf numFmtId="0" fontId="17" fillId="12" borderId="1" xfId="0" applyFont="1" applyFill="1" applyBorder="1" applyAlignment="1">
      <alignment wrapText="1"/>
    </xf>
    <xf numFmtId="0" fontId="18" fillId="12" borderId="1" xfId="0" applyFont="1" applyFill="1" applyBorder="1" applyAlignment="1">
      <alignment horizontal="center"/>
    </xf>
    <xf numFmtId="0" fontId="17" fillId="12" borderId="1" xfId="0" applyFont="1" applyFill="1" applyBorder="1" applyAlignment="1">
      <alignment vertical="top" wrapText="1"/>
    </xf>
    <xf numFmtId="0" fontId="15" fillId="7" borderId="1" xfId="0" applyFont="1" applyFill="1" applyBorder="1" applyAlignment="1">
      <alignment horizontal="center" vertical="center" wrapText="1"/>
    </xf>
    <xf numFmtId="0" fontId="15" fillId="7" borderId="1" xfId="0" applyFont="1" applyFill="1" applyBorder="1" applyAlignment="1">
      <alignment horizontal="center" vertical="center"/>
    </xf>
    <xf numFmtId="0" fontId="5" fillId="11" borderId="1" xfId="0" applyFont="1" applyFill="1" applyBorder="1" applyAlignment="1">
      <alignment horizontal="center" vertical="center"/>
    </xf>
    <xf numFmtId="0" fontId="5" fillId="8" borderId="1" xfId="0" applyFont="1" applyFill="1" applyBorder="1" applyAlignment="1">
      <alignment horizontal="center" vertical="center"/>
    </xf>
    <xf numFmtId="0" fontId="5" fillId="8" borderId="1" xfId="0" applyFont="1" applyFill="1" applyBorder="1" applyAlignment="1">
      <alignment horizontal="center" vertical="center" wrapText="1"/>
    </xf>
    <xf numFmtId="0" fontId="16" fillId="3" borderId="1" xfId="0" applyFont="1" applyFill="1" applyBorder="1" applyAlignment="1">
      <alignment horizontal="center" vertical="center"/>
    </xf>
    <xf numFmtId="0" fontId="16" fillId="3" borderId="1" xfId="0" applyFont="1" applyFill="1" applyBorder="1" applyAlignment="1">
      <alignment horizontal="left" wrapText="1"/>
    </xf>
    <xf numFmtId="0" fontId="2" fillId="4" borderId="0" xfId="0" applyFont="1" applyFill="1"/>
    <xf numFmtId="0" fontId="16" fillId="4" borderId="1" xfId="0" applyFont="1" applyFill="1" applyBorder="1" applyAlignment="1">
      <alignment horizontal="center" vertical="center"/>
    </xf>
    <xf numFmtId="0" fontId="3" fillId="0" borderId="0" xfId="0" applyFont="1" applyAlignment="1">
      <alignment horizontal="center" vertical="center" wrapText="1"/>
    </xf>
    <xf numFmtId="0" fontId="3" fillId="0" borderId="1" xfId="0" applyFont="1" applyBorder="1" applyAlignment="1">
      <alignment horizontal="left" vertical="center"/>
    </xf>
    <xf numFmtId="0" fontId="3" fillId="0" borderId="1" xfId="0" applyFont="1" applyBorder="1" applyAlignment="1">
      <alignment horizontal="left" vertical="center" wrapText="1"/>
    </xf>
    <xf numFmtId="0" fontId="16" fillId="16" borderId="1" xfId="0" applyFont="1" applyFill="1" applyBorder="1" applyAlignment="1">
      <alignment horizontal="left" vertical="center" wrapText="1"/>
    </xf>
    <xf numFmtId="0" fontId="16" fillId="17" borderId="1" xfId="0" applyFont="1" applyFill="1" applyBorder="1" applyAlignment="1">
      <alignment horizontal="left" vertical="center" wrapText="1"/>
    </xf>
    <xf numFmtId="164" fontId="2" fillId="0" borderId="1" xfId="0" applyNumberFormat="1" applyFont="1" applyBorder="1" applyAlignment="1">
      <alignment wrapText="1"/>
    </xf>
    <xf numFmtId="0" fontId="16" fillId="0" borderId="1" xfId="0" applyFont="1" applyBorder="1" applyAlignment="1">
      <alignment wrapText="1"/>
    </xf>
    <xf numFmtId="0" fontId="2" fillId="0" borderId="1" xfId="0" applyFont="1" applyBorder="1" applyAlignment="1">
      <alignment horizontal="right" wrapText="1"/>
    </xf>
    <xf numFmtId="0" fontId="16" fillId="12" borderId="1" xfId="0" applyFont="1" applyFill="1" applyBorder="1" applyAlignment="1">
      <alignment horizontal="left" vertical="top" wrapText="1"/>
    </xf>
    <xf numFmtId="0" fontId="2" fillId="0" borderId="1" xfId="0" applyFont="1" applyBorder="1" applyAlignment="1">
      <alignment horizontal="left" vertical="center"/>
    </xf>
    <xf numFmtId="0" fontId="5" fillId="11" borderId="1" xfId="0" applyFont="1" applyFill="1" applyBorder="1" applyAlignment="1">
      <alignment horizontal="center" vertical="center" wrapText="1"/>
    </xf>
    <xf numFmtId="0" fontId="5" fillId="12" borderId="1" xfId="0" applyFont="1" applyFill="1" applyBorder="1" applyAlignment="1">
      <alignment horizontal="center" vertical="center"/>
    </xf>
    <xf numFmtId="0" fontId="2" fillId="3" borderId="0" xfId="0" applyFont="1" applyFill="1"/>
    <xf numFmtId="0" fontId="16" fillId="3" borderId="1" xfId="0" applyFont="1" applyFill="1" applyBorder="1" applyAlignment="1">
      <alignment horizontal="left" vertical="center"/>
    </xf>
    <xf numFmtId="0" fontId="16" fillId="4" borderId="1" xfId="0" applyFont="1" applyFill="1" applyBorder="1" applyAlignment="1">
      <alignment horizontal="left" vertical="center"/>
    </xf>
    <xf numFmtId="0" fontId="16" fillId="5" borderId="1" xfId="0" applyFont="1" applyFill="1" applyBorder="1" applyAlignment="1">
      <alignment horizontal="left" vertical="center"/>
    </xf>
    <xf numFmtId="0" fontId="19" fillId="0" borderId="1" xfId="0" applyFont="1" applyBorder="1" applyAlignment="1">
      <alignment horizontal="left" vertical="center"/>
    </xf>
    <xf numFmtId="0" fontId="19" fillId="3" borderId="0" xfId="0" applyFont="1" applyFill="1" applyAlignment="1">
      <alignment horizontal="center" vertical="center" wrapText="1"/>
    </xf>
    <xf numFmtId="0" fontId="15" fillId="18" borderId="8" xfId="0" applyFont="1" applyFill="1" applyBorder="1"/>
    <xf numFmtId="0" fontId="15" fillId="18" borderId="7" xfId="0" applyFont="1" applyFill="1" applyBorder="1"/>
    <xf numFmtId="0" fontId="19" fillId="0" borderId="8" xfId="0" applyFont="1" applyBorder="1" applyAlignment="1">
      <alignment horizontal="left" vertical="center"/>
    </xf>
    <xf numFmtId="0" fontId="19" fillId="0" borderId="7" xfId="0" applyFont="1" applyBorder="1" applyAlignment="1">
      <alignment horizontal="left" vertical="center"/>
    </xf>
    <xf numFmtId="0" fontId="19" fillId="0" borderId="8" xfId="0" applyFont="1" applyBorder="1" applyAlignment="1">
      <alignment horizontal="left" vertical="top"/>
    </xf>
    <xf numFmtId="0" fontId="19" fillId="3" borderId="8" xfId="0" applyFont="1" applyFill="1" applyBorder="1" applyAlignment="1">
      <alignment horizontal="left" vertical="center"/>
    </xf>
    <xf numFmtId="0" fontId="19" fillId="3" borderId="7" xfId="0" applyFont="1" applyFill="1" applyBorder="1" applyAlignment="1">
      <alignment horizontal="left" vertical="center"/>
    </xf>
    <xf numFmtId="0" fontId="19" fillId="3" borderId="8" xfId="0" applyFont="1" applyFill="1" applyBorder="1" applyAlignment="1">
      <alignment horizontal="left" vertical="top" wrapText="1"/>
    </xf>
    <xf numFmtId="0" fontId="19" fillId="0" borderId="8" xfId="0" applyFont="1" applyBorder="1" applyAlignment="1">
      <alignment horizontal="left" vertical="top" wrapText="1"/>
    </xf>
    <xf numFmtId="0" fontId="16" fillId="0" borderId="1" xfId="0" applyFont="1" applyBorder="1" applyAlignment="1">
      <alignment horizontal="left" vertical="top" wrapText="1"/>
    </xf>
    <xf numFmtId="0" fontId="16" fillId="14" borderId="1" xfId="0" applyFont="1" applyFill="1" applyBorder="1" applyAlignment="1">
      <alignment horizontal="left" vertical="center"/>
    </xf>
    <xf numFmtId="0" fontId="16" fillId="14" borderId="1" xfId="0" applyFont="1" applyFill="1" applyBorder="1" applyAlignment="1">
      <alignment horizontal="left" vertical="center" wrapText="1"/>
    </xf>
    <xf numFmtId="0" fontId="20" fillId="0" borderId="1" xfId="0" applyFont="1" applyBorder="1" applyAlignment="1">
      <alignment horizontal="left" vertical="center"/>
    </xf>
    <xf numFmtId="0" fontId="5" fillId="7" borderId="1" xfId="0" applyFont="1" applyFill="1" applyBorder="1" applyAlignment="1">
      <alignment horizontal="center" vertical="center"/>
    </xf>
    <xf numFmtId="0" fontId="5" fillId="7" borderId="1" xfId="0" applyFont="1" applyFill="1" applyBorder="1" applyAlignment="1">
      <alignment horizontal="center" vertical="center" wrapText="1"/>
    </xf>
    <xf numFmtId="0" fontId="2" fillId="7" borderId="0" xfId="0" applyFont="1" applyFill="1"/>
    <xf numFmtId="0" fontId="16" fillId="7" borderId="1" xfId="0" applyFont="1" applyFill="1" applyBorder="1" applyAlignment="1">
      <alignment horizontal="left" vertical="center"/>
    </xf>
    <xf numFmtId="0" fontId="21" fillId="0" borderId="1" xfId="0" applyFont="1" applyBorder="1" applyAlignment="1">
      <alignment horizontal="center" vertical="center" wrapText="1"/>
    </xf>
    <xf numFmtId="0" fontId="2" fillId="0" borderId="1" xfId="0" applyFont="1" applyBorder="1" applyAlignment="1">
      <alignment vertical="center" wrapText="1"/>
    </xf>
    <xf numFmtId="0" fontId="2" fillId="0" borderId="1" xfId="0" applyFont="1" applyBorder="1" applyAlignment="1">
      <alignment vertical="top" wrapText="1"/>
    </xf>
    <xf numFmtId="0" fontId="22" fillId="0" borderId="1" xfId="0" applyFont="1" applyBorder="1" applyAlignment="1">
      <alignment horizontal="center" vertical="center" wrapText="1"/>
    </xf>
    <xf numFmtId="0" fontId="6" fillId="0" borderId="1" xfId="0" applyFont="1" applyBorder="1" applyAlignment="1">
      <alignment vertical="center" wrapText="1"/>
    </xf>
    <xf numFmtId="0" fontId="6" fillId="0" borderId="1" xfId="0" applyFont="1" applyBorder="1" applyAlignment="1">
      <alignment horizontal="center" wrapText="1"/>
    </xf>
    <xf numFmtId="0" fontId="6" fillId="3" borderId="1" xfId="0" applyFont="1" applyFill="1" applyBorder="1" applyAlignment="1">
      <alignment horizontal="center"/>
    </xf>
    <xf numFmtId="0" fontId="23" fillId="3" borderId="1" xfId="0" applyFont="1" applyFill="1" applyBorder="1"/>
    <xf numFmtId="0" fontId="16" fillId="19" borderId="1" xfId="0" applyFont="1" applyFill="1" applyBorder="1" applyAlignment="1">
      <alignment horizontal="left" vertical="center"/>
    </xf>
    <xf numFmtId="0" fontId="19" fillId="0" borderId="0" xfId="0" applyFont="1" applyAlignment="1">
      <alignment horizontal="center" wrapText="1"/>
    </xf>
    <xf numFmtId="0" fontId="2" fillId="0" borderId="1" xfId="0" applyFont="1" applyBorder="1" applyAlignment="1">
      <alignment horizontal="left" vertical="top" wrapText="1"/>
    </xf>
    <xf numFmtId="0" fontId="5" fillId="0" borderId="1" xfId="0" applyFont="1" applyBorder="1" applyAlignment="1">
      <alignment horizontal="left" vertical="center"/>
    </xf>
    <xf numFmtId="0" fontId="5" fillId="0" borderId="1" xfId="0" applyFont="1" applyBorder="1" applyAlignment="1">
      <alignment horizontal="left" vertical="center" wrapText="1"/>
    </xf>
    <xf numFmtId="0" fontId="3" fillId="8" borderId="1" xfId="0" applyFont="1" applyFill="1" applyBorder="1" applyAlignment="1">
      <alignment horizontal="left" vertical="center"/>
    </xf>
    <xf numFmtId="0" fontId="24" fillId="0" borderId="1" xfId="0" applyFont="1" applyBorder="1" applyAlignment="1">
      <alignment horizontal="left" vertical="center"/>
    </xf>
    <xf numFmtId="0" fontId="25" fillId="0" borderId="1" xfId="0" applyFont="1" applyBorder="1" applyAlignment="1">
      <alignment horizontal="left" vertical="center"/>
    </xf>
    <xf numFmtId="165" fontId="2" fillId="0" borderId="1" xfId="0" applyNumberFormat="1" applyFont="1" applyBorder="1"/>
    <xf numFmtId="0" fontId="26" fillId="19" borderId="1" xfId="0" applyFont="1" applyFill="1" applyBorder="1"/>
    <xf numFmtId="0" fontId="27" fillId="19" borderId="1" xfId="0" applyFont="1" applyFill="1" applyBorder="1"/>
    <xf numFmtId="0" fontId="5" fillId="7" borderId="1" xfId="0" applyFont="1" applyFill="1" applyBorder="1" applyAlignment="1">
      <alignment horizontal="left" vertical="center"/>
    </xf>
    <xf numFmtId="0" fontId="17" fillId="0" borderId="1" xfId="0" applyFont="1" applyBorder="1" applyAlignment="1">
      <alignment horizontal="center" vertical="center"/>
    </xf>
    <xf numFmtId="0" fontId="17" fillId="0" borderId="1" xfId="0" applyFont="1" applyBorder="1" applyAlignment="1">
      <alignment vertical="center" wrapText="1"/>
    </xf>
    <xf numFmtId="0" fontId="17" fillId="3" borderId="1" xfId="0" applyFont="1" applyFill="1" applyBorder="1" applyAlignment="1">
      <alignment horizontal="center" vertical="center"/>
    </xf>
    <xf numFmtId="0" fontId="17" fillId="3" borderId="1" xfId="0" applyFont="1" applyFill="1" applyBorder="1" applyAlignment="1">
      <alignment horizontal="center" vertical="center" wrapText="1"/>
    </xf>
    <xf numFmtId="0" fontId="17" fillId="0" borderId="0" xfId="0" applyFont="1" applyAlignment="1">
      <alignment vertical="center" wrapText="1"/>
    </xf>
    <xf numFmtId="0" fontId="29" fillId="3" borderId="1" xfId="0" applyFont="1" applyFill="1" applyBorder="1" applyAlignment="1">
      <alignment wrapText="1"/>
    </xf>
    <xf numFmtId="0" fontId="30" fillId="3" borderId="1" xfId="0" applyFont="1" applyFill="1" applyBorder="1" applyAlignment="1">
      <alignment horizontal="center"/>
    </xf>
    <xf numFmtId="0" fontId="6" fillId="3" borderId="1" xfId="0" applyFont="1" applyFill="1" applyBorder="1" applyAlignment="1">
      <alignment vertical="center" wrapText="1"/>
    </xf>
    <xf numFmtId="0" fontId="31" fillId="0" borderId="1" xfId="0" applyFont="1" applyBorder="1" applyAlignment="1">
      <alignment wrapText="1"/>
    </xf>
    <xf numFmtId="0" fontId="32" fillId="3" borderId="1" xfId="0" applyFont="1" applyFill="1" applyBorder="1" applyAlignment="1">
      <alignment wrapText="1"/>
    </xf>
    <xf numFmtId="0" fontId="31" fillId="3" borderId="1" xfId="0" applyFont="1" applyFill="1" applyBorder="1" applyAlignment="1">
      <alignment horizontal="center" vertical="center"/>
    </xf>
    <xf numFmtId="0" fontId="0" fillId="3" borderId="1" xfId="0" applyFill="1" applyBorder="1" applyAlignment="1">
      <alignment horizontal="center" vertical="center"/>
    </xf>
    <xf numFmtId="0" fontId="31" fillId="0" borderId="1" xfId="0" applyFont="1" applyBorder="1" applyAlignment="1">
      <alignment vertical="center"/>
    </xf>
    <xf numFmtId="0" fontId="0" fillId="0" borderId="1" xfId="0" applyBorder="1"/>
    <xf numFmtId="0" fontId="5" fillId="14" borderId="1" xfId="0" applyFont="1" applyFill="1" applyBorder="1" applyAlignment="1">
      <alignment horizontal="center" vertical="center"/>
    </xf>
    <xf numFmtId="0" fontId="16" fillId="4" borderId="1" xfId="0" applyFont="1" applyFill="1" applyBorder="1" applyAlignment="1">
      <alignment horizontal="left" vertical="center" wrapText="1"/>
    </xf>
    <xf numFmtId="0" fontId="6" fillId="4" borderId="1" xfId="0" applyFont="1" applyFill="1" applyBorder="1" applyAlignment="1">
      <alignment horizontal="center" vertical="center" wrapText="1"/>
    </xf>
    <xf numFmtId="0" fontId="6" fillId="3" borderId="0" xfId="0" applyFont="1" applyFill="1" applyAlignment="1">
      <alignment vertical="top" wrapText="1"/>
    </xf>
    <xf numFmtId="0" fontId="16" fillId="7" borderId="1" xfId="0" applyFont="1" applyFill="1" applyBorder="1" applyAlignment="1">
      <alignment horizontal="center" vertical="center"/>
    </xf>
    <xf numFmtId="0" fontId="5" fillId="12" borderId="1" xfId="0" applyFont="1" applyFill="1" applyBorder="1" applyAlignment="1">
      <alignment horizontal="left" vertical="center"/>
    </xf>
    <xf numFmtId="0" fontId="2" fillId="0" borderId="0" xfId="0" applyFont="1" applyAlignment="1">
      <alignment horizontal="left" wrapText="1"/>
    </xf>
    <xf numFmtId="0" fontId="5" fillId="14" borderId="1" xfId="0" applyFont="1" applyFill="1" applyBorder="1" applyAlignment="1">
      <alignment horizontal="center" vertical="center" wrapText="1"/>
    </xf>
    <xf numFmtId="0" fontId="5" fillId="9" borderId="1" xfId="0" applyFont="1" applyFill="1" applyBorder="1" applyAlignment="1">
      <alignment horizontal="center"/>
    </xf>
    <xf numFmtId="0" fontId="5" fillId="9" borderId="1" xfId="0" applyFont="1" applyFill="1" applyBorder="1" applyAlignment="1">
      <alignment horizontal="center" vertical="top" wrapText="1"/>
    </xf>
    <xf numFmtId="0" fontId="5" fillId="9" borderId="1" xfId="0" applyFont="1" applyFill="1" applyBorder="1"/>
    <xf numFmtId="0" fontId="2" fillId="3" borderId="1" xfId="0" applyFont="1" applyFill="1" applyBorder="1" applyAlignment="1">
      <alignment vertical="center"/>
    </xf>
    <xf numFmtId="0" fontId="5" fillId="9" borderId="1" xfId="0" applyFont="1" applyFill="1" applyBorder="1" applyAlignment="1">
      <alignment horizontal="center" wrapText="1"/>
    </xf>
    <xf numFmtId="0" fontId="3" fillId="0" borderId="1" xfId="0" applyFont="1" applyBorder="1" applyAlignment="1">
      <alignment horizontal="center" vertical="center" wrapText="1"/>
    </xf>
    <xf numFmtId="0" fontId="3" fillId="3" borderId="1" xfId="0" applyFont="1" applyFill="1" applyBorder="1" applyAlignment="1">
      <alignment horizontal="center" vertical="center" wrapText="1"/>
    </xf>
    <xf numFmtId="0" fontId="3" fillId="0" borderId="0" xfId="0" applyFont="1"/>
    <xf numFmtId="0" fontId="33" fillId="0" borderId="1" xfId="0" applyFont="1" applyBorder="1"/>
    <xf numFmtId="0" fontId="34" fillId="3" borderId="1" xfId="0" applyFont="1" applyFill="1" applyBorder="1"/>
    <xf numFmtId="0" fontId="35" fillId="13" borderId="1" xfId="0" applyFont="1" applyFill="1" applyBorder="1" applyAlignment="1">
      <alignment horizontal="center" wrapText="1"/>
    </xf>
    <xf numFmtId="0" fontId="36" fillId="0" borderId="9" xfId="0" applyFont="1" applyBorder="1" applyAlignment="1">
      <alignment horizontal="center" vertical="center" wrapText="1"/>
    </xf>
    <xf numFmtId="0" fontId="37" fillId="0" borderId="9" xfId="0" applyFont="1" applyBorder="1" applyAlignment="1">
      <alignment vertical="top" wrapText="1"/>
    </xf>
    <xf numFmtId="0" fontId="36" fillId="0" borderId="1" xfId="0" applyFont="1" applyBorder="1" applyAlignment="1">
      <alignment horizontal="center" vertical="center" wrapText="1"/>
    </xf>
    <xf numFmtId="0" fontId="37" fillId="0" borderId="1" xfId="0" applyFont="1" applyBorder="1" applyAlignment="1">
      <alignment vertical="top" wrapText="1"/>
    </xf>
    <xf numFmtId="0" fontId="35" fillId="13" borderId="1" xfId="0" applyFont="1" applyFill="1" applyBorder="1" applyAlignment="1">
      <alignment horizontal="center"/>
    </xf>
    <xf numFmtId="0" fontId="36" fillId="3" borderId="1" xfId="0" applyFont="1" applyFill="1" applyBorder="1" applyAlignment="1">
      <alignment vertical="center"/>
    </xf>
    <xf numFmtId="0" fontId="36" fillId="3" borderId="1" xfId="0" applyFont="1" applyFill="1" applyBorder="1" applyAlignment="1">
      <alignment vertical="center" wrapText="1"/>
    </xf>
    <xf numFmtId="0" fontId="36" fillId="3" borderId="1" xfId="0" applyFont="1" applyFill="1" applyBorder="1" applyAlignment="1">
      <alignment wrapText="1"/>
    </xf>
    <xf numFmtId="0" fontId="36" fillId="0" borderId="1" xfId="0" applyFont="1" applyBorder="1" applyAlignment="1">
      <alignment vertical="center"/>
    </xf>
    <xf numFmtId="0" fontId="36" fillId="0" borderId="1" xfId="0" applyFont="1" applyBorder="1" applyAlignment="1">
      <alignment vertical="center" wrapText="1"/>
    </xf>
    <xf numFmtId="0" fontId="36" fillId="0" borderId="1" xfId="0" applyFont="1" applyBorder="1" applyAlignment="1">
      <alignment wrapText="1"/>
    </xf>
    <xf numFmtId="0" fontId="36" fillId="0" borderId="1" xfId="0" applyFont="1" applyBorder="1" applyAlignment="1">
      <alignment horizontal="center" vertical="center"/>
    </xf>
    <xf numFmtId="0" fontId="36" fillId="0" borderId="1" xfId="0" applyFont="1" applyBorder="1" applyAlignment="1">
      <alignment horizontal="left"/>
    </xf>
    <xf numFmtId="0" fontId="39" fillId="20" borderId="1" xfId="0" applyFont="1" applyFill="1" applyBorder="1"/>
    <xf numFmtId="0" fontId="39" fillId="20" borderId="4" xfId="0" applyFont="1" applyFill="1" applyBorder="1"/>
    <xf numFmtId="0" fontId="40" fillId="12" borderId="8" xfId="0" applyFont="1" applyFill="1" applyBorder="1" applyAlignment="1">
      <alignment horizontal="left" vertical="center"/>
    </xf>
    <xf numFmtId="0" fontId="40" fillId="12" borderId="7" xfId="0" applyFont="1" applyFill="1" applyBorder="1" applyAlignment="1">
      <alignment horizontal="left" vertical="center"/>
    </xf>
    <xf numFmtId="0" fontId="40" fillId="12" borderId="7" xfId="0" applyFont="1" applyFill="1" applyBorder="1" applyAlignment="1">
      <alignment horizontal="left" vertical="top" wrapText="1"/>
    </xf>
    <xf numFmtId="0" fontId="40" fillId="3" borderId="8" xfId="0" applyFont="1" applyFill="1" applyBorder="1" applyAlignment="1">
      <alignment horizontal="left" vertical="center"/>
    </xf>
    <xf numFmtId="0" fontId="40" fillId="3" borderId="7" xfId="0" applyFont="1" applyFill="1" applyBorder="1" applyAlignment="1">
      <alignment horizontal="left" vertical="center"/>
    </xf>
    <xf numFmtId="0" fontId="40" fillId="3" borderId="7" xfId="0" applyFont="1" applyFill="1" applyBorder="1" applyAlignment="1">
      <alignment horizontal="left" vertical="top" wrapText="1"/>
    </xf>
    <xf numFmtId="49" fontId="40" fillId="0" borderId="7" xfId="0" applyNumberFormat="1" applyFont="1" applyBorder="1" applyAlignment="1">
      <alignment horizontal="left" vertical="top" wrapText="1"/>
    </xf>
    <xf numFmtId="0" fontId="41" fillId="21" borderId="6" xfId="0" applyFont="1" applyFill="1" applyBorder="1" applyAlignment="1">
      <alignment vertical="center"/>
    </xf>
    <xf numFmtId="0" fontId="40" fillId="0" borderId="7" xfId="0" applyFont="1" applyBorder="1" applyAlignment="1">
      <alignment horizontal="left" vertical="center"/>
    </xf>
    <xf numFmtId="0" fontId="40" fillId="0" borderId="7" xfId="0" applyFont="1" applyBorder="1" applyAlignment="1">
      <alignment horizontal="left" vertical="top" wrapText="1"/>
    </xf>
    <xf numFmtId="0" fontId="40" fillId="0" borderId="8" xfId="0" applyFont="1" applyBorder="1" applyAlignment="1">
      <alignment horizontal="left" vertical="center"/>
    </xf>
    <xf numFmtId="0" fontId="42" fillId="0" borderId="1" xfId="0" applyFont="1" applyBorder="1" applyAlignment="1">
      <alignment horizontal="center" wrapText="1"/>
    </xf>
    <xf numFmtId="0" fontId="14" fillId="0" borderId="1" xfId="0" applyFont="1" applyBorder="1" applyAlignment="1">
      <alignment horizontal="center" wrapText="1"/>
    </xf>
    <xf numFmtId="0" fontId="43" fillId="3" borderId="0" xfId="0" applyFont="1" applyFill="1" applyAlignment="1">
      <alignment horizontal="center"/>
    </xf>
    <xf numFmtId="0" fontId="11" fillId="0" borderId="1" xfId="0" applyFont="1" applyBorder="1"/>
    <xf numFmtId="0" fontId="42" fillId="0" borderId="1" xfId="0" applyFont="1" applyBorder="1" applyAlignment="1">
      <alignment horizontal="center"/>
    </xf>
    <xf numFmtId="0" fontId="14" fillId="0" borderId="1" xfId="0" applyFont="1" applyBorder="1"/>
    <xf numFmtId="164" fontId="42" fillId="0" borderId="1" xfId="0" applyNumberFormat="1" applyFont="1" applyBorder="1" applyAlignment="1">
      <alignment horizontal="center"/>
    </xf>
    <xf numFmtId="0" fontId="14" fillId="0" borderId="1" xfId="0" applyFont="1" applyBorder="1" applyAlignment="1">
      <alignment horizontal="center"/>
    </xf>
    <xf numFmtId="0" fontId="41" fillId="22" borderId="0" xfId="0" applyFont="1" applyFill="1" applyAlignment="1">
      <alignment horizontal="center"/>
    </xf>
    <xf numFmtId="0" fontId="11" fillId="0" borderId="1" xfId="0" applyFont="1" applyBorder="1" applyAlignment="1">
      <alignment vertical="top" wrapText="1"/>
    </xf>
    <xf numFmtId="0" fontId="40" fillId="3" borderId="0" xfId="0" applyFont="1" applyFill="1"/>
    <xf numFmtId="0" fontId="16" fillId="0" borderId="1" xfId="0" applyFont="1" applyBorder="1" applyAlignment="1">
      <alignment vertical="center"/>
    </xf>
    <xf numFmtId="0" fontId="16" fillId="0" borderId="1" xfId="0" applyFont="1" applyBorder="1" applyAlignment="1">
      <alignment vertical="center" wrapText="1"/>
    </xf>
    <xf numFmtId="0" fontId="44" fillId="0" borderId="1" xfId="0" applyFont="1" applyBorder="1" applyAlignment="1">
      <alignment wrapText="1"/>
    </xf>
    <xf numFmtId="0" fontId="16" fillId="0" borderId="0" xfId="0" applyFont="1" applyAlignment="1">
      <alignment horizontal="center"/>
    </xf>
    <xf numFmtId="0" fontId="45" fillId="0" borderId="0" xfId="0" applyFont="1" applyAlignment="1">
      <alignment horizontal="center"/>
    </xf>
    <xf numFmtId="0" fontId="16" fillId="0" borderId="0" xfId="0" applyFont="1"/>
    <xf numFmtId="0" fontId="35" fillId="7" borderId="1" xfId="0" applyFont="1" applyFill="1" applyBorder="1" applyAlignment="1">
      <alignment horizontal="center" wrapText="1"/>
    </xf>
    <xf numFmtId="0" fontId="35" fillId="7" borderId="1" xfId="0" applyFont="1" applyFill="1" applyBorder="1" applyAlignment="1">
      <alignment horizontal="left"/>
    </xf>
    <xf numFmtId="0" fontId="14" fillId="3" borderId="1" xfId="0" applyFont="1" applyFill="1" applyBorder="1" applyAlignment="1">
      <alignment horizontal="center" vertical="center"/>
    </xf>
    <xf numFmtId="0" fontId="14" fillId="3" borderId="1" xfId="0" applyFont="1" applyFill="1" applyBorder="1" applyAlignment="1">
      <alignment horizontal="center" vertical="center" wrapText="1"/>
    </xf>
    <xf numFmtId="0" fontId="14" fillId="3" borderId="1" xfId="0" applyFont="1" applyFill="1" applyBorder="1" applyAlignment="1">
      <alignment vertical="center" wrapText="1"/>
    </xf>
    <xf numFmtId="0" fontId="46" fillId="3" borderId="1" xfId="0" applyFont="1" applyFill="1" applyBorder="1" applyAlignment="1">
      <alignment horizontal="center" vertical="center"/>
    </xf>
    <xf numFmtId="0" fontId="14" fillId="3" borderId="1" xfId="0" applyFont="1" applyFill="1" applyBorder="1" applyAlignment="1">
      <alignment vertical="top" wrapText="1"/>
    </xf>
    <xf numFmtId="0" fontId="46" fillId="12" borderId="11" xfId="0" applyFont="1" applyFill="1" applyBorder="1" applyAlignment="1">
      <alignment horizontal="center" vertical="center"/>
    </xf>
    <xf numFmtId="0" fontId="14" fillId="12" borderId="1" xfId="0" applyFont="1" applyFill="1" applyBorder="1" applyAlignment="1">
      <alignment vertical="center" wrapText="1"/>
    </xf>
    <xf numFmtId="166" fontId="47" fillId="0" borderId="1" xfId="0" applyNumberFormat="1" applyFont="1" applyBorder="1" applyAlignment="1">
      <alignment horizontal="center"/>
    </xf>
    <xf numFmtId="0" fontId="47" fillId="0" borderId="1" xfId="0" applyFont="1" applyBorder="1" applyAlignment="1">
      <alignment horizontal="center" wrapText="1"/>
    </xf>
    <xf numFmtId="0" fontId="48" fillId="0" borderId="1" xfId="0" applyFont="1" applyBorder="1" applyAlignment="1">
      <alignment horizontal="center"/>
    </xf>
    <xf numFmtId="0" fontId="47" fillId="0" borderId="1" xfId="0" applyFont="1" applyBorder="1" applyAlignment="1">
      <alignment wrapText="1"/>
    </xf>
    <xf numFmtId="0" fontId="49" fillId="0" borderId="0" xfId="0" applyFont="1"/>
    <xf numFmtId="0" fontId="11" fillId="0" borderId="1" xfId="0" applyFont="1" applyBorder="1" applyAlignment="1">
      <alignment horizontal="center"/>
    </xf>
    <xf numFmtId="0" fontId="14" fillId="0" borderId="1" xfId="0" applyFont="1" applyBorder="1" applyAlignment="1">
      <alignment wrapText="1"/>
    </xf>
    <xf numFmtId="166" fontId="14" fillId="0" borderId="1" xfId="0" applyNumberFormat="1" applyFont="1" applyBorder="1" applyAlignment="1">
      <alignment horizontal="center" wrapText="1"/>
    </xf>
    <xf numFmtId="0" fontId="14" fillId="4" borderId="1" xfId="0" applyFont="1" applyFill="1" applyBorder="1" applyAlignment="1">
      <alignment horizontal="center" vertical="top"/>
    </xf>
    <xf numFmtId="0" fontId="14" fillId="4" borderId="1" xfId="0" applyFont="1" applyFill="1" applyBorder="1" applyAlignment="1">
      <alignment horizontal="center" vertical="top" wrapText="1"/>
    </xf>
    <xf numFmtId="0" fontId="14" fillId="4" borderId="1" xfId="0" applyFont="1" applyFill="1" applyBorder="1" applyAlignment="1">
      <alignment vertical="top" wrapText="1"/>
    </xf>
    <xf numFmtId="0" fontId="14" fillId="23" borderId="1" xfId="0" applyFont="1" applyFill="1" applyBorder="1" applyAlignment="1">
      <alignment horizontal="center" vertical="center"/>
    </xf>
    <xf numFmtId="0" fontId="14" fillId="23" borderId="1" xfId="0" applyFont="1" applyFill="1" applyBorder="1" applyAlignment="1">
      <alignment horizontal="center" vertical="center" wrapText="1"/>
    </xf>
    <xf numFmtId="0" fontId="14" fillId="23" borderId="1" xfId="0" applyFont="1" applyFill="1" applyBorder="1" applyAlignment="1">
      <alignment wrapText="1"/>
    </xf>
    <xf numFmtId="0" fontId="14" fillId="4" borderId="1" xfId="0" applyFont="1" applyFill="1" applyBorder="1" applyAlignment="1">
      <alignment horizontal="center" vertical="center"/>
    </xf>
    <xf numFmtId="0" fontId="14" fillId="4" borderId="1" xfId="0" applyFont="1" applyFill="1" applyBorder="1" applyAlignment="1">
      <alignment horizontal="center" vertical="center" wrapText="1"/>
    </xf>
    <xf numFmtId="49" fontId="2" fillId="12" borderId="1" xfId="0" applyNumberFormat="1" applyFont="1" applyFill="1" applyBorder="1" applyAlignment="1">
      <alignment horizontal="center" vertical="center"/>
    </xf>
    <xf numFmtId="0" fontId="5" fillId="13" borderId="1" xfId="0" applyFont="1" applyFill="1" applyBorder="1" applyAlignment="1">
      <alignment horizontal="center"/>
    </xf>
    <xf numFmtId="0" fontId="16" fillId="12" borderId="1" xfId="0" applyFont="1" applyFill="1" applyBorder="1" applyAlignment="1">
      <alignment wrapText="1"/>
    </xf>
    <xf numFmtId="0" fontId="5" fillId="13" borderId="1" xfId="0" applyFont="1" applyFill="1" applyBorder="1" applyAlignment="1">
      <alignment horizontal="left"/>
    </xf>
    <xf numFmtId="0" fontId="3" fillId="0" borderId="1" xfId="0" applyFont="1" applyBorder="1" applyAlignment="1">
      <alignment horizontal="center"/>
    </xf>
    <xf numFmtId="0" fontId="2" fillId="12" borderId="1" xfId="0" applyFont="1" applyFill="1" applyBorder="1" applyAlignment="1">
      <alignment horizontal="center" wrapText="1"/>
    </xf>
    <xf numFmtId="0" fontId="5" fillId="13" borderId="1" xfId="0" applyFont="1" applyFill="1" applyBorder="1" applyAlignment="1">
      <alignment horizontal="center" wrapText="1"/>
    </xf>
    <xf numFmtId="0" fontId="2" fillId="4" borderId="1" xfId="0" applyFont="1" applyFill="1" applyBorder="1" applyAlignment="1">
      <alignment horizontal="center" vertical="center" wrapText="1"/>
    </xf>
    <xf numFmtId="0" fontId="2" fillId="4" borderId="1" xfId="0" applyFont="1" applyFill="1" applyBorder="1" applyAlignment="1">
      <alignment vertical="top" wrapText="1"/>
    </xf>
    <xf numFmtId="0" fontId="2" fillId="3" borderId="1" xfId="0" applyFont="1" applyFill="1" applyBorder="1" applyAlignment="1">
      <alignment vertical="top" wrapText="1"/>
    </xf>
    <xf numFmtId="0" fontId="5" fillId="13" borderId="1" xfId="0" applyFont="1" applyFill="1" applyBorder="1" applyAlignment="1">
      <alignment horizontal="center" vertical="center"/>
    </xf>
    <xf numFmtId="0" fontId="50" fillId="3" borderId="1" xfId="0" applyFont="1" applyFill="1" applyBorder="1" applyAlignment="1">
      <alignment wrapText="1"/>
    </xf>
    <xf numFmtId="0" fontId="5" fillId="3" borderId="0" xfId="0" applyFont="1" applyFill="1" applyAlignment="1">
      <alignment horizontal="center"/>
    </xf>
    <xf numFmtId="0" fontId="36" fillId="12" borderId="1" xfId="0" applyFont="1" applyFill="1" applyBorder="1" applyAlignment="1">
      <alignment horizontal="center" vertical="center"/>
    </xf>
    <xf numFmtId="0" fontId="36" fillId="12" borderId="1" xfId="0" applyFont="1" applyFill="1" applyBorder="1" applyAlignment="1">
      <alignment horizontal="center" vertical="center" wrapText="1"/>
    </xf>
    <xf numFmtId="0" fontId="37" fillId="12" borderId="1" xfId="0" applyFont="1" applyFill="1" applyBorder="1" applyAlignment="1">
      <alignment vertical="top" wrapText="1"/>
    </xf>
    <xf numFmtId="0" fontId="37" fillId="0" borderId="1" xfId="0" applyFont="1" applyBorder="1" applyAlignment="1">
      <alignment wrapText="1"/>
    </xf>
    <xf numFmtId="0" fontId="37" fillId="12" borderId="1" xfId="0" applyFont="1" applyFill="1" applyBorder="1" applyAlignment="1">
      <alignment wrapText="1"/>
    </xf>
    <xf numFmtId="0" fontId="36" fillId="3" borderId="1" xfId="0" applyFont="1" applyFill="1" applyBorder="1" applyAlignment="1">
      <alignment horizontal="center" vertical="center"/>
    </xf>
    <xf numFmtId="0" fontId="36" fillId="3" borderId="1" xfId="0" applyFont="1" applyFill="1" applyBorder="1" applyAlignment="1">
      <alignment horizontal="center" vertical="center" wrapText="1"/>
    </xf>
    <xf numFmtId="0" fontId="37" fillId="3" borderId="1" xfId="0" applyFont="1" applyFill="1" applyBorder="1" applyAlignment="1">
      <alignment wrapText="1"/>
    </xf>
    <xf numFmtId="0" fontId="36" fillId="0" borderId="0" xfId="0" applyFont="1" applyAlignment="1">
      <alignment horizontal="center" vertical="center" wrapText="1"/>
    </xf>
    <xf numFmtId="0" fontId="36" fillId="0" borderId="9" xfId="0" applyFont="1" applyBorder="1" applyAlignment="1">
      <alignment horizontal="center" vertical="center"/>
    </xf>
    <xf numFmtId="0" fontId="37" fillId="0" borderId="1" xfId="0" applyFont="1" applyBorder="1" applyAlignment="1">
      <alignment horizontal="center" vertical="center"/>
    </xf>
    <xf numFmtId="0" fontId="37" fillId="0" borderId="1" xfId="0" applyFont="1" applyBorder="1" applyAlignment="1">
      <alignment horizontal="center" vertical="center" wrapText="1"/>
    </xf>
    <xf numFmtId="0" fontId="37" fillId="12" borderId="1" xfId="0" applyFont="1" applyFill="1" applyBorder="1" applyAlignment="1">
      <alignment horizontal="center" vertical="center"/>
    </xf>
    <xf numFmtId="0" fontId="37" fillId="12" borderId="1" xfId="0" applyFont="1" applyFill="1" applyBorder="1" applyAlignment="1">
      <alignment horizontal="center" vertical="center" wrapText="1"/>
    </xf>
    <xf numFmtId="0" fontId="37" fillId="12" borderId="1" xfId="0" applyFont="1" applyFill="1" applyBorder="1" applyAlignment="1">
      <alignment vertical="center"/>
    </xf>
    <xf numFmtId="0" fontId="37" fillId="12" borderId="1" xfId="0" applyFont="1" applyFill="1" applyBorder="1" applyAlignment="1">
      <alignment vertical="center" wrapText="1"/>
    </xf>
    <xf numFmtId="0" fontId="37" fillId="0" borderId="1" xfId="0" applyFont="1" applyBorder="1" applyAlignment="1">
      <alignment vertical="center"/>
    </xf>
    <xf numFmtId="0" fontId="51" fillId="3" borderId="1" xfId="0" applyFont="1" applyFill="1" applyBorder="1" applyAlignment="1">
      <alignment wrapText="1"/>
    </xf>
    <xf numFmtId="0" fontId="51" fillId="3" borderId="1" xfId="0" applyFont="1" applyFill="1" applyBorder="1" applyAlignment="1">
      <alignment vertical="center" wrapText="1"/>
    </xf>
    <xf numFmtId="0" fontId="51" fillId="3" borderId="1" xfId="0" applyFont="1" applyFill="1" applyBorder="1" applyAlignment="1">
      <alignment horizontal="center" vertical="center" wrapText="1"/>
    </xf>
    <xf numFmtId="0" fontId="52" fillId="0" borderId="1" xfId="0" applyFont="1" applyBorder="1" applyAlignment="1">
      <alignment vertical="center" wrapText="1"/>
    </xf>
    <xf numFmtId="0" fontId="31" fillId="3" borderId="1" xfId="0" applyFont="1" applyFill="1" applyBorder="1" applyAlignment="1">
      <alignment vertical="center" wrapText="1"/>
    </xf>
    <xf numFmtId="0" fontId="52" fillId="3" borderId="1" xfId="0" applyFont="1" applyFill="1" applyBorder="1" applyAlignment="1">
      <alignment vertical="center" wrapText="1"/>
    </xf>
    <xf numFmtId="0" fontId="52" fillId="12" borderId="1" xfId="0" applyFont="1" applyFill="1" applyBorder="1" applyAlignment="1">
      <alignment vertical="center" wrapText="1"/>
    </xf>
    <xf numFmtId="0" fontId="2" fillId="12" borderId="1" xfId="0" applyFont="1" applyFill="1" applyBorder="1" applyAlignment="1">
      <alignment horizontal="center" vertical="center" wrapText="1"/>
    </xf>
    <xf numFmtId="0" fontId="2" fillId="12" borderId="1" xfId="0" applyFont="1" applyFill="1" applyBorder="1" applyAlignment="1">
      <alignment horizontal="left" vertical="center" wrapText="1"/>
    </xf>
    <xf numFmtId="0" fontId="2" fillId="24" borderId="1" xfId="0" applyFont="1" applyFill="1" applyBorder="1" applyAlignment="1">
      <alignment vertical="center" wrapText="1"/>
    </xf>
    <xf numFmtId="0" fontId="2" fillId="24" borderId="1" xfId="0" applyFont="1" applyFill="1" applyBorder="1" applyAlignment="1">
      <alignment horizontal="center" vertical="center" wrapText="1"/>
    </xf>
    <xf numFmtId="0" fontId="2" fillId="24" borderId="1" xfId="0" applyFont="1" applyFill="1" applyBorder="1" applyAlignment="1">
      <alignment horizontal="left" vertical="center" wrapText="1"/>
    </xf>
    <xf numFmtId="0" fontId="2" fillId="0" borderId="0" xfId="0" applyFont="1" applyAlignment="1">
      <alignment vertical="center"/>
    </xf>
    <xf numFmtId="0" fontId="2" fillId="0" borderId="0" xfId="0" applyFont="1" applyAlignment="1">
      <alignment horizontal="center" vertical="center" wrapText="1"/>
    </xf>
    <xf numFmtId="0" fontId="35" fillId="13" borderId="1" xfId="0" applyFont="1" applyFill="1" applyBorder="1" applyAlignment="1">
      <alignment horizontal="left" vertical="center" wrapText="1"/>
    </xf>
    <xf numFmtId="0" fontId="37" fillId="0" borderId="1" xfId="0" applyFont="1" applyBorder="1" applyAlignment="1">
      <alignment vertical="center" wrapText="1"/>
    </xf>
    <xf numFmtId="0" fontId="35" fillId="5" borderId="1" xfId="0" applyFont="1" applyFill="1" applyBorder="1" applyAlignment="1">
      <alignment horizontal="center"/>
    </xf>
    <xf numFmtId="0" fontId="35" fillId="5" borderId="1" xfId="0" applyFont="1" applyFill="1" applyBorder="1" applyAlignment="1">
      <alignment horizontal="center" wrapText="1"/>
    </xf>
    <xf numFmtId="0" fontId="36" fillId="3" borderId="1" xfId="0" applyFont="1" applyFill="1" applyBorder="1" applyAlignment="1">
      <alignment vertical="top" wrapText="1"/>
    </xf>
    <xf numFmtId="0" fontId="36" fillId="4" borderId="1" xfId="0" applyFont="1" applyFill="1" applyBorder="1" applyAlignment="1">
      <alignment horizontal="center" vertical="center" wrapText="1"/>
    </xf>
    <xf numFmtId="0" fontId="36" fillId="4" borderId="1" xfId="0" applyFont="1" applyFill="1" applyBorder="1" applyAlignment="1">
      <alignment horizontal="center" vertical="center"/>
    </xf>
    <xf numFmtId="0" fontId="37" fillId="4" borderId="1" xfId="0" applyFont="1" applyFill="1" applyBorder="1" applyAlignment="1">
      <alignment vertical="top" wrapText="1"/>
    </xf>
    <xf numFmtId="0" fontId="6" fillId="12" borderId="1" xfId="0" applyFont="1" applyFill="1" applyBorder="1" applyAlignment="1">
      <alignment horizontal="center" vertical="center" wrapText="1"/>
    </xf>
    <xf numFmtId="164" fontId="14" fillId="12" borderId="1" xfId="0" applyNumberFormat="1" applyFont="1" applyFill="1" applyBorder="1" applyAlignment="1">
      <alignment horizontal="center" vertical="center"/>
    </xf>
    <xf numFmtId="0" fontId="14" fillId="12" borderId="1" xfId="0" applyFont="1" applyFill="1" applyBorder="1" applyAlignment="1">
      <alignment vertical="top" wrapText="1"/>
    </xf>
    <xf numFmtId="0" fontId="14" fillId="12" borderId="1" xfId="0" applyFont="1" applyFill="1" applyBorder="1"/>
    <xf numFmtId="0" fontId="53" fillId="0" borderId="0" xfId="0" applyFont="1"/>
    <xf numFmtId="0" fontId="54" fillId="13" borderId="1" xfId="0" applyFont="1" applyFill="1" applyBorder="1" applyAlignment="1">
      <alignment horizontal="center"/>
    </xf>
    <xf numFmtId="0" fontId="55" fillId="0" borderId="1" xfId="0" applyFont="1" applyBorder="1" applyAlignment="1">
      <alignment vertical="top" wrapText="1"/>
    </xf>
    <xf numFmtId="0" fontId="35" fillId="13" borderId="1" xfId="0" applyFont="1" applyFill="1" applyBorder="1" applyAlignment="1">
      <alignment horizontal="center" vertical="center"/>
    </xf>
    <xf numFmtId="0" fontId="35" fillId="13" borderId="1" xfId="0" applyFont="1" applyFill="1" applyBorder="1" applyAlignment="1">
      <alignment horizontal="center" vertical="center" wrapText="1"/>
    </xf>
    <xf numFmtId="0" fontId="37" fillId="13" borderId="1" xfId="0" applyFont="1" applyFill="1" applyBorder="1" applyAlignment="1">
      <alignment horizontal="center"/>
    </xf>
    <xf numFmtId="0" fontId="37" fillId="3" borderId="1" xfId="0" applyFont="1" applyFill="1" applyBorder="1" applyAlignment="1">
      <alignment vertical="top" wrapText="1"/>
    </xf>
    <xf numFmtId="0" fontId="56" fillId="12" borderId="0" xfId="0" applyFont="1" applyFill="1" applyAlignment="1">
      <alignment horizontal="center" vertical="center" wrapText="1"/>
    </xf>
    <xf numFmtId="0" fontId="36" fillId="12" borderId="1" xfId="0" applyFont="1" applyFill="1" applyBorder="1" applyAlignment="1">
      <alignment vertical="top" wrapText="1"/>
    </xf>
    <xf numFmtId="0" fontId="36" fillId="16" borderId="1" xfId="0" applyFont="1" applyFill="1" applyBorder="1" applyAlignment="1">
      <alignment horizontal="center" vertical="center"/>
    </xf>
    <xf numFmtId="0" fontId="36" fillId="0" borderId="1" xfId="0" applyFont="1" applyBorder="1" applyAlignment="1">
      <alignment vertical="top" wrapText="1"/>
    </xf>
    <xf numFmtId="0" fontId="36" fillId="23" borderId="1" xfId="0" applyFont="1" applyFill="1" applyBorder="1" applyAlignment="1">
      <alignment horizontal="center" vertical="center"/>
    </xf>
    <xf numFmtId="0" fontId="2" fillId="12" borderId="1" xfId="0" applyFont="1" applyFill="1" applyBorder="1" applyAlignment="1">
      <alignment vertical="center"/>
    </xf>
    <xf numFmtId="0" fontId="16" fillId="0" borderId="1" xfId="0" applyFont="1" applyBorder="1" applyAlignment="1">
      <alignment vertical="top" wrapText="1"/>
    </xf>
    <xf numFmtId="0" fontId="36" fillId="0" borderId="1" xfId="0" applyFont="1" applyBorder="1" applyAlignment="1">
      <alignment horizontal="center" vertical="top" wrapText="1"/>
    </xf>
    <xf numFmtId="0" fontId="57" fillId="3" borderId="1" xfId="0" applyFont="1" applyFill="1" applyBorder="1" applyAlignment="1">
      <alignment vertical="center"/>
    </xf>
    <xf numFmtId="0" fontId="58" fillId="3" borderId="1" xfId="0" applyFont="1" applyFill="1" applyBorder="1" applyAlignment="1">
      <alignment vertical="center" wrapText="1"/>
    </xf>
    <xf numFmtId="0" fontId="14" fillId="0" borderId="1" xfId="0" applyFont="1" applyBorder="1" applyAlignment="1">
      <alignment vertical="center"/>
    </xf>
    <xf numFmtId="0" fontId="14" fillId="0" borderId="1" xfId="0" applyFont="1" applyBorder="1" applyAlignment="1">
      <alignment vertical="center" wrapText="1"/>
    </xf>
    <xf numFmtId="0" fontId="59" fillId="3" borderId="1" xfId="0" applyFont="1" applyFill="1" applyBorder="1" applyAlignment="1">
      <alignment vertical="center" wrapText="1"/>
    </xf>
    <xf numFmtId="0" fontId="36" fillId="12" borderId="1" xfId="0" applyFont="1" applyFill="1" applyBorder="1" applyAlignment="1">
      <alignment vertical="center"/>
    </xf>
    <xf numFmtId="0" fontId="36" fillId="12" borderId="1" xfId="0" applyFont="1" applyFill="1" applyBorder="1" applyAlignment="1">
      <alignment vertical="center" wrapText="1"/>
    </xf>
    <xf numFmtId="0" fontId="50" fillId="3" borderId="1" xfId="0" applyFont="1" applyFill="1" applyBorder="1" applyAlignment="1">
      <alignment vertical="center" wrapText="1"/>
    </xf>
    <xf numFmtId="0" fontId="60" fillId="21" borderId="0" xfId="0" applyFont="1" applyFill="1" applyAlignment="1">
      <alignment horizontal="left" wrapText="1"/>
    </xf>
    <xf numFmtId="0" fontId="61" fillId="21" borderId="6" xfId="0" applyFont="1" applyFill="1" applyBorder="1" applyAlignment="1">
      <alignment horizontal="left" wrapText="1"/>
    </xf>
    <xf numFmtId="0" fontId="61" fillId="3" borderId="0" xfId="0" applyFont="1" applyFill="1" applyAlignment="1">
      <alignment horizontal="left"/>
    </xf>
    <xf numFmtId="0" fontId="61" fillId="0" borderId="0" xfId="0" applyFont="1" applyAlignment="1">
      <alignment horizontal="left"/>
    </xf>
    <xf numFmtId="0" fontId="62" fillId="3" borderId="0" xfId="0" applyFont="1" applyFill="1" applyAlignment="1">
      <alignment horizontal="center"/>
    </xf>
    <xf numFmtId="0" fontId="64" fillId="5" borderId="1" xfId="0" applyFont="1" applyFill="1" applyBorder="1" applyAlignment="1">
      <alignment horizontal="center" vertical="center"/>
    </xf>
    <xf numFmtId="10" fontId="64" fillId="5" borderId="1" xfId="0" applyNumberFormat="1" applyFont="1" applyFill="1" applyBorder="1" applyAlignment="1">
      <alignment horizontal="center" vertical="center" wrapText="1"/>
    </xf>
    <xf numFmtId="0" fontId="64" fillId="5" borderId="1" xfId="0" applyFont="1" applyFill="1" applyBorder="1" applyAlignment="1">
      <alignment horizontal="center"/>
    </xf>
    <xf numFmtId="10" fontId="64" fillId="5" borderId="1" xfId="0" applyNumberFormat="1" applyFont="1" applyFill="1" applyBorder="1" applyAlignment="1">
      <alignment wrapText="1"/>
    </xf>
    <xf numFmtId="0" fontId="66" fillId="12" borderId="1" xfId="0" applyFont="1" applyFill="1" applyBorder="1" applyAlignment="1">
      <alignment vertical="top" wrapText="1"/>
    </xf>
    <xf numFmtId="0" fontId="16" fillId="8" borderId="1" xfId="0" applyFont="1" applyFill="1" applyBorder="1"/>
    <xf numFmtId="10" fontId="16" fillId="8" borderId="1" xfId="0" applyNumberFormat="1" applyFont="1" applyFill="1" applyBorder="1" applyAlignment="1">
      <alignment wrapText="1"/>
    </xf>
    <xf numFmtId="0" fontId="67" fillId="5" borderId="1" xfId="0" applyFont="1" applyFill="1" applyBorder="1" applyAlignment="1">
      <alignment horizontal="center"/>
    </xf>
    <xf numFmtId="10" fontId="67" fillId="5" borderId="1" xfId="0" applyNumberFormat="1" applyFont="1" applyFill="1" applyBorder="1" applyAlignment="1">
      <alignment horizontal="center" wrapText="1"/>
    </xf>
    <xf numFmtId="0" fontId="36" fillId="12" borderId="1" xfId="0" applyFont="1" applyFill="1" applyBorder="1" applyAlignment="1">
      <alignment wrapText="1"/>
    </xf>
    <xf numFmtId="0" fontId="35" fillId="13" borderId="1" xfId="0" applyFont="1" applyFill="1" applyBorder="1" applyAlignment="1">
      <alignment wrapText="1"/>
    </xf>
    <xf numFmtId="0" fontId="66" fillId="0" borderId="1" xfId="0" applyFont="1" applyBorder="1" applyAlignment="1">
      <alignment vertical="top" wrapText="1"/>
    </xf>
    <xf numFmtId="0" fontId="36" fillId="0" borderId="8" xfId="0" applyFont="1" applyBorder="1" applyAlignment="1">
      <alignment horizontal="center" vertical="center"/>
    </xf>
    <xf numFmtId="0" fontId="36" fillId="0" borderId="8" xfId="0" applyFont="1" applyBorder="1" applyAlignment="1">
      <alignment horizontal="center" vertical="center" wrapText="1"/>
    </xf>
    <xf numFmtId="0" fontId="37" fillId="0" borderId="8" xfId="0" applyFont="1" applyBorder="1" applyAlignment="1">
      <alignment vertical="top" wrapText="1"/>
    </xf>
    <xf numFmtId="0" fontId="36" fillId="27" borderId="1" xfId="0" applyFont="1" applyFill="1" applyBorder="1" applyAlignment="1">
      <alignment vertical="center"/>
    </xf>
    <xf numFmtId="0" fontId="36" fillId="27" borderId="1" xfId="0" applyFont="1" applyFill="1" applyBorder="1" applyAlignment="1">
      <alignment vertical="center" wrapText="1"/>
    </xf>
    <xf numFmtId="0" fontId="16" fillId="27" borderId="1" xfId="0" applyFont="1" applyFill="1" applyBorder="1" applyAlignment="1">
      <alignment vertical="center"/>
    </xf>
    <xf numFmtId="0" fontId="36" fillId="27" borderId="1" xfId="0" applyFont="1" applyFill="1" applyBorder="1" applyAlignment="1">
      <alignment vertical="top" wrapText="1"/>
    </xf>
    <xf numFmtId="0" fontId="36" fillId="27" borderId="1" xfId="0" applyFont="1" applyFill="1" applyBorder="1" applyAlignment="1">
      <alignment horizontal="center" vertical="top" wrapText="1"/>
    </xf>
    <xf numFmtId="3" fontId="36" fillId="12" borderId="1" xfId="0" applyNumberFormat="1" applyFont="1" applyFill="1" applyBorder="1" applyAlignment="1">
      <alignment horizontal="center" vertical="center"/>
    </xf>
    <xf numFmtId="0" fontId="38" fillId="0" borderId="1" xfId="0" applyFont="1" applyBorder="1" applyAlignment="1">
      <alignment vertical="top" wrapText="1"/>
    </xf>
    <xf numFmtId="0" fontId="36" fillId="28" borderId="1" xfId="0" applyFont="1" applyFill="1" applyBorder="1" applyAlignment="1">
      <alignment horizontal="center" vertical="center" wrapText="1"/>
    </xf>
    <xf numFmtId="0" fontId="16" fillId="28" borderId="1" xfId="0" applyFont="1" applyFill="1" applyBorder="1" applyAlignment="1">
      <alignment vertical="center" wrapText="1"/>
    </xf>
    <xf numFmtId="0" fontId="37" fillId="28" borderId="1" xfId="0" applyFont="1" applyFill="1" applyBorder="1" applyAlignment="1">
      <alignment vertical="top" wrapText="1"/>
    </xf>
    <xf numFmtId="0" fontId="2" fillId="28" borderId="0" xfId="0" applyFont="1" applyFill="1"/>
    <xf numFmtId="0" fontId="16" fillId="3" borderId="1" xfId="0" applyFont="1" applyFill="1" applyBorder="1" applyAlignment="1">
      <alignment wrapText="1"/>
    </xf>
    <xf numFmtId="0" fontId="16" fillId="29" borderId="1" xfId="0" applyFont="1" applyFill="1" applyBorder="1" applyAlignment="1">
      <alignment horizontal="center" vertical="center" wrapText="1"/>
    </xf>
    <xf numFmtId="0" fontId="16" fillId="29" borderId="1" xfId="0" applyFont="1" applyFill="1" applyBorder="1" applyAlignment="1">
      <alignment wrapText="1"/>
    </xf>
    <xf numFmtId="0" fontId="2" fillId="12" borderId="1" xfId="0" applyFont="1" applyFill="1" applyBorder="1" applyAlignment="1">
      <alignment horizontal="left" vertical="top" wrapText="1"/>
    </xf>
    <xf numFmtId="0" fontId="62" fillId="3" borderId="1" xfId="0" applyFont="1" applyFill="1" applyBorder="1" applyAlignment="1">
      <alignment horizontal="center" vertical="center"/>
    </xf>
    <xf numFmtId="0" fontId="69" fillId="22" borderId="0" xfId="0" applyFont="1" applyFill="1" applyAlignment="1">
      <alignment horizontal="center"/>
    </xf>
    <xf numFmtId="0" fontId="2" fillId="12" borderId="0" xfId="0" applyFont="1" applyFill="1" applyAlignment="1">
      <alignment horizontal="center"/>
    </xf>
    <xf numFmtId="0" fontId="31" fillId="0" borderId="1" xfId="0" applyFont="1" applyBorder="1" applyAlignment="1">
      <alignment vertical="center" wrapText="1"/>
    </xf>
    <xf numFmtId="0" fontId="31" fillId="0" borderId="1" xfId="0" applyFont="1" applyBorder="1" applyAlignment="1">
      <alignment horizontal="left" vertical="center" wrapText="1"/>
    </xf>
    <xf numFmtId="0" fontId="26" fillId="3" borderId="1" xfId="0" applyFont="1" applyFill="1" applyBorder="1" applyAlignment="1">
      <alignment horizontal="left" vertical="center" wrapText="1"/>
    </xf>
    <xf numFmtId="167" fontId="2" fillId="0" borderId="0" xfId="0" applyNumberFormat="1" applyFont="1"/>
    <xf numFmtId="0" fontId="2" fillId="0" borderId="0" xfId="0" applyFont="1" applyAlignment="1">
      <alignment vertical="top" wrapText="1"/>
    </xf>
    <xf numFmtId="0" fontId="19" fillId="0" borderId="1" xfId="0" applyFont="1" applyBorder="1" applyAlignment="1">
      <alignment vertical="top" wrapText="1"/>
    </xf>
    <xf numFmtId="0" fontId="19" fillId="0" borderId="1" xfId="0" applyFont="1" applyBorder="1" applyAlignment="1">
      <alignment horizontal="center" vertical="top" wrapText="1"/>
    </xf>
    <xf numFmtId="0" fontId="19" fillId="0" borderId="1" xfId="0" applyFont="1" applyBorder="1" applyAlignment="1">
      <alignment horizontal="left" vertical="top" wrapText="1"/>
    </xf>
    <xf numFmtId="0" fontId="19" fillId="4" borderId="1" xfId="0" applyFont="1" applyFill="1" applyBorder="1" applyAlignment="1">
      <alignment vertical="top" wrapText="1"/>
    </xf>
    <xf numFmtId="0" fontId="19" fillId="4" borderId="1" xfId="0" applyFont="1" applyFill="1" applyBorder="1" applyAlignment="1">
      <alignment horizontal="center" vertical="top" wrapText="1"/>
    </xf>
    <xf numFmtId="0" fontId="19" fillId="4" borderId="1" xfId="0" applyFont="1" applyFill="1" applyBorder="1" applyAlignment="1">
      <alignment horizontal="left" vertical="top" wrapText="1"/>
    </xf>
    <xf numFmtId="0" fontId="19" fillId="3" borderId="1" xfId="0" applyFont="1" applyFill="1" applyBorder="1" applyAlignment="1">
      <alignment vertical="top" wrapText="1"/>
    </xf>
    <xf numFmtId="0" fontId="19" fillId="3" borderId="1" xfId="0" applyFont="1" applyFill="1" applyBorder="1" applyAlignment="1">
      <alignment horizontal="center" vertical="top" wrapText="1"/>
    </xf>
    <xf numFmtId="0" fontId="19" fillId="3" borderId="1" xfId="0" applyFont="1" applyFill="1" applyBorder="1" applyAlignment="1">
      <alignment horizontal="left" vertical="top" wrapText="1"/>
    </xf>
    <xf numFmtId="0" fontId="6" fillId="30" borderId="1" xfId="0" applyFont="1" applyFill="1" applyBorder="1" applyAlignment="1">
      <alignment horizontal="center" wrapText="1"/>
    </xf>
    <xf numFmtId="0" fontId="6" fillId="30" borderId="1" xfId="0" applyFont="1" applyFill="1" applyBorder="1" applyAlignment="1">
      <alignment vertical="top" wrapText="1"/>
    </xf>
    <xf numFmtId="0" fontId="6" fillId="30" borderId="1" xfId="0" applyFont="1" applyFill="1" applyBorder="1" applyAlignment="1">
      <alignment horizontal="center" vertical="top" wrapText="1"/>
    </xf>
    <xf numFmtId="0" fontId="6" fillId="12" borderId="1" xfId="0" applyFont="1" applyFill="1" applyBorder="1" applyAlignment="1">
      <alignment horizontal="center" wrapText="1"/>
    </xf>
    <xf numFmtId="0" fontId="6" fillId="12" borderId="1" xfId="0" applyFont="1" applyFill="1" applyBorder="1" applyAlignment="1">
      <alignment vertical="top" wrapText="1"/>
    </xf>
    <xf numFmtId="0" fontId="6" fillId="12" borderId="1" xfId="0" applyFont="1" applyFill="1" applyBorder="1" applyAlignment="1">
      <alignment horizontal="center" vertical="top" wrapText="1"/>
    </xf>
    <xf numFmtId="0" fontId="19" fillId="12" borderId="1" xfId="0" applyFont="1" applyFill="1" applyBorder="1" applyAlignment="1">
      <alignment horizontal="left" vertical="top" wrapText="1"/>
    </xf>
    <xf numFmtId="0" fontId="6" fillId="3" borderId="1" xfId="0" applyFont="1" applyFill="1" applyBorder="1" applyAlignment="1">
      <alignment horizontal="center" vertical="top" wrapText="1"/>
    </xf>
    <xf numFmtId="0" fontId="16" fillId="3" borderId="1" xfId="0" applyFont="1" applyFill="1" applyBorder="1" applyAlignment="1">
      <alignment vertical="top" wrapText="1"/>
    </xf>
    <xf numFmtId="0" fontId="2" fillId="0" borderId="1" xfId="0" applyFont="1" applyBorder="1" applyAlignment="1">
      <alignment horizontal="center" vertical="top" wrapText="1"/>
    </xf>
    <xf numFmtId="0" fontId="70" fillId="20" borderId="1" xfId="0" applyFont="1" applyFill="1" applyBorder="1" applyAlignment="1">
      <alignment horizontal="center" wrapText="1"/>
    </xf>
    <xf numFmtId="0" fontId="10" fillId="20" borderId="4" xfId="0" applyFont="1" applyFill="1" applyBorder="1" applyAlignment="1">
      <alignment horizontal="center" wrapText="1"/>
    </xf>
    <xf numFmtId="0" fontId="70" fillId="20" borderId="4" xfId="0" applyFont="1" applyFill="1" applyBorder="1" applyAlignment="1">
      <alignment horizontal="center" wrapText="1"/>
    </xf>
    <xf numFmtId="0" fontId="10" fillId="20" borderId="4" xfId="0" applyFont="1" applyFill="1" applyBorder="1" applyAlignment="1">
      <alignment horizontal="center"/>
    </xf>
    <xf numFmtId="0" fontId="71" fillId="0" borderId="8" xfId="0" applyFont="1" applyBorder="1" applyAlignment="1">
      <alignment horizontal="center" vertical="center" wrapText="1"/>
    </xf>
    <xf numFmtId="0" fontId="9" fillId="0" borderId="7" xfId="0" applyFont="1" applyBorder="1" applyAlignment="1">
      <alignment horizontal="center" vertical="center" wrapText="1"/>
    </xf>
    <xf numFmtId="0" fontId="9" fillId="0" borderId="7" xfId="0" applyFont="1" applyBorder="1" applyAlignment="1">
      <alignment horizontal="left" vertical="top" wrapText="1"/>
    </xf>
    <xf numFmtId="0" fontId="71" fillId="3" borderId="8" xfId="0" applyFont="1" applyFill="1" applyBorder="1" applyAlignment="1">
      <alignment horizontal="center" vertical="center" wrapText="1"/>
    </xf>
    <xf numFmtId="0" fontId="9" fillId="3" borderId="7" xfId="0" applyFont="1" applyFill="1" applyBorder="1" applyAlignment="1">
      <alignment horizontal="center" vertical="center" wrapText="1"/>
    </xf>
    <xf numFmtId="0" fontId="71" fillId="3" borderId="7" xfId="0" applyFont="1" applyFill="1" applyBorder="1" applyAlignment="1">
      <alignment horizontal="center" vertical="center" wrapText="1"/>
    </xf>
    <xf numFmtId="0" fontId="9" fillId="3" borderId="7" xfId="0" applyFont="1" applyFill="1" applyBorder="1" applyAlignment="1">
      <alignment horizontal="left" vertical="top" wrapText="1"/>
    </xf>
    <xf numFmtId="0" fontId="71" fillId="0" borderId="7" xfId="0" applyFont="1" applyBorder="1" applyAlignment="1">
      <alignment horizontal="center" vertical="center" wrapText="1"/>
    </xf>
    <xf numFmtId="0" fontId="72" fillId="0" borderId="1" xfId="0" applyFont="1" applyBorder="1" applyAlignment="1">
      <alignment horizontal="center" wrapText="1"/>
    </xf>
    <xf numFmtId="0" fontId="73" fillId="3" borderId="1" xfId="0" applyFont="1" applyFill="1" applyBorder="1" applyAlignment="1">
      <alignment wrapText="1"/>
    </xf>
    <xf numFmtId="0" fontId="72" fillId="0" borderId="1" xfId="0" applyFont="1" applyBorder="1" applyAlignment="1">
      <alignment wrapText="1"/>
    </xf>
    <xf numFmtId="0" fontId="6" fillId="0" borderId="1" xfId="0" applyFont="1" applyBorder="1" applyAlignment="1">
      <alignment wrapText="1"/>
    </xf>
    <xf numFmtId="0" fontId="6" fillId="0" borderId="1" xfId="0" applyFont="1" applyBorder="1"/>
    <xf numFmtId="0" fontId="75" fillId="20" borderId="1" xfId="0" applyFont="1" applyFill="1" applyBorder="1" applyAlignment="1">
      <alignment horizontal="center"/>
    </xf>
    <xf numFmtId="0" fontId="75" fillId="20" borderId="4" xfId="0" applyFont="1" applyFill="1" applyBorder="1" applyAlignment="1">
      <alignment horizontal="center"/>
    </xf>
    <xf numFmtId="0" fontId="8" fillId="0" borderId="1" xfId="0" applyFont="1" applyBorder="1" applyAlignment="1">
      <alignment horizontal="left" vertical="top" wrapText="1"/>
    </xf>
    <xf numFmtId="0" fontId="74" fillId="20" borderId="1" xfId="0" applyFont="1" applyFill="1" applyBorder="1" applyAlignment="1">
      <alignment horizontal="center" vertical="center"/>
    </xf>
    <xf numFmtId="0" fontId="52" fillId="0" borderId="1" xfId="0" applyFont="1" applyBorder="1" applyAlignment="1">
      <alignment horizontal="center" vertical="center"/>
    </xf>
    <xf numFmtId="0" fontId="52" fillId="0" borderId="1" xfId="0" applyFont="1" applyBorder="1" applyAlignment="1">
      <alignment horizontal="center" vertical="center" wrapText="1"/>
    </xf>
    <xf numFmtId="0" fontId="52" fillId="0" borderId="1" xfId="0" applyFont="1" applyBorder="1" applyAlignment="1">
      <alignment horizontal="left" vertical="center" wrapText="1"/>
    </xf>
    <xf numFmtId="164" fontId="52" fillId="0" borderId="1" xfId="0" applyNumberFormat="1" applyFont="1" applyBorder="1" applyAlignment="1">
      <alignment horizontal="center" vertical="center"/>
    </xf>
    <xf numFmtId="0" fontId="31" fillId="0" borderId="1" xfId="0" applyFont="1" applyBorder="1" applyAlignment="1">
      <alignment horizontal="center"/>
    </xf>
    <xf numFmtId="164" fontId="31" fillId="0" borderId="1" xfId="0" applyNumberFormat="1" applyFont="1" applyBorder="1" applyAlignment="1">
      <alignment horizontal="center"/>
    </xf>
    <xf numFmtId="0" fontId="31" fillId="0" borderId="1" xfId="0" applyFont="1" applyBorder="1"/>
    <xf numFmtId="0" fontId="32" fillId="3" borderId="0" xfId="0" applyFont="1" applyFill="1"/>
    <xf numFmtId="0" fontId="9" fillId="3" borderId="1" xfId="0" applyFont="1" applyFill="1" applyBorder="1" applyAlignment="1">
      <alignment horizontal="left" vertical="top" wrapText="1"/>
    </xf>
    <xf numFmtId="0" fontId="26" fillId="3" borderId="1" xfId="0" applyFont="1" applyFill="1" applyBorder="1"/>
    <xf numFmtId="0" fontId="1" fillId="0" borderId="0" xfId="0" applyFont="1" applyAlignment="1">
      <alignment horizontal="center"/>
    </xf>
    <xf numFmtId="0" fontId="0" fillId="0" borderId="0" xfId="0"/>
    <xf numFmtId="0" fontId="2" fillId="6" borderId="2" xfId="0" applyFont="1" applyFill="1" applyBorder="1" applyAlignment="1">
      <alignment horizontal="center" wrapText="1"/>
    </xf>
    <xf numFmtId="0" fontId="7" fillId="0" borderId="3" xfId="0" applyFont="1" applyBorder="1"/>
    <xf numFmtId="0" fontId="7" fillId="0" borderId="4" xfId="0" applyFont="1" applyBorder="1"/>
    <xf numFmtId="0" fontId="3" fillId="8" borderId="2" xfId="0" applyFont="1" applyFill="1" applyBorder="1" applyAlignment="1">
      <alignment horizontal="center"/>
    </xf>
    <xf numFmtId="0" fontId="3" fillId="8" borderId="2" xfId="0" applyFont="1" applyFill="1" applyBorder="1" applyAlignment="1">
      <alignment horizontal="center" wrapText="1"/>
    </xf>
    <xf numFmtId="0" fontId="3" fillId="9" borderId="0" xfId="0" applyFont="1" applyFill="1" applyAlignment="1">
      <alignment horizontal="center" wrapText="1"/>
    </xf>
    <xf numFmtId="0" fontId="2" fillId="0" borderId="2" xfId="0" applyFont="1" applyBorder="1" applyAlignment="1">
      <alignment horizontal="center" wrapText="1"/>
    </xf>
    <xf numFmtId="0" fontId="2" fillId="0" borderId="0" xfId="0" applyFont="1" applyAlignment="1">
      <alignment horizontal="center"/>
    </xf>
    <xf numFmtId="0" fontId="5" fillId="5" borderId="0" xfId="0" applyFont="1" applyFill="1" applyAlignment="1">
      <alignment horizontal="center" vertical="center"/>
    </xf>
    <xf numFmtId="0" fontId="13" fillId="13" borderId="2" xfId="0" applyFont="1" applyFill="1" applyBorder="1" applyAlignment="1">
      <alignment horizontal="center"/>
    </xf>
    <xf numFmtId="0" fontId="15" fillId="7" borderId="2" xfId="0" applyFont="1" applyFill="1" applyBorder="1" applyAlignment="1">
      <alignment horizontal="center" vertical="center" wrapText="1"/>
    </xf>
    <xf numFmtId="0" fontId="3" fillId="0" borderId="2" xfId="0" applyFont="1" applyBorder="1" applyAlignment="1">
      <alignment horizontal="center" vertical="center" wrapText="1"/>
    </xf>
    <xf numFmtId="0" fontId="3" fillId="14" borderId="0" xfId="0" applyFont="1" applyFill="1" applyAlignment="1">
      <alignment horizontal="center" vertical="center" wrapText="1"/>
    </xf>
    <xf numFmtId="0" fontId="15" fillId="15" borderId="0" xfId="0" applyFont="1" applyFill="1" applyAlignment="1">
      <alignment horizontal="center"/>
    </xf>
    <xf numFmtId="0" fontId="3" fillId="0" borderId="0" xfId="0" applyFont="1" applyAlignment="1">
      <alignment horizontal="center" wrapText="1"/>
    </xf>
    <xf numFmtId="0" fontId="7" fillId="0" borderId="5" xfId="0" applyFont="1" applyBorder="1"/>
    <xf numFmtId="0" fontId="7" fillId="0" borderId="6" xfId="0" applyFont="1" applyBorder="1"/>
    <xf numFmtId="0" fontId="7" fillId="0" borderId="7" xfId="0" applyFont="1" applyBorder="1"/>
    <xf numFmtId="0" fontId="3" fillId="8" borderId="2" xfId="0" applyFont="1" applyFill="1" applyBorder="1" applyAlignment="1">
      <alignment horizontal="center" vertical="center" wrapText="1"/>
    </xf>
    <xf numFmtId="0" fontId="3" fillId="0" borderId="2" xfId="0" applyFont="1" applyBorder="1" applyAlignment="1">
      <alignment horizontal="center" vertical="center"/>
    </xf>
    <xf numFmtId="0" fontId="3" fillId="11" borderId="2" xfId="0" applyFont="1" applyFill="1" applyBorder="1" applyAlignment="1">
      <alignment horizontal="center" vertical="center" wrapText="1"/>
    </xf>
    <xf numFmtId="0" fontId="3" fillId="8" borderId="2" xfId="0" applyFont="1" applyFill="1" applyBorder="1" applyAlignment="1">
      <alignment horizontal="center" vertical="center"/>
    </xf>
    <xf numFmtId="0" fontId="3" fillId="0" borderId="0" xfId="0" applyFont="1" applyAlignment="1">
      <alignment horizontal="center" vertical="center" wrapText="1"/>
    </xf>
    <xf numFmtId="0" fontId="3" fillId="0" borderId="2" xfId="0" applyFont="1" applyBorder="1" applyAlignment="1">
      <alignment horizontal="left" vertical="center"/>
    </xf>
    <xf numFmtId="0" fontId="3" fillId="7" borderId="2" xfId="0" applyFont="1" applyFill="1" applyBorder="1" applyAlignment="1">
      <alignment horizontal="center" vertical="center"/>
    </xf>
    <xf numFmtId="0" fontId="16" fillId="0" borderId="2" xfId="0" applyFont="1" applyBorder="1" applyAlignment="1">
      <alignment horizontal="center" vertical="center"/>
    </xf>
    <xf numFmtId="0" fontId="3" fillId="0" borderId="2" xfId="0" applyFont="1" applyBorder="1" applyAlignment="1">
      <alignment horizontal="left" vertical="center" wrapText="1"/>
    </xf>
    <xf numFmtId="0" fontId="3" fillId="14" borderId="2" xfId="0" applyFont="1" applyFill="1" applyBorder="1" applyAlignment="1">
      <alignment horizontal="center" vertical="center"/>
    </xf>
    <xf numFmtId="0" fontId="15" fillId="18" borderId="2" xfId="0" applyFont="1" applyFill="1" applyBorder="1" applyAlignment="1">
      <alignment horizontal="center"/>
    </xf>
    <xf numFmtId="0" fontId="16" fillId="7" borderId="0" xfId="0" applyFont="1" applyFill="1" applyAlignment="1">
      <alignment horizontal="center" vertical="center"/>
    </xf>
    <xf numFmtId="0" fontId="3" fillId="8" borderId="0" xfId="0" applyFont="1" applyFill="1" applyAlignment="1">
      <alignment horizontal="center" vertical="center"/>
    </xf>
    <xf numFmtId="0" fontId="28" fillId="0" borderId="0" xfId="0" applyFont="1" applyAlignment="1">
      <alignment horizontal="center"/>
    </xf>
    <xf numFmtId="0" fontId="6" fillId="3" borderId="0" xfId="0" applyFont="1" applyFill="1" applyAlignment="1">
      <alignment horizontal="center" wrapText="1"/>
    </xf>
    <xf numFmtId="0" fontId="16" fillId="7" borderId="2" xfId="0" applyFont="1" applyFill="1" applyBorder="1" applyAlignment="1">
      <alignment horizontal="center" vertical="center" wrapText="1"/>
    </xf>
    <xf numFmtId="0" fontId="16" fillId="0" borderId="2" xfId="0" applyFont="1" applyBorder="1" applyAlignment="1">
      <alignment horizontal="center" vertical="center" wrapText="1"/>
    </xf>
    <xf numFmtId="0" fontId="5" fillId="14" borderId="2" xfId="0" applyFont="1" applyFill="1" applyBorder="1" applyAlignment="1">
      <alignment horizontal="center" vertical="center" wrapText="1"/>
    </xf>
    <xf numFmtId="0" fontId="5" fillId="9" borderId="0" xfId="0" applyFont="1" applyFill="1" applyAlignment="1">
      <alignment horizontal="center"/>
    </xf>
    <xf numFmtId="0" fontId="5" fillId="9" borderId="0" xfId="0" applyFont="1" applyFill="1" applyAlignment="1">
      <alignment horizontal="center" wrapText="1"/>
    </xf>
    <xf numFmtId="0" fontId="37" fillId="3" borderId="9" xfId="0" applyFont="1" applyFill="1" applyBorder="1" applyAlignment="1">
      <alignment horizontal="center" vertical="center" wrapText="1"/>
    </xf>
    <xf numFmtId="0" fontId="7" fillId="0" borderId="10" xfId="0" applyFont="1" applyBorder="1"/>
    <xf numFmtId="0" fontId="7" fillId="0" borderId="8" xfId="0" applyFont="1" applyBorder="1"/>
    <xf numFmtId="0" fontId="36" fillId="12" borderId="9" xfId="0" applyFont="1" applyFill="1" applyBorder="1" applyAlignment="1">
      <alignment horizontal="center" vertical="center" wrapText="1"/>
    </xf>
    <xf numFmtId="0" fontId="37" fillId="12" borderId="9" xfId="0" applyFont="1" applyFill="1" applyBorder="1" applyAlignment="1">
      <alignment horizontal="center" vertical="center" wrapText="1"/>
    </xf>
    <xf numFmtId="0" fontId="37" fillId="3" borderId="9" xfId="0" applyFont="1" applyFill="1" applyBorder="1" applyAlignment="1">
      <alignment horizontal="left" vertical="center" wrapText="1"/>
    </xf>
    <xf numFmtId="0" fontId="36" fillId="12" borderId="9" xfId="0" applyFont="1" applyFill="1" applyBorder="1" applyAlignment="1">
      <alignment vertical="top" wrapText="1"/>
    </xf>
    <xf numFmtId="0" fontId="35" fillId="13" borderId="2" xfId="0" applyFont="1" applyFill="1" applyBorder="1" applyAlignment="1">
      <alignment horizontal="center" wrapText="1"/>
    </xf>
    <xf numFmtId="0" fontId="36" fillId="0" borderId="9" xfId="0" applyFont="1" applyBorder="1" applyAlignment="1">
      <alignment horizontal="center" vertical="center" wrapText="1"/>
    </xf>
    <xf numFmtId="0" fontId="37" fillId="0" borderId="9" xfId="0" applyFont="1" applyBorder="1" applyAlignment="1">
      <alignment horizontal="center" vertical="center" wrapText="1"/>
    </xf>
    <xf numFmtId="0" fontId="37" fillId="0" borderId="9" xfId="0" applyFont="1" applyBorder="1" applyAlignment="1">
      <alignment vertical="top" wrapText="1"/>
    </xf>
    <xf numFmtId="0" fontId="35" fillId="13" borderId="0" xfId="0" applyFont="1" applyFill="1" applyAlignment="1">
      <alignment horizontal="center"/>
    </xf>
    <xf numFmtId="0" fontId="35" fillId="13" borderId="2" xfId="0" applyFont="1" applyFill="1" applyBorder="1" applyAlignment="1">
      <alignment horizontal="center"/>
    </xf>
    <xf numFmtId="0" fontId="38" fillId="0" borderId="0" xfId="0" applyFont="1" applyAlignment="1">
      <alignment horizontal="center"/>
    </xf>
    <xf numFmtId="0" fontId="16" fillId="0" borderId="9" xfId="0" applyFont="1" applyBorder="1" applyAlignment="1">
      <alignment horizontal="center" vertical="center"/>
    </xf>
    <xf numFmtId="0" fontId="16" fillId="0" borderId="9" xfId="0" applyFont="1" applyBorder="1" applyAlignment="1">
      <alignment vertical="center" wrapText="1"/>
    </xf>
    <xf numFmtId="0" fontId="16" fillId="0" borderId="9" xfId="0" applyFont="1" applyBorder="1" applyAlignment="1">
      <alignment vertical="center"/>
    </xf>
    <xf numFmtId="0" fontId="16" fillId="0" borderId="9" xfId="0" applyFont="1" applyBorder="1" applyAlignment="1">
      <alignment horizontal="left" vertical="top" wrapText="1"/>
    </xf>
    <xf numFmtId="0" fontId="45" fillId="4" borderId="0" xfId="0" applyFont="1" applyFill="1" applyAlignment="1">
      <alignment horizontal="center" wrapText="1"/>
    </xf>
    <xf numFmtId="0" fontId="5" fillId="7" borderId="2" xfId="0" applyFont="1" applyFill="1" applyBorder="1" applyAlignment="1">
      <alignment horizontal="center"/>
    </xf>
    <xf numFmtId="0" fontId="14" fillId="4" borderId="9" xfId="0" applyFont="1" applyFill="1" applyBorder="1" applyAlignment="1">
      <alignment horizontal="center" vertical="center" wrapText="1"/>
    </xf>
    <xf numFmtId="0" fontId="14" fillId="4" borderId="9" xfId="0" applyFont="1" applyFill="1" applyBorder="1" applyAlignment="1">
      <alignment horizontal="center" vertical="center"/>
    </xf>
    <xf numFmtId="0" fontId="14" fillId="4" borderId="9" xfId="0" applyFont="1" applyFill="1" applyBorder="1" applyAlignment="1">
      <alignment vertical="top" wrapText="1"/>
    </xf>
    <xf numFmtId="0" fontId="14" fillId="23" borderId="9" xfId="0" applyFont="1" applyFill="1" applyBorder="1" applyAlignment="1">
      <alignment horizontal="center" vertical="center"/>
    </xf>
    <xf numFmtId="0" fontId="20" fillId="23" borderId="9" xfId="0" applyFont="1" applyFill="1" applyBorder="1" applyAlignment="1">
      <alignment horizontal="center" vertical="center" wrapText="1"/>
    </xf>
    <xf numFmtId="0" fontId="14" fillId="23" borderId="9" xfId="0" applyFont="1" applyFill="1" applyBorder="1" applyAlignment="1">
      <alignment horizontal="center" vertical="center" wrapText="1"/>
    </xf>
    <xf numFmtId="0" fontId="14" fillId="23" borderId="9" xfId="0" applyFont="1" applyFill="1" applyBorder="1" applyAlignment="1">
      <alignment vertical="top" wrapText="1"/>
    </xf>
    <xf numFmtId="0" fontId="14" fillId="0" borderId="9" xfId="0" applyFont="1" applyBorder="1" applyAlignment="1">
      <alignment horizontal="center" vertical="center" wrapText="1"/>
    </xf>
    <xf numFmtId="0" fontId="14" fillId="0" borderId="9" xfId="0" applyFont="1" applyBorder="1" applyAlignment="1">
      <alignment horizontal="center" vertical="center"/>
    </xf>
    <xf numFmtId="0" fontId="14" fillId="12" borderId="9" xfId="0" applyFont="1" applyFill="1" applyBorder="1" applyAlignment="1">
      <alignment horizontal="center" vertical="center"/>
    </xf>
    <xf numFmtId="0" fontId="14" fillId="0" borderId="9" xfId="0" applyFont="1" applyBorder="1" applyAlignment="1">
      <alignment vertical="top" wrapText="1"/>
    </xf>
    <xf numFmtId="0" fontId="14" fillId="12" borderId="9" xfId="0" applyFont="1" applyFill="1" applyBorder="1" applyAlignment="1">
      <alignment horizontal="center" vertical="center" wrapText="1"/>
    </xf>
    <xf numFmtId="0" fontId="14" fillId="12" borderId="9" xfId="0" applyFont="1" applyFill="1" applyBorder="1" applyAlignment="1">
      <alignment vertical="top" wrapText="1"/>
    </xf>
    <xf numFmtId="0" fontId="5" fillId="13" borderId="2" xfId="0" applyFont="1" applyFill="1" applyBorder="1" applyAlignment="1">
      <alignment horizontal="center"/>
    </xf>
    <xf numFmtId="0" fontId="5" fillId="13" borderId="2" xfId="0" applyFont="1" applyFill="1" applyBorder="1" applyAlignment="1">
      <alignment horizontal="center" vertical="center"/>
    </xf>
    <xf numFmtId="0" fontId="36" fillId="0" borderId="9" xfId="0" applyFont="1" applyBorder="1" applyAlignment="1">
      <alignment horizontal="center" vertical="center"/>
    </xf>
    <xf numFmtId="0" fontId="36" fillId="12" borderId="9" xfId="0" applyFont="1" applyFill="1" applyBorder="1" applyAlignment="1">
      <alignment horizontal="center" vertical="center"/>
    </xf>
    <xf numFmtId="0" fontId="37" fillId="12" borderId="9" xfId="0" applyFont="1" applyFill="1" applyBorder="1" applyAlignment="1">
      <alignment vertical="top" wrapText="1"/>
    </xf>
    <xf numFmtId="0" fontId="35" fillId="13" borderId="2" xfId="0" applyFont="1" applyFill="1" applyBorder="1" applyAlignment="1">
      <alignment horizontal="center" vertical="center"/>
    </xf>
    <xf numFmtId="0" fontId="35" fillId="11" borderId="2" xfId="0" applyFont="1" applyFill="1" applyBorder="1" applyAlignment="1">
      <alignment horizontal="center" wrapText="1"/>
    </xf>
    <xf numFmtId="0" fontId="39" fillId="5" borderId="2" xfId="0" applyFont="1" applyFill="1" applyBorder="1" applyAlignment="1">
      <alignment horizontal="center"/>
    </xf>
    <xf numFmtId="0" fontId="6" fillId="3" borderId="9" xfId="0" applyFont="1" applyFill="1" applyBorder="1" applyAlignment="1">
      <alignment horizontal="center" vertical="center" wrapText="1"/>
    </xf>
    <xf numFmtId="0" fontId="7" fillId="25" borderId="8" xfId="0" applyFont="1" applyFill="1" applyBorder="1"/>
    <xf numFmtId="0" fontId="36" fillId="3" borderId="9" xfId="0" applyFont="1" applyFill="1" applyBorder="1" applyAlignment="1">
      <alignment horizontal="center" vertical="center" wrapText="1"/>
    </xf>
    <xf numFmtId="0" fontId="36" fillId="3" borderId="9" xfId="0" applyFont="1" applyFill="1" applyBorder="1" applyAlignment="1">
      <alignment horizontal="center" vertical="center"/>
    </xf>
    <xf numFmtId="0" fontId="37" fillId="3" borderId="9" xfId="0" applyFont="1" applyFill="1" applyBorder="1" applyAlignment="1">
      <alignment vertical="top" wrapText="1"/>
    </xf>
    <xf numFmtId="0" fontId="54" fillId="13" borderId="2" xfId="0" applyFont="1" applyFill="1" applyBorder="1" applyAlignment="1">
      <alignment horizontal="center" vertical="center"/>
    </xf>
    <xf numFmtId="0" fontId="20" fillId="0" borderId="9" xfId="0" applyFont="1" applyBorder="1" applyAlignment="1">
      <alignment horizontal="center" wrapText="1"/>
    </xf>
    <xf numFmtId="0" fontId="20" fillId="0" borderId="9" xfId="0" applyFont="1" applyBorder="1" applyAlignment="1">
      <alignment vertical="top" wrapText="1"/>
    </xf>
    <xf numFmtId="0" fontId="38" fillId="26" borderId="6" xfId="0" applyFont="1" applyFill="1" applyBorder="1" applyAlignment="1">
      <alignment horizontal="center"/>
    </xf>
    <xf numFmtId="0" fontId="37" fillId="13" borderId="2" xfId="0" applyFont="1" applyFill="1" applyBorder="1" applyAlignment="1">
      <alignment horizontal="center"/>
    </xf>
    <xf numFmtId="0" fontId="36" fillId="0" borderId="9" xfId="0" applyFont="1" applyBorder="1" applyAlignment="1">
      <alignment wrapText="1"/>
    </xf>
    <xf numFmtId="0" fontId="36" fillId="16" borderId="9" xfId="0" applyFont="1" applyFill="1" applyBorder="1" applyAlignment="1">
      <alignment horizontal="center" vertical="center"/>
    </xf>
    <xf numFmtId="0" fontId="16" fillId="0" borderId="0" xfId="0" applyFont="1" applyAlignment="1">
      <alignment horizontal="center"/>
    </xf>
    <xf numFmtId="0" fontId="63" fillId="5" borderId="12" xfId="0" applyFont="1" applyFill="1" applyBorder="1" applyAlignment="1">
      <alignment horizontal="center"/>
    </xf>
    <xf numFmtId="0" fontId="7" fillId="0" borderId="13" xfId="0" applyFont="1" applyBorder="1"/>
    <xf numFmtId="0" fontId="37" fillId="12" borderId="9" xfId="0" applyFont="1" applyFill="1" applyBorder="1" applyAlignment="1">
      <alignment horizontal="center" vertical="center"/>
    </xf>
    <xf numFmtId="0" fontId="65" fillId="12" borderId="9" xfId="0" applyFont="1" applyFill="1" applyBorder="1" applyAlignment="1">
      <alignment vertical="top" wrapText="1"/>
    </xf>
    <xf numFmtId="0" fontId="36" fillId="0" borderId="0" xfId="0" applyFont="1" applyAlignment="1">
      <alignment horizontal="center"/>
    </xf>
    <xf numFmtId="0" fontId="45" fillId="0" borderId="0" xfId="0" applyFont="1" applyAlignment="1">
      <alignment horizontal="center"/>
    </xf>
    <xf numFmtId="0" fontId="37" fillId="0" borderId="14" xfId="0" applyFont="1" applyBorder="1" applyAlignment="1">
      <alignment vertical="top" wrapText="1"/>
    </xf>
    <xf numFmtId="0" fontId="37" fillId="0" borderId="0" xfId="0" applyFont="1"/>
    <xf numFmtId="0" fontId="19" fillId="0" borderId="9" xfId="0" applyFont="1" applyBorder="1" applyAlignment="1">
      <alignment vertical="top" wrapText="1"/>
    </xf>
    <xf numFmtId="0" fontId="68" fillId="0" borderId="9" xfId="0" applyFont="1" applyBorder="1" applyAlignment="1">
      <alignment vertical="top" wrapText="1"/>
    </xf>
    <xf numFmtId="0" fontId="36" fillId="0" borderId="9" xfId="0" applyFont="1" applyBorder="1" applyAlignment="1">
      <alignment horizontal="center"/>
    </xf>
    <xf numFmtId="0" fontId="36" fillId="0" borderId="9" xfId="0" applyFont="1" applyBorder="1" applyAlignment="1">
      <alignment horizontal="center" wrapText="1"/>
    </xf>
    <xf numFmtId="0" fontId="10" fillId="20" borderId="2" xfId="0" applyFont="1" applyFill="1" applyBorder="1" applyAlignment="1">
      <alignment horizontal="center" wrapText="1"/>
    </xf>
    <xf numFmtId="0" fontId="74" fillId="20" borderId="0" xfId="0" applyFont="1" applyFill="1" applyAlignment="1">
      <alignment horizontal="center"/>
    </xf>
    <xf numFmtId="0" fontId="74" fillId="20" borderId="0" xfId="0" applyFont="1" applyFill="1" applyAlignment="1">
      <alignment horizontal="center" vertical="center" wrapText="1"/>
    </xf>
  </cellXfs>
  <cellStyles count="1">
    <cellStyle name="Normal" xfId="0" builtinId="0"/>
  </cellStyles>
  <dxfs count="20">
    <dxf>
      <fill>
        <patternFill patternType="solid">
          <fgColor rgb="FFB7E1CD"/>
          <bgColor rgb="FFB7E1CD"/>
        </patternFill>
      </fill>
    </dxf>
    <dxf>
      <fill>
        <patternFill patternType="solid">
          <fgColor rgb="FFB7E1CD"/>
          <bgColor rgb="FFB7E1CD"/>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s>
  <tableStyles count="9">
    <tableStyle name="ARRAYANES -style" pivot="0" count="2" xr9:uid="{00000000-0011-0000-FFFF-FFFF00000000}">
      <tableStyleElement type="firstRowStripe" dxfId="19"/>
      <tableStyleElement type="secondRowStripe" dxfId="18"/>
    </tableStyle>
    <tableStyle name="ARRAYANES -style 2" pivot="0" count="2" xr9:uid="{00000000-0011-0000-FFFF-FFFF01000000}">
      <tableStyleElement type="firstRowStripe" dxfId="17"/>
      <tableStyleElement type="secondRowStripe" dxfId="16"/>
    </tableStyle>
    <tableStyle name="ARRAYANES -style 3" pivot="0" count="2" xr9:uid="{00000000-0011-0000-FFFF-FFFF02000000}">
      <tableStyleElement type="firstRowStripe" dxfId="15"/>
      <tableStyleElement type="secondRowStripe" dxfId="14"/>
    </tableStyle>
    <tableStyle name="ARRAYANES -style 4" pivot="0" count="2" xr9:uid="{00000000-0011-0000-FFFF-FFFF03000000}">
      <tableStyleElement type="firstRowStripe" dxfId="13"/>
      <tableStyleElement type="secondRowStripe" dxfId="12"/>
    </tableStyle>
    <tableStyle name="NUEVO SUBA-style" pivot="0" count="2" xr9:uid="{00000000-0011-0000-FFFF-FFFF04000000}">
      <tableStyleElement type="firstRowStripe" dxfId="11"/>
      <tableStyleElement type="secondRowStripe" dxfId="10"/>
    </tableStyle>
    <tableStyle name="LANTANA REAL-style" pivot="0" count="2" xr9:uid="{00000000-0011-0000-FFFF-FFFF05000000}">
      <tableStyleElement type="firstRowStripe" dxfId="9"/>
      <tableStyleElement type="secondRowStripe" dxfId="8"/>
    </tableStyle>
    <tableStyle name="LANTANA REAL-style 2" pivot="0" count="2" xr9:uid="{00000000-0011-0000-FFFF-FFFF06000000}">
      <tableStyleElement type="firstRowStripe" dxfId="7"/>
      <tableStyleElement type="secondRowStripe" dxfId="6"/>
    </tableStyle>
    <tableStyle name="TIMIZA G5 -style" pivot="0" count="2" xr9:uid="{00000000-0011-0000-FFFF-FFFF07000000}">
      <tableStyleElement type="firstRowStripe" dxfId="5"/>
      <tableStyleElement type="secondRowStripe" dxfId="4"/>
    </tableStyle>
    <tableStyle name="INFORME NUEVA CASTILLA ETAPA IV-style" pivot="0" count="2" xr9:uid="{00000000-0011-0000-FFFF-FFFF08000000}">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sharedStrings" Target="sharedStrings.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28" Type="http://schemas.openxmlformats.org/officeDocument/2006/relationships/worksheet" Target="worksheets/sheet128.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134" Type="http://schemas.openxmlformats.org/officeDocument/2006/relationships/worksheet" Target="worksheets/sheet134.xml"/><Relationship Id="rId139" Type="http://schemas.openxmlformats.org/officeDocument/2006/relationships/calcChain" Target="calcChain.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worksheet" Target="worksheets/sheet129.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worksheet" Target="worksheets/sheet135.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theme" Target="theme/theme1.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3:E3" headerRowCount="0">
  <tableColumns count="5">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s>
  <tableStyleInfo name="ARRAYANES -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4:E4" headerRowCount="0">
  <tableColumns count="5">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s>
  <tableStyleInfo name="ARRAYANES -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5:E5" headerRowCount="0">
  <tableColumns count="5">
    <tableColumn id="1" xr3:uid="{00000000-0010-0000-0200-000001000000}" name="Column1"/>
    <tableColumn id="2" xr3:uid="{00000000-0010-0000-0200-000002000000}" name="Column2"/>
    <tableColumn id="3" xr3:uid="{00000000-0010-0000-0200-000003000000}" name="Column3"/>
    <tableColumn id="4" xr3:uid="{00000000-0010-0000-0200-000004000000}" name="Column4"/>
    <tableColumn id="5" xr3:uid="{00000000-0010-0000-0200-000005000000}" name="Column5"/>
  </tableColumns>
  <tableStyleInfo name="ARRAYANES -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6:E6" headerRowCount="0">
  <tableColumns count="5">
    <tableColumn id="1" xr3:uid="{00000000-0010-0000-0300-000001000000}" name="Column1"/>
    <tableColumn id="2" xr3:uid="{00000000-0010-0000-0300-000002000000}" name="Column2"/>
    <tableColumn id="3" xr3:uid="{00000000-0010-0000-0300-000003000000}" name="Column3"/>
    <tableColumn id="4" xr3:uid="{00000000-0010-0000-0300-000004000000}" name="Column4"/>
    <tableColumn id="5" xr3:uid="{00000000-0010-0000-0300-000005000000}" name="Column5"/>
  </tableColumns>
  <tableStyleInfo name="ARRAYANES -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A5:C5" headerRowCount="0">
  <tableColumns count="3">
    <tableColumn id="1" xr3:uid="{00000000-0010-0000-0400-000001000000}" name="Column1"/>
    <tableColumn id="2" xr3:uid="{00000000-0010-0000-0400-000002000000}" name="Column2"/>
    <tableColumn id="3" xr3:uid="{00000000-0010-0000-0400-000003000000}" name="Column3"/>
  </tableColumns>
  <tableStyleInfo name="NUEVO SUBA-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D5:D9" headerRowCount="0">
  <tableColumns count="1">
    <tableColumn id="1" xr3:uid="{00000000-0010-0000-0500-000001000000}" name="Column1"/>
  </tableColumns>
  <tableStyleInfo name="LANTANA REAL-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F5:F9" headerRowCount="0">
  <tableColumns count="1">
    <tableColumn id="1" xr3:uid="{00000000-0010-0000-0600-000001000000}" name="Column1"/>
  </tableColumns>
  <tableStyleInfo name="LANTANA REAL-style 2"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A3:E5" headerRowCount="0">
  <tableColumns count="5">
    <tableColumn id="1" xr3:uid="{00000000-0010-0000-0700-000001000000}" name="Column1"/>
    <tableColumn id="2" xr3:uid="{00000000-0010-0000-0700-000002000000}" name="Column2"/>
    <tableColumn id="3" xr3:uid="{00000000-0010-0000-0700-000003000000}" name="Column3"/>
    <tableColumn id="4" xr3:uid="{00000000-0010-0000-0700-000004000000}" name="Column4"/>
    <tableColumn id="5" xr3:uid="{00000000-0010-0000-0700-000005000000}" name="Column5"/>
  </tableColumns>
  <tableStyleInfo name="TIMIZA G5 -style"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A14:E21" headerRowCount="0">
  <tableColumns count="5">
    <tableColumn id="1" xr3:uid="{00000000-0010-0000-0800-000001000000}" name="Column1"/>
    <tableColumn id="2" xr3:uid="{00000000-0010-0000-0800-000002000000}" name="Column2"/>
    <tableColumn id="3" xr3:uid="{00000000-0010-0000-0800-000003000000}" name="Column3"/>
    <tableColumn id="4" xr3:uid="{00000000-0010-0000-0800-000004000000}" name="Column4"/>
    <tableColumn id="5" xr3:uid="{00000000-0010-0000-0800-000005000000}" name="Column5"/>
  </tableColumns>
  <tableStyleInfo name="INFORME NUEVA CASTILLA ETAPA IV-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36.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table" Target="../tables/table6.xml"/></Relationships>
</file>

<file path=xl/worksheets/_rels/sheet5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30.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9"/>
  <sheetViews>
    <sheetView workbookViewId="0">
      <selection activeCell="C7" sqref="C7"/>
    </sheetView>
  </sheetViews>
  <sheetFormatPr baseColWidth="10" defaultColWidth="14.453125" defaultRowHeight="15" customHeight="1"/>
  <cols>
    <col min="1" max="1" width="10.453125" customWidth="1"/>
    <col min="2" max="2" width="45" customWidth="1"/>
    <col min="3" max="3" width="28.08984375" customWidth="1"/>
    <col min="4" max="4" width="17.81640625" customWidth="1"/>
    <col min="5" max="5" width="48" customWidth="1"/>
  </cols>
  <sheetData>
    <row r="1" spans="1:5" ht="14.5">
      <c r="A1" s="443" t="s">
        <v>1</v>
      </c>
      <c r="B1" s="444"/>
      <c r="C1" s="444"/>
      <c r="D1" s="444"/>
      <c r="E1" s="444"/>
    </row>
    <row r="2" spans="1:5" ht="14.5">
      <c r="A2" s="12" t="s">
        <v>2</v>
      </c>
      <c r="B2" s="13" t="s">
        <v>3</v>
      </c>
      <c r="C2" s="12" t="s">
        <v>4</v>
      </c>
      <c r="D2" s="12" t="s">
        <v>5</v>
      </c>
      <c r="E2" s="13" t="s">
        <v>6</v>
      </c>
    </row>
    <row r="3" spans="1:5" ht="72.5">
      <c r="A3" s="14" t="s">
        <v>7</v>
      </c>
      <c r="B3" s="15" t="s">
        <v>8</v>
      </c>
      <c r="C3" s="10"/>
      <c r="D3" s="16" t="s">
        <v>9</v>
      </c>
      <c r="E3" s="17" t="s">
        <v>10</v>
      </c>
    </row>
    <row r="4" spans="1:5" ht="72.5">
      <c r="A4" s="14" t="s">
        <v>11</v>
      </c>
      <c r="B4" s="14" t="s">
        <v>12</v>
      </c>
      <c r="C4" s="10"/>
      <c r="D4" s="16"/>
      <c r="E4" s="17" t="s">
        <v>13</v>
      </c>
    </row>
    <row r="5" spans="1:5" ht="24.75" customHeight="1">
      <c r="A5" s="14"/>
      <c r="B5" s="14"/>
      <c r="C5" s="18"/>
      <c r="D5" s="18"/>
      <c r="E5" s="17"/>
    </row>
    <row r="6" spans="1:5" ht="14.5">
      <c r="A6" s="14"/>
      <c r="B6" s="14"/>
      <c r="C6" s="18"/>
      <c r="D6" s="18"/>
      <c r="E6" s="16"/>
    </row>
    <row r="7" spans="1:5" ht="14.5">
      <c r="A7" s="14"/>
      <c r="B7" s="14"/>
      <c r="C7" s="14"/>
      <c r="D7" s="15"/>
      <c r="E7" s="16"/>
    </row>
    <row r="8" spans="1:5" ht="14.5">
      <c r="A8" s="14"/>
      <c r="B8" s="15"/>
      <c r="C8" s="14"/>
      <c r="D8" s="14"/>
      <c r="E8" s="16"/>
    </row>
    <row r="9" spans="1:5" ht="14.5">
      <c r="A9" s="14"/>
      <c r="B9" s="15"/>
      <c r="C9" s="14"/>
      <c r="D9" s="14"/>
      <c r="E9" s="16"/>
    </row>
  </sheetData>
  <mergeCells count="1">
    <mergeCell ref="A1:E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9"/>
  <sheetViews>
    <sheetView tabSelected="1" workbookViewId="0">
      <selection sqref="A1:E1"/>
    </sheetView>
  </sheetViews>
  <sheetFormatPr baseColWidth="10" defaultColWidth="14.453125" defaultRowHeight="15" customHeight="1"/>
  <cols>
    <col min="1" max="1" width="10.453125" customWidth="1"/>
    <col min="2" max="2" width="45" customWidth="1"/>
    <col min="4" max="4" width="25.54296875" customWidth="1"/>
    <col min="5" max="5" width="48" customWidth="1"/>
  </cols>
  <sheetData>
    <row r="1" spans="1:5" ht="14.5">
      <c r="A1" s="445" t="s">
        <v>14</v>
      </c>
      <c r="B1" s="446"/>
      <c r="C1" s="446"/>
      <c r="D1" s="446"/>
      <c r="E1" s="447"/>
    </row>
    <row r="2" spans="1:5" ht="14.5">
      <c r="A2" s="13" t="s">
        <v>2</v>
      </c>
      <c r="B2" s="13" t="s">
        <v>3</v>
      </c>
      <c r="C2" s="13" t="s">
        <v>4</v>
      </c>
      <c r="D2" s="13" t="s">
        <v>5</v>
      </c>
      <c r="E2" s="13" t="s">
        <v>6</v>
      </c>
    </row>
    <row r="3" spans="1:5" ht="23">
      <c r="A3" s="19" t="s">
        <v>15</v>
      </c>
      <c r="B3" s="20" t="s">
        <v>16</v>
      </c>
      <c r="C3" s="19" t="s">
        <v>17</v>
      </c>
      <c r="D3" s="19" t="s">
        <v>18</v>
      </c>
      <c r="E3" s="21" t="s">
        <v>19</v>
      </c>
    </row>
    <row r="4" spans="1:5" ht="23">
      <c r="A4" s="19" t="s">
        <v>20</v>
      </c>
      <c r="B4" s="15" t="s">
        <v>21</v>
      </c>
      <c r="C4" s="19" t="s">
        <v>17</v>
      </c>
      <c r="D4" s="19" t="s">
        <v>22</v>
      </c>
      <c r="E4" s="21" t="s">
        <v>23</v>
      </c>
    </row>
    <row r="5" spans="1:5" ht="36" customHeight="1">
      <c r="A5" s="19" t="s">
        <v>24</v>
      </c>
      <c r="B5" s="15" t="s">
        <v>25</v>
      </c>
      <c r="C5" s="19"/>
      <c r="D5" s="19" t="s">
        <v>26</v>
      </c>
      <c r="E5" s="21" t="s">
        <v>27</v>
      </c>
    </row>
    <row r="6" spans="1:5" ht="46">
      <c r="A6" s="19" t="s">
        <v>28</v>
      </c>
      <c r="B6" s="15" t="s">
        <v>29</v>
      </c>
      <c r="C6" s="19" t="s">
        <v>30</v>
      </c>
      <c r="D6" s="19" t="s">
        <v>31</v>
      </c>
      <c r="E6" s="21" t="s">
        <v>32</v>
      </c>
    </row>
    <row r="7" spans="1:5" ht="14.5">
      <c r="A7" s="15"/>
      <c r="B7" s="15"/>
      <c r="C7" s="15"/>
      <c r="D7" s="15"/>
      <c r="E7" s="16"/>
    </row>
    <row r="8" spans="1:5" ht="14.5">
      <c r="A8" s="15"/>
      <c r="B8" s="15"/>
      <c r="C8" s="15"/>
      <c r="D8" s="15"/>
      <c r="E8" s="16"/>
    </row>
    <row r="9" spans="1:5" ht="14.5">
      <c r="A9" s="15"/>
      <c r="B9" s="15"/>
      <c r="C9" s="15"/>
      <c r="D9" s="15"/>
      <c r="E9" s="16"/>
    </row>
  </sheetData>
  <mergeCells count="1">
    <mergeCell ref="A1:E1"/>
  </mergeCells>
  <pageMargins left="0.7" right="0.7" top="0.75" bottom="0.75" header="0.3" footer="0.3"/>
  <tableParts count="4">
    <tablePart r:id="rId1"/>
    <tablePart r:id="rId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3"/>
  <sheetViews>
    <sheetView workbookViewId="0"/>
  </sheetViews>
  <sheetFormatPr baseColWidth="10" defaultColWidth="14.453125" defaultRowHeight="15" customHeight="1"/>
  <cols>
    <col min="1" max="1" width="10.453125" customWidth="1"/>
    <col min="2" max="2" width="29.26953125" customWidth="1"/>
    <col min="3" max="3" width="26.08984375" customWidth="1"/>
    <col min="4" max="4" width="10.26953125" customWidth="1"/>
    <col min="5" max="5" width="72.08984375" customWidth="1"/>
  </cols>
  <sheetData>
    <row r="1" spans="1:5" ht="14.5">
      <c r="A1" s="448" t="s">
        <v>33</v>
      </c>
      <c r="B1" s="446"/>
      <c r="C1" s="446"/>
      <c r="D1" s="446"/>
      <c r="E1" s="447"/>
    </row>
    <row r="2" spans="1:5" ht="14.5">
      <c r="A2" s="12" t="s">
        <v>2</v>
      </c>
      <c r="B2" s="13" t="s">
        <v>3</v>
      </c>
      <c r="C2" s="12" t="s">
        <v>4</v>
      </c>
      <c r="D2" s="12" t="s">
        <v>5</v>
      </c>
      <c r="E2" s="13" t="s">
        <v>6</v>
      </c>
    </row>
    <row r="3" spans="1:5" ht="73.5" customHeight="1">
      <c r="A3" s="22" t="s">
        <v>34</v>
      </c>
      <c r="B3" s="23" t="s">
        <v>35</v>
      </c>
      <c r="C3" s="24" t="s">
        <v>36</v>
      </c>
      <c r="D3" s="4" t="s">
        <v>37</v>
      </c>
      <c r="E3" s="25" t="s">
        <v>38</v>
      </c>
    </row>
  </sheetData>
  <mergeCells count="1">
    <mergeCell ref="A1:E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A1:Z18"/>
  <sheetViews>
    <sheetView workbookViewId="0"/>
  </sheetViews>
  <sheetFormatPr baseColWidth="10" defaultColWidth="14.453125" defaultRowHeight="15" customHeight="1"/>
  <cols>
    <col min="1" max="1" width="15.54296875" customWidth="1"/>
    <col min="2" max="2" width="45" customWidth="1"/>
    <col min="3" max="3" width="27.26953125" customWidth="1"/>
    <col min="4" max="4" width="14.7265625" customWidth="1"/>
    <col min="5" max="5" width="66" customWidth="1"/>
  </cols>
  <sheetData>
    <row r="1" spans="1:26" ht="14.5">
      <c r="A1" s="443" t="s">
        <v>39</v>
      </c>
      <c r="B1" s="444"/>
      <c r="C1" s="444"/>
      <c r="D1" s="444"/>
      <c r="E1" s="444"/>
    </row>
    <row r="2" spans="1:26" ht="14.5">
      <c r="A2" s="12" t="s">
        <v>2</v>
      </c>
      <c r="B2" s="13" t="s">
        <v>3</v>
      </c>
      <c r="C2" s="12" t="s">
        <v>4</v>
      </c>
      <c r="D2" s="12" t="s">
        <v>5</v>
      </c>
      <c r="E2" s="13" t="s">
        <v>6</v>
      </c>
    </row>
    <row r="3" spans="1:26" ht="96.75" customHeight="1">
      <c r="A3" s="24" t="s">
        <v>40</v>
      </c>
      <c r="B3" s="26" t="s">
        <v>41</v>
      </c>
      <c r="C3" s="27" t="s">
        <v>42</v>
      </c>
      <c r="D3" s="4" t="s">
        <v>43</v>
      </c>
      <c r="E3" s="28" t="s">
        <v>44</v>
      </c>
      <c r="F3" s="18"/>
      <c r="G3" s="18"/>
      <c r="H3" s="18"/>
      <c r="I3" s="18"/>
      <c r="J3" s="18"/>
      <c r="K3" s="18"/>
      <c r="L3" s="18"/>
      <c r="M3" s="18"/>
      <c r="N3" s="18"/>
      <c r="O3" s="18"/>
      <c r="P3" s="18"/>
      <c r="Q3" s="18"/>
      <c r="R3" s="18"/>
      <c r="S3" s="18"/>
      <c r="T3" s="18"/>
      <c r="U3" s="18"/>
      <c r="V3" s="18"/>
      <c r="W3" s="18"/>
      <c r="X3" s="18"/>
      <c r="Y3" s="18"/>
      <c r="Z3" s="18"/>
    </row>
    <row r="4" spans="1:26" ht="96.75" customHeight="1">
      <c r="A4" s="24" t="s">
        <v>45</v>
      </c>
      <c r="B4" s="24" t="s">
        <v>46</v>
      </c>
      <c r="C4" s="27" t="s">
        <v>47</v>
      </c>
      <c r="D4" s="4" t="s">
        <v>48</v>
      </c>
      <c r="E4" s="28" t="s">
        <v>49</v>
      </c>
      <c r="F4" s="18"/>
      <c r="G4" s="18"/>
      <c r="H4" s="18"/>
      <c r="I4" s="18"/>
      <c r="J4" s="18"/>
      <c r="K4" s="18"/>
      <c r="L4" s="18"/>
      <c r="M4" s="18"/>
      <c r="N4" s="18"/>
      <c r="O4" s="18"/>
      <c r="P4" s="18"/>
      <c r="Q4" s="18"/>
      <c r="R4" s="18"/>
      <c r="S4" s="18"/>
      <c r="T4" s="18"/>
      <c r="U4" s="18"/>
      <c r="V4" s="18"/>
      <c r="W4" s="18"/>
      <c r="X4" s="18"/>
      <c r="Y4" s="18"/>
      <c r="Z4" s="18"/>
    </row>
    <row r="5" spans="1:26" ht="116">
      <c r="A5" s="24" t="s">
        <v>50</v>
      </c>
      <c r="B5" s="24" t="s">
        <v>51</v>
      </c>
      <c r="C5" s="29" t="s">
        <v>52</v>
      </c>
      <c r="D5" s="4" t="s">
        <v>53</v>
      </c>
      <c r="E5" s="28" t="s">
        <v>54</v>
      </c>
      <c r="F5" s="18"/>
      <c r="G5" s="18"/>
      <c r="H5" s="18"/>
      <c r="I5" s="18"/>
      <c r="J5" s="18"/>
      <c r="K5" s="18"/>
      <c r="L5" s="18"/>
      <c r="M5" s="18"/>
      <c r="N5" s="18"/>
      <c r="O5" s="18"/>
      <c r="P5" s="18"/>
      <c r="Q5" s="18"/>
      <c r="R5" s="18"/>
      <c r="S5" s="18"/>
      <c r="T5" s="18"/>
      <c r="U5" s="18"/>
      <c r="V5" s="18"/>
      <c r="W5" s="18"/>
      <c r="X5" s="18"/>
      <c r="Y5" s="18"/>
      <c r="Z5" s="18"/>
    </row>
    <row r="6" spans="1:26" ht="87">
      <c r="A6" s="24" t="s">
        <v>55</v>
      </c>
      <c r="B6" s="24" t="s">
        <v>56</v>
      </c>
      <c r="C6" s="30" t="s">
        <v>57</v>
      </c>
      <c r="D6" s="26" t="s">
        <v>58</v>
      </c>
      <c r="E6" s="28" t="s">
        <v>59</v>
      </c>
      <c r="F6" s="18"/>
      <c r="G6" s="18"/>
      <c r="H6" s="18"/>
      <c r="I6" s="18"/>
      <c r="J6" s="18"/>
      <c r="K6" s="18"/>
      <c r="L6" s="18"/>
      <c r="M6" s="18"/>
      <c r="N6" s="18"/>
      <c r="O6" s="18"/>
      <c r="P6" s="18"/>
      <c r="Q6" s="18"/>
      <c r="R6" s="18"/>
      <c r="S6" s="18"/>
      <c r="T6" s="18"/>
      <c r="U6" s="18"/>
      <c r="V6" s="18"/>
      <c r="W6" s="18"/>
      <c r="X6" s="18"/>
      <c r="Y6" s="18"/>
      <c r="Z6" s="18"/>
    </row>
    <row r="7" spans="1:26" ht="87">
      <c r="A7" s="24" t="s">
        <v>60</v>
      </c>
      <c r="B7" s="26" t="s">
        <v>61</v>
      </c>
      <c r="C7" s="30" t="s">
        <v>62</v>
      </c>
      <c r="D7" s="24" t="s">
        <v>63</v>
      </c>
      <c r="E7" s="28" t="s">
        <v>64</v>
      </c>
      <c r="F7" s="18"/>
      <c r="G7" s="18"/>
      <c r="H7" s="18"/>
      <c r="I7" s="18"/>
      <c r="J7" s="18"/>
      <c r="K7" s="18"/>
      <c r="L7" s="18"/>
      <c r="M7" s="18"/>
      <c r="N7" s="18"/>
      <c r="O7" s="18"/>
      <c r="P7" s="18"/>
      <c r="Q7" s="18"/>
      <c r="R7" s="18"/>
      <c r="S7" s="18"/>
      <c r="T7" s="18"/>
      <c r="U7" s="18"/>
      <c r="V7" s="18"/>
      <c r="W7" s="18"/>
      <c r="X7" s="18"/>
      <c r="Y7" s="18"/>
      <c r="Z7" s="18"/>
    </row>
    <row r="8" spans="1:26" ht="116">
      <c r="A8" s="24" t="s">
        <v>65</v>
      </c>
      <c r="B8" s="26" t="s">
        <v>66</v>
      </c>
      <c r="C8" s="30" t="s">
        <v>67</v>
      </c>
      <c r="D8" s="24" t="s">
        <v>68</v>
      </c>
      <c r="E8" s="28" t="s">
        <v>69</v>
      </c>
      <c r="F8" s="18"/>
      <c r="G8" s="18"/>
      <c r="H8" s="18"/>
      <c r="I8" s="18"/>
      <c r="J8" s="18"/>
      <c r="K8" s="18"/>
      <c r="L8" s="18"/>
      <c r="M8" s="18"/>
      <c r="N8" s="18"/>
      <c r="O8" s="18"/>
      <c r="P8" s="18"/>
      <c r="Q8" s="18"/>
      <c r="R8" s="18"/>
      <c r="S8" s="18"/>
      <c r="T8" s="18"/>
      <c r="U8" s="18"/>
      <c r="V8" s="18"/>
      <c r="W8" s="18"/>
      <c r="X8" s="18"/>
      <c r="Y8" s="18"/>
      <c r="Z8" s="18"/>
    </row>
    <row r="9" spans="1:26" ht="70.5" customHeight="1">
      <c r="A9" s="24" t="s">
        <v>70</v>
      </c>
      <c r="B9" s="24" t="s">
        <v>71</v>
      </c>
      <c r="C9" s="27" t="s">
        <v>72</v>
      </c>
      <c r="D9" s="24" t="s">
        <v>43</v>
      </c>
      <c r="E9" s="28" t="s">
        <v>73</v>
      </c>
      <c r="F9" s="18"/>
      <c r="G9" s="18"/>
      <c r="H9" s="18"/>
      <c r="I9" s="18"/>
      <c r="J9" s="18"/>
      <c r="K9" s="18"/>
      <c r="L9" s="18"/>
      <c r="M9" s="18"/>
      <c r="N9" s="18"/>
      <c r="O9" s="18"/>
      <c r="P9" s="18"/>
      <c r="Q9" s="18"/>
      <c r="R9" s="18"/>
      <c r="S9" s="18"/>
      <c r="T9" s="18"/>
      <c r="U9" s="18"/>
      <c r="V9" s="18"/>
      <c r="W9" s="18"/>
      <c r="X9" s="18"/>
      <c r="Y9" s="18"/>
      <c r="Z9" s="18"/>
    </row>
    <row r="10" spans="1:26" ht="83.25" customHeight="1">
      <c r="A10" s="24" t="s">
        <v>74</v>
      </c>
      <c r="B10" s="24" t="s">
        <v>75</v>
      </c>
      <c r="C10" s="31" t="s">
        <v>76</v>
      </c>
      <c r="D10" s="24" t="s">
        <v>53</v>
      </c>
      <c r="E10" s="28" t="s">
        <v>77</v>
      </c>
      <c r="F10" s="18"/>
      <c r="G10" s="18"/>
      <c r="H10" s="18"/>
      <c r="I10" s="18"/>
      <c r="J10" s="18"/>
      <c r="K10" s="18"/>
      <c r="L10" s="18"/>
      <c r="M10" s="18"/>
      <c r="N10" s="18"/>
      <c r="O10" s="18"/>
      <c r="P10" s="18"/>
      <c r="Q10" s="18"/>
      <c r="R10" s="18"/>
      <c r="S10" s="18"/>
      <c r="T10" s="18"/>
      <c r="U10" s="18"/>
      <c r="V10" s="18"/>
      <c r="W10" s="18"/>
      <c r="X10" s="18"/>
      <c r="Y10" s="18"/>
      <c r="Z10" s="18"/>
    </row>
    <row r="11" spans="1:26" ht="101.5">
      <c r="A11" s="24" t="s">
        <v>78</v>
      </c>
      <c r="B11" s="24" t="s">
        <v>79</v>
      </c>
      <c r="C11" s="30" t="s">
        <v>80</v>
      </c>
      <c r="D11" s="26" t="s">
        <v>81</v>
      </c>
      <c r="E11" s="28" t="s">
        <v>82</v>
      </c>
      <c r="F11" s="18"/>
      <c r="G11" s="18"/>
      <c r="H11" s="18"/>
      <c r="I11" s="18"/>
      <c r="J11" s="18"/>
      <c r="K11" s="18"/>
      <c r="L11" s="18"/>
      <c r="M11" s="18"/>
      <c r="N11" s="18"/>
      <c r="O11" s="18"/>
      <c r="P11" s="18"/>
      <c r="Q11" s="18"/>
      <c r="R11" s="18"/>
      <c r="S11" s="18"/>
      <c r="T11" s="18"/>
      <c r="U11" s="18"/>
      <c r="V11" s="18"/>
      <c r="W11" s="18"/>
      <c r="X11" s="18"/>
      <c r="Y11" s="18"/>
      <c r="Z11" s="18"/>
    </row>
    <row r="12" spans="1:26" ht="101.5">
      <c r="A12" s="24" t="s">
        <v>83</v>
      </c>
      <c r="B12" s="24" t="s">
        <v>84</v>
      </c>
      <c r="C12" s="30" t="s">
        <v>85</v>
      </c>
      <c r="D12" s="26" t="s">
        <v>86</v>
      </c>
      <c r="E12" s="28" t="s">
        <v>87</v>
      </c>
      <c r="F12" s="18"/>
      <c r="G12" s="18"/>
      <c r="H12" s="18"/>
      <c r="I12" s="18"/>
      <c r="J12" s="18"/>
      <c r="K12" s="18"/>
      <c r="L12" s="18"/>
      <c r="M12" s="18"/>
      <c r="N12" s="18"/>
      <c r="O12" s="18"/>
      <c r="P12" s="18"/>
      <c r="Q12" s="18"/>
      <c r="R12" s="18"/>
      <c r="S12" s="18"/>
      <c r="T12" s="18"/>
      <c r="U12" s="18"/>
      <c r="V12" s="18"/>
      <c r="W12" s="18"/>
      <c r="X12" s="18"/>
      <c r="Y12" s="18"/>
      <c r="Z12" s="18"/>
    </row>
    <row r="13" spans="1:26" ht="14.5">
      <c r="A13" s="18"/>
      <c r="B13" s="18"/>
      <c r="C13" s="18"/>
      <c r="D13" s="10"/>
      <c r="E13" s="18"/>
      <c r="F13" s="18"/>
      <c r="G13" s="18"/>
      <c r="H13" s="18"/>
      <c r="I13" s="18"/>
      <c r="J13" s="18"/>
      <c r="K13" s="18"/>
      <c r="L13" s="18"/>
      <c r="M13" s="18"/>
      <c r="N13" s="18"/>
      <c r="O13" s="18"/>
      <c r="P13" s="18"/>
      <c r="Q13" s="18"/>
      <c r="R13" s="18"/>
      <c r="S13" s="18"/>
      <c r="T13" s="18"/>
      <c r="U13" s="18"/>
      <c r="V13" s="18"/>
      <c r="W13" s="18"/>
      <c r="X13" s="18"/>
      <c r="Y13" s="18"/>
      <c r="Z13" s="18"/>
    </row>
    <row r="14" spans="1:26" ht="14.5">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spans="1:26" ht="14.5">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spans="1:26" ht="14.5">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spans="1:26" ht="14.5">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spans="1:26" ht="14.5">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sheetData>
  <mergeCells count="1">
    <mergeCell ref="A1:E1"/>
  </mergeCells>
  <printOptions horizontalCentered="1" gridLines="1"/>
  <pageMargins left="0.7" right="0.7" top="0.75" bottom="0.75" header="0" footer="0"/>
  <pageSetup paperSize="9" fitToHeight="0" pageOrder="overThenDown" orientation="landscape" cellComments="atEnd"/>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F8"/>
  <sheetViews>
    <sheetView workbookViewId="0"/>
  </sheetViews>
  <sheetFormatPr baseColWidth="10" defaultColWidth="14.453125" defaultRowHeight="15" customHeight="1"/>
  <cols>
    <col min="2" max="2" width="31.26953125" customWidth="1"/>
    <col min="3" max="3" width="30.7265625" customWidth="1"/>
    <col min="4" max="4" width="25" customWidth="1"/>
    <col min="5" max="5" width="52.81640625" customWidth="1"/>
    <col min="6" max="6" width="33.7265625" customWidth="1"/>
  </cols>
  <sheetData>
    <row r="1" spans="1:6" ht="14.5">
      <c r="A1" s="449" t="s">
        <v>88</v>
      </c>
      <c r="B1" s="446"/>
      <c r="C1" s="446"/>
      <c r="D1" s="446"/>
      <c r="E1" s="447"/>
    </row>
    <row r="2" spans="1:6" ht="14.5">
      <c r="A2" s="12" t="s">
        <v>2</v>
      </c>
      <c r="B2" s="13" t="s">
        <v>3</v>
      </c>
      <c r="C2" s="12" t="s">
        <v>4</v>
      </c>
      <c r="D2" s="12" t="s">
        <v>5</v>
      </c>
      <c r="E2" s="13" t="s">
        <v>6</v>
      </c>
    </row>
    <row r="3" spans="1:6" ht="116">
      <c r="A3" s="24">
        <v>15601</v>
      </c>
      <c r="B3" s="26" t="s">
        <v>89</v>
      </c>
      <c r="C3" s="4" t="s">
        <v>90</v>
      </c>
      <c r="D3" s="32" t="s">
        <v>91</v>
      </c>
      <c r="E3" s="17" t="s">
        <v>92</v>
      </c>
    </row>
    <row r="4" spans="1:6" ht="145">
      <c r="A4" s="24">
        <v>19102</v>
      </c>
      <c r="B4" s="26" t="s">
        <v>93</v>
      </c>
      <c r="C4" s="4" t="s">
        <v>94</v>
      </c>
      <c r="D4" s="32" t="s">
        <v>95</v>
      </c>
      <c r="E4" s="17" t="s">
        <v>96</v>
      </c>
    </row>
    <row r="5" spans="1:6" ht="130.5">
      <c r="A5" s="24">
        <v>12203</v>
      </c>
      <c r="B5" s="26" t="s">
        <v>97</v>
      </c>
      <c r="C5" s="4" t="s">
        <v>98</v>
      </c>
      <c r="D5" s="32" t="s">
        <v>99</v>
      </c>
      <c r="E5" s="17" t="s">
        <v>100</v>
      </c>
      <c r="F5" s="33" t="s">
        <v>101</v>
      </c>
    </row>
    <row r="6" spans="1:6" ht="117" customHeight="1">
      <c r="A6" s="24">
        <v>17102</v>
      </c>
      <c r="B6" s="26" t="s">
        <v>102</v>
      </c>
      <c r="C6" s="4" t="s">
        <v>103</v>
      </c>
      <c r="D6" s="32" t="s">
        <v>104</v>
      </c>
      <c r="E6" s="17" t="s">
        <v>105</v>
      </c>
    </row>
    <row r="7" spans="1:6" ht="96.75" customHeight="1">
      <c r="A7" s="24">
        <v>17101</v>
      </c>
      <c r="B7" s="26" t="s">
        <v>106</v>
      </c>
      <c r="C7" s="4" t="s">
        <v>107</v>
      </c>
      <c r="D7" s="32" t="s">
        <v>17</v>
      </c>
      <c r="E7" s="17" t="s">
        <v>108</v>
      </c>
    </row>
    <row r="8" spans="1:6" ht="96.75" customHeight="1">
      <c r="A8" s="24">
        <v>14602</v>
      </c>
      <c r="B8" s="26" t="s">
        <v>109</v>
      </c>
      <c r="C8" s="4" t="s">
        <v>110</v>
      </c>
      <c r="D8" s="32" t="s">
        <v>111</v>
      </c>
      <c r="E8" s="17" t="s">
        <v>112</v>
      </c>
    </row>
  </sheetData>
  <mergeCells count="1">
    <mergeCell ref="A1:E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pageSetUpPr fitToPage="1"/>
  </sheetPr>
  <dimension ref="A1:E5"/>
  <sheetViews>
    <sheetView workbookViewId="0"/>
  </sheetViews>
  <sheetFormatPr baseColWidth="10" defaultColWidth="14.453125" defaultRowHeight="15" customHeight="1"/>
  <cols>
    <col min="1" max="1" width="11.453125" customWidth="1"/>
    <col min="2" max="2" width="28" customWidth="1"/>
    <col min="3" max="3" width="25.453125" customWidth="1"/>
    <col min="4" max="4" width="12" customWidth="1"/>
    <col min="5" max="5" width="55.7265625" customWidth="1"/>
  </cols>
  <sheetData>
    <row r="1" spans="1:5" ht="14.5">
      <c r="A1" s="450" t="s">
        <v>113</v>
      </c>
      <c r="B1" s="444"/>
      <c r="C1" s="444"/>
      <c r="D1" s="444"/>
      <c r="E1" s="444"/>
    </row>
    <row r="2" spans="1:5" ht="19.5" customHeight="1">
      <c r="A2" s="12" t="s">
        <v>2</v>
      </c>
      <c r="B2" s="13" t="s">
        <v>3</v>
      </c>
      <c r="C2" s="13" t="s">
        <v>4</v>
      </c>
      <c r="D2" s="13" t="s">
        <v>5</v>
      </c>
      <c r="E2" s="13" t="s">
        <v>6</v>
      </c>
    </row>
    <row r="3" spans="1:5" ht="71.25" customHeight="1">
      <c r="A3" s="2" t="s">
        <v>114</v>
      </c>
      <c r="B3" s="34" t="s">
        <v>115</v>
      </c>
      <c r="C3" s="34" t="s">
        <v>116</v>
      </c>
      <c r="D3" s="34" t="s">
        <v>117</v>
      </c>
      <c r="E3" s="35" t="s">
        <v>118</v>
      </c>
    </row>
    <row r="4" spans="1:5" ht="159.5">
      <c r="A4" s="2" t="s">
        <v>119</v>
      </c>
      <c r="B4" s="15" t="s">
        <v>120</v>
      </c>
      <c r="C4" s="34" t="s">
        <v>116</v>
      </c>
      <c r="D4" s="34" t="s">
        <v>121</v>
      </c>
      <c r="E4" s="35" t="s">
        <v>122</v>
      </c>
    </row>
    <row r="5" spans="1:5" ht="232.5" customHeight="1">
      <c r="A5" s="2" t="s">
        <v>123</v>
      </c>
      <c r="B5" s="6" t="s">
        <v>124</v>
      </c>
      <c r="C5" s="6" t="s">
        <v>125</v>
      </c>
      <c r="D5" s="6" t="s">
        <v>95</v>
      </c>
      <c r="E5" s="36" t="s">
        <v>126</v>
      </c>
    </row>
  </sheetData>
  <mergeCells count="1">
    <mergeCell ref="A1:E1"/>
  </mergeCells>
  <conditionalFormatting sqref="E3:E4">
    <cfRule type="notContainsBlanks" dxfId="1" priority="1">
      <formula>LEN(TRIM(E3))&gt;0</formula>
    </cfRule>
  </conditionalFormatting>
  <printOptions horizontalCentered="1" gridLines="1"/>
  <pageMargins left="0.7" right="0.7" top="0.75" bottom="0.75" header="0" footer="0"/>
  <pageSetup paperSize="9" fitToHeight="0" pageOrder="overThenDown" orientation="landscape" cellComments="atEnd"/>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E4"/>
  <sheetViews>
    <sheetView workbookViewId="0"/>
  </sheetViews>
  <sheetFormatPr baseColWidth="10" defaultColWidth="14.453125" defaultRowHeight="15" customHeight="1"/>
  <cols>
    <col min="2" max="2" width="29.453125" customWidth="1"/>
    <col min="3" max="3" width="35.26953125" customWidth="1"/>
    <col min="5" max="5" width="90.453125" customWidth="1"/>
  </cols>
  <sheetData>
    <row r="1" spans="1:5" ht="14.5">
      <c r="A1" s="443" t="s">
        <v>127</v>
      </c>
      <c r="B1" s="444"/>
      <c r="C1" s="444"/>
      <c r="D1" s="444"/>
      <c r="E1" s="444"/>
    </row>
    <row r="2" spans="1:5" ht="14.5">
      <c r="A2" s="12" t="s">
        <v>2</v>
      </c>
      <c r="B2" s="13" t="s">
        <v>3</v>
      </c>
      <c r="C2" s="12" t="s">
        <v>4</v>
      </c>
      <c r="D2" s="12" t="s">
        <v>5</v>
      </c>
      <c r="E2" s="13" t="s">
        <v>6</v>
      </c>
    </row>
    <row r="3" spans="1:5" ht="167.25" customHeight="1">
      <c r="A3" s="6" t="s">
        <v>128</v>
      </c>
      <c r="B3" s="34" t="s">
        <v>129</v>
      </c>
      <c r="C3" s="26" t="s">
        <v>130</v>
      </c>
      <c r="D3" s="6" t="s">
        <v>131</v>
      </c>
      <c r="E3" s="37" t="s">
        <v>132</v>
      </c>
    </row>
    <row r="4" spans="1:5" ht="96.75" customHeight="1">
      <c r="A4" s="4" t="s">
        <v>133</v>
      </c>
      <c r="B4" s="4" t="s">
        <v>134</v>
      </c>
      <c r="C4" s="4" t="s">
        <v>135</v>
      </c>
      <c r="D4" s="4" t="s">
        <v>95</v>
      </c>
      <c r="E4" s="17" t="s">
        <v>136</v>
      </c>
    </row>
  </sheetData>
  <mergeCells count="1">
    <mergeCell ref="A1:E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E991"/>
  <sheetViews>
    <sheetView workbookViewId="0"/>
  </sheetViews>
  <sheetFormatPr baseColWidth="10" defaultColWidth="14.453125" defaultRowHeight="15" customHeight="1"/>
  <cols>
    <col min="2" max="2" width="32.453125" customWidth="1"/>
    <col min="3" max="3" width="29.7265625" customWidth="1"/>
    <col min="4" max="4" width="23.453125" customWidth="1"/>
    <col min="5" max="5" width="79.453125" customWidth="1"/>
  </cols>
  <sheetData>
    <row r="1" spans="1:5" ht="25.5" customHeight="1">
      <c r="A1" s="451" t="s">
        <v>137</v>
      </c>
      <c r="B1" s="446"/>
      <c r="C1" s="446"/>
      <c r="D1" s="446"/>
      <c r="E1" s="447"/>
    </row>
    <row r="2" spans="1:5" ht="30.75" customHeight="1">
      <c r="A2" s="12" t="s">
        <v>2</v>
      </c>
      <c r="B2" s="13" t="s">
        <v>3</v>
      </c>
      <c r="C2" s="13" t="s">
        <v>4</v>
      </c>
      <c r="D2" s="13" t="s">
        <v>5</v>
      </c>
      <c r="E2" s="13" t="s">
        <v>6</v>
      </c>
    </row>
    <row r="3" spans="1:5" ht="150.75" customHeight="1">
      <c r="A3" s="6" t="s">
        <v>138</v>
      </c>
      <c r="B3" s="6" t="s">
        <v>139</v>
      </c>
      <c r="C3" s="34" t="s">
        <v>140</v>
      </c>
      <c r="D3" s="38" t="s">
        <v>95</v>
      </c>
      <c r="E3" s="39" t="s">
        <v>141</v>
      </c>
    </row>
    <row r="4" spans="1:5" ht="116">
      <c r="A4" s="6" t="s">
        <v>142</v>
      </c>
      <c r="B4" s="6" t="s">
        <v>143</v>
      </c>
      <c r="C4" s="34" t="s">
        <v>144</v>
      </c>
      <c r="D4" s="38" t="s">
        <v>145</v>
      </c>
      <c r="E4" s="39" t="s">
        <v>146</v>
      </c>
    </row>
    <row r="5" spans="1:5" ht="58.5" customHeight="1">
      <c r="A5" s="40" t="s">
        <v>147</v>
      </c>
      <c r="B5" s="41" t="s">
        <v>148</v>
      </c>
      <c r="C5" s="41" t="s">
        <v>149</v>
      </c>
      <c r="D5" s="42" t="s">
        <v>145</v>
      </c>
      <c r="E5" s="43" t="s">
        <v>150</v>
      </c>
    </row>
    <row r="6" spans="1:5" ht="77.25" customHeight="1">
      <c r="A6" s="6" t="s">
        <v>151</v>
      </c>
      <c r="B6" s="34" t="s">
        <v>152</v>
      </c>
      <c r="C6" s="34" t="s">
        <v>153</v>
      </c>
      <c r="D6" s="38" t="s">
        <v>145</v>
      </c>
      <c r="E6" s="44" t="s">
        <v>154</v>
      </c>
    </row>
    <row r="7" spans="1:5" ht="14.5">
      <c r="B7" s="45"/>
      <c r="C7" s="45"/>
      <c r="D7" s="45"/>
      <c r="E7" s="45"/>
    </row>
    <row r="8" spans="1:5" ht="14.5">
      <c r="B8" s="45"/>
      <c r="C8" s="45"/>
      <c r="D8" s="45"/>
      <c r="E8" s="45"/>
    </row>
    <row r="9" spans="1:5" ht="14.5">
      <c r="B9" s="45"/>
      <c r="C9" s="45"/>
      <c r="D9" s="45"/>
      <c r="E9" s="45"/>
    </row>
    <row r="10" spans="1:5" ht="14.5">
      <c r="B10" s="45"/>
      <c r="C10" s="36"/>
      <c r="D10" s="45"/>
      <c r="E10" s="45"/>
    </row>
    <row r="11" spans="1:5" ht="14.5">
      <c r="B11" s="45"/>
      <c r="C11" s="36"/>
      <c r="D11" s="45"/>
      <c r="E11" s="45"/>
    </row>
    <row r="12" spans="1:5" ht="14.5">
      <c r="B12" s="45"/>
      <c r="C12" s="45"/>
      <c r="D12" s="45"/>
      <c r="E12" s="45"/>
    </row>
    <row r="13" spans="1:5" ht="14.5">
      <c r="B13" s="45"/>
      <c r="C13" s="45"/>
      <c r="D13" s="45"/>
      <c r="E13" s="45"/>
    </row>
    <row r="14" spans="1:5" ht="14.5">
      <c r="B14" s="45"/>
      <c r="C14" s="45"/>
      <c r="D14" s="45"/>
      <c r="E14" s="45"/>
    </row>
    <row r="15" spans="1:5" ht="14.5">
      <c r="B15" s="45"/>
      <c r="C15" s="45"/>
      <c r="D15" s="45"/>
      <c r="E15" s="45"/>
    </row>
    <row r="16" spans="1:5" ht="14.5">
      <c r="B16" s="45"/>
      <c r="C16" s="45"/>
      <c r="D16" s="45"/>
      <c r="E16" s="45"/>
    </row>
    <row r="17" spans="2:5" ht="14.5">
      <c r="B17" s="45"/>
      <c r="C17" s="45"/>
      <c r="D17" s="45"/>
      <c r="E17" s="45"/>
    </row>
    <row r="18" spans="2:5" ht="14.5">
      <c r="B18" s="45"/>
      <c r="C18" s="45"/>
      <c r="D18" s="45"/>
      <c r="E18" s="45"/>
    </row>
    <row r="19" spans="2:5" ht="14.5">
      <c r="B19" s="45"/>
      <c r="C19" s="45"/>
      <c r="D19" s="45"/>
      <c r="E19" s="45"/>
    </row>
    <row r="20" spans="2:5" ht="14.5">
      <c r="B20" s="45"/>
      <c r="C20" s="45"/>
      <c r="D20" s="45"/>
      <c r="E20" s="45"/>
    </row>
    <row r="21" spans="2:5" ht="14.5">
      <c r="B21" s="45"/>
      <c r="C21" s="45"/>
      <c r="D21" s="45"/>
      <c r="E21" s="45"/>
    </row>
    <row r="22" spans="2:5" ht="14.5">
      <c r="B22" s="45"/>
      <c r="C22" s="45"/>
      <c r="D22" s="45"/>
      <c r="E22" s="45"/>
    </row>
    <row r="23" spans="2:5" ht="14.5">
      <c r="B23" s="45"/>
      <c r="C23" s="45"/>
      <c r="D23" s="45"/>
      <c r="E23" s="45"/>
    </row>
    <row r="24" spans="2:5" ht="14.5">
      <c r="B24" s="45"/>
      <c r="C24" s="45"/>
      <c r="D24" s="45"/>
      <c r="E24" s="45"/>
    </row>
    <row r="25" spans="2:5" ht="14.5">
      <c r="B25" s="45"/>
      <c r="C25" s="45"/>
      <c r="D25" s="45"/>
      <c r="E25" s="45"/>
    </row>
    <row r="26" spans="2:5" ht="14.5">
      <c r="B26" s="45"/>
      <c r="C26" s="45"/>
      <c r="D26" s="45"/>
      <c r="E26" s="45"/>
    </row>
    <row r="27" spans="2:5" ht="14.5">
      <c r="B27" s="45"/>
      <c r="C27" s="45"/>
      <c r="D27" s="45"/>
      <c r="E27" s="45"/>
    </row>
    <row r="28" spans="2:5" ht="14.5">
      <c r="B28" s="45"/>
      <c r="C28" s="45"/>
      <c r="D28" s="45"/>
      <c r="E28" s="45"/>
    </row>
    <row r="29" spans="2:5" ht="14.5">
      <c r="B29" s="45"/>
      <c r="C29" s="45"/>
      <c r="D29" s="45"/>
      <c r="E29" s="45"/>
    </row>
    <row r="30" spans="2:5" ht="14.5">
      <c r="B30" s="45"/>
      <c r="C30" s="45"/>
      <c r="D30" s="45"/>
      <c r="E30" s="45"/>
    </row>
    <row r="31" spans="2:5" ht="14.5">
      <c r="B31" s="45"/>
      <c r="C31" s="45"/>
      <c r="D31" s="45"/>
      <c r="E31" s="45"/>
    </row>
    <row r="32" spans="2:5" ht="14.5">
      <c r="B32" s="45"/>
      <c r="C32" s="45"/>
      <c r="D32" s="45"/>
      <c r="E32" s="45"/>
    </row>
    <row r="33" spans="2:5" ht="14.5">
      <c r="B33" s="45"/>
      <c r="C33" s="45"/>
      <c r="D33" s="45"/>
      <c r="E33" s="45"/>
    </row>
    <row r="34" spans="2:5" ht="14.5">
      <c r="B34" s="45"/>
      <c r="C34" s="45"/>
      <c r="D34" s="45"/>
      <c r="E34" s="45"/>
    </row>
    <row r="35" spans="2:5" ht="14.5">
      <c r="B35" s="45"/>
      <c r="C35" s="45"/>
      <c r="D35" s="45"/>
      <c r="E35" s="45"/>
    </row>
    <row r="36" spans="2:5" ht="14.5">
      <c r="B36" s="45"/>
      <c r="C36" s="45"/>
      <c r="D36" s="45"/>
      <c r="E36" s="45"/>
    </row>
    <row r="37" spans="2:5" ht="14.5">
      <c r="B37" s="45"/>
      <c r="C37" s="45"/>
      <c r="D37" s="45"/>
      <c r="E37" s="45"/>
    </row>
    <row r="38" spans="2:5" ht="14.5">
      <c r="B38" s="45"/>
      <c r="C38" s="45"/>
      <c r="D38" s="45"/>
      <c r="E38" s="45"/>
    </row>
    <row r="39" spans="2:5" ht="14.5">
      <c r="B39" s="45"/>
      <c r="C39" s="45"/>
      <c r="D39" s="45"/>
      <c r="E39" s="45"/>
    </row>
    <row r="40" spans="2:5" ht="14.5">
      <c r="B40" s="45"/>
      <c r="C40" s="45"/>
      <c r="D40" s="45"/>
      <c r="E40" s="45"/>
    </row>
    <row r="41" spans="2:5" ht="14.5">
      <c r="B41" s="45"/>
      <c r="C41" s="45"/>
      <c r="D41" s="45"/>
      <c r="E41" s="45"/>
    </row>
    <row r="42" spans="2:5" ht="14.5">
      <c r="B42" s="45"/>
      <c r="C42" s="45"/>
      <c r="D42" s="45"/>
      <c r="E42" s="45"/>
    </row>
    <row r="43" spans="2:5" ht="14.5">
      <c r="B43" s="45"/>
      <c r="C43" s="45"/>
      <c r="D43" s="45"/>
      <c r="E43" s="45"/>
    </row>
    <row r="44" spans="2:5" ht="14.5">
      <c r="B44" s="45"/>
      <c r="C44" s="45"/>
      <c r="D44" s="45"/>
      <c r="E44" s="45"/>
    </row>
    <row r="45" spans="2:5" ht="14.5">
      <c r="B45" s="45"/>
      <c r="C45" s="45"/>
      <c r="D45" s="45"/>
      <c r="E45" s="45"/>
    </row>
    <row r="46" spans="2:5" ht="14.5">
      <c r="B46" s="45"/>
      <c r="C46" s="45"/>
      <c r="D46" s="45"/>
      <c r="E46" s="45"/>
    </row>
    <row r="47" spans="2:5" ht="14.5">
      <c r="B47" s="45"/>
      <c r="C47" s="45"/>
      <c r="D47" s="45"/>
      <c r="E47" s="45"/>
    </row>
    <row r="48" spans="2:5" ht="14.5">
      <c r="B48" s="45"/>
      <c r="C48" s="45"/>
      <c r="D48" s="45"/>
      <c r="E48" s="45"/>
    </row>
    <row r="49" spans="2:5" ht="14.5">
      <c r="B49" s="45"/>
      <c r="C49" s="45"/>
      <c r="D49" s="45"/>
      <c r="E49" s="45"/>
    </row>
    <row r="50" spans="2:5" ht="14.5">
      <c r="B50" s="45"/>
      <c r="C50" s="45"/>
      <c r="D50" s="45"/>
      <c r="E50" s="45"/>
    </row>
    <row r="51" spans="2:5" ht="14.5">
      <c r="B51" s="45"/>
      <c r="C51" s="45"/>
      <c r="D51" s="45"/>
      <c r="E51" s="45"/>
    </row>
    <row r="52" spans="2:5" ht="14.5">
      <c r="B52" s="45"/>
      <c r="C52" s="45"/>
      <c r="D52" s="45"/>
      <c r="E52" s="45"/>
    </row>
    <row r="53" spans="2:5" ht="14.5">
      <c r="B53" s="45"/>
      <c r="C53" s="45"/>
      <c r="D53" s="45"/>
      <c r="E53" s="45"/>
    </row>
    <row r="54" spans="2:5" ht="14.5">
      <c r="B54" s="45"/>
      <c r="C54" s="45"/>
      <c r="D54" s="45"/>
      <c r="E54" s="45"/>
    </row>
    <row r="55" spans="2:5" ht="14.5">
      <c r="B55" s="45"/>
      <c r="C55" s="45"/>
      <c r="D55" s="45"/>
      <c r="E55" s="45"/>
    </row>
    <row r="56" spans="2:5" ht="14.5">
      <c r="B56" s="45"/>
      <c r="C56" s="45"/>
      <c r="D56" s="45"/>
      <c r="E56" s="45"/>
    </row>
    <row r="57" spans="2:5" ht="14.5">
      <c r="B57" s="45"/>
      <c r="C57" s="45"/>
      <c r="D57" s="45"/>
      <c r="E57" s="45"/>
    </row>
    <row r="58" spans="2:5" ht="14.5">
      <c r="B58" s="45"/>
      <c r="C58" s="45"/>
      <c r="D58" s="45"/>
      <c r="E58" s="45"/>
    </row>
    <row r="59" spans="2:5" ht="14.5">
      <c r="B59" s="45"/>
      <c r="C59" s="45"/>
      <c r="D59" s="45"/>
      <c r="E59" s="45"/>
    </row>
    <row r="60" spans="2:5" ht="14.5">
      <c r="B60" s="45"/>
      <c r="C60" s="45"/>
      <c r="D60" s="45"/>
      <c r="E60" s="45"/>
    </row>
    <row r="61" spans="2:5" ht="14.5">
      <c r="B61" s="45"/>
      <c r="C61" s="45"/>
      <c r="D61" s="45"/>
      <c r="E61" s="45"/>
    </row>
    <row r="62" spans="2:5" ht="14.5">
      <c r="B62" s="45"/>
      <c r="C62" s="45"/>
      <c r="D62" s="45"/>
      <c r="E62" s="45"/>
    </row>
    <row r="63" spans="2:5" ht="14.5">
      <c r="B63" s="45"/>
      <c r="C63" s="45"/>
      <c r="D63" s="45"/>
      <c r="E63" s="45"/>
    </row>
    <row r="64" spans="2:5" ht="14.5">
      <c r="B64" s="45"/>
      <c r="C64" s="45"/>
      <c r="D64" s="45"/>
      <c r="E64" s="45"/>
    </row>
    <row r="65" spans="2:5" ht="14.5">
      <c r="B65" s="45"/>
      <c r="C65" s="45"/>
      <c r="D65" s="45"/>
      <c r="E65" s="45"/>
    </row>
    <row r="66" spans="2:5" ht="14.5">
      <c r="B66" s="45"/>
      <c r="C66" s="45"/>
      <c r="D66" s="45"/>
      <c r="E66" s="45"/>
    </row>
    <row r="67" spans="2:5" ht="14.5">
      <c r="B67" s="45"/>
      <c r="C67" s="45"/>
      <c r="D67" s="45"/>
      <c r="E67" s="45"/>
    </row>
    <row r="68" spans="2:5" ht="14.5">
      <c r="B68" s="45"/>
      <c r="C68" s="45"/>
      <c r="D68" s="45"/>
      <c r="E68" s="45"/>
    </row>
    <row r="69" spans="2:5" ht="14.5">
      <c r="B69" s="45"/>
      <c r="C69" s="45"/>
      <c r="D69" s="45"/>
      <c r="E69" s="45"/>
    </row>
    <row r="70" spans="2:5" ht="14.5">
      <c r="B70" s="45"/>
      <c r="C70" s="45"/>
      <c r="D70" s="45"/>
      <c r="E70" s="45"/>
    </row>
    <row r="71" spans="2:5" ht="14.5">
      <c r="B71" s="45"/>
      <c r="C71" s="45"/>
      <c r="D71" s="45"/>
      <c r="E71" s="45"/>
    </row>
    <row r="72" spans="2:5" ht="14.5">
      <c r="B72" s="45"/>
      <c r="C72" s="45"/>
      <c r="D72" s="45"/>
      <c r="E72" s="45"/>
    </row>
    <row r="73" spans="2:5" ht="14.5">
      <c r="B73" s="45"/>
      <c r="C73" s="45"/>
      <c r="D73" s="45"/>
      <c r="E73" s="45"/>
    </row>
    <row r="74" spans="2:5" ht="14.5">
      <c r="B74" s="45"/>
      <c r="C74" s="45"/>
      <c r="D74" s="45"/>
      <c r="E74" s="45"/>
    </row>
    <row r="75" spans="2:5" ht="14.5">
      <c r="B75" s="45"/>
      <c r="C75" s="45"/>
      <c r="D75" s="45"/>
      <c r="E75" s="45"/>
    </row>
    <row r="76" spans="2:5" ht="14.5">
      <c r="B76" s="45"/>
      <c r="C76" s="45"/>
      <c r="D76" s="45"/>
      <c r="E76" s="45"/>
    </row>
    <row r="77" spans="2:5" ht="14.5">
      <c r="B77" s="45"/>
      <c r="C77" s="45"/>
      <c r="D77" s="45"/>
      <c r="E77" s="45"/>
    </row>
    <row r="78" spans="2:5" ht="14.5">
      <c r="B78" s="45"/>
      <c r="C78" s="45"/>
      <c r="D78" s="45"/>
      <c r="E78" s="45"/>
    </row>
    <row r="79" spans="2:5" ht="14.5">
      <c r="B79" s="45"/>
      <c r="C79" s="45"/>
      <c r="D79" s="45"/>
      <c r="E79" s="45"/>
    </row>
    <row r="80" spans="2:5" ht="14.5">
      <c r="B80" s="45"/>
      <c r="C80" s="45"/>
      <c r="D80" s="45"/>
      <c r="E80" s="45"/>
    </row>
    <row r="81" spans="2:5" ht="14.5">
      <c r="B81" s="45"/>
      <c r="C81" s="45"/>
      <c r="D81" s="45"/>
      <c r="E81" s="45"/>
    </row>
    <row r="82" spans="2:5" ht="14.5">
      <c r="B82" s="45"/>
      <c r="C82" s="45"/>
      <c r="D82" s="45"/>
      <c r="E82" s="45"/>
    </row>
    <row r="83" spans="2:5" ht="14.5">
      <c r="B83" s="45"/>
      <c r="C83" s="45"/>
      <c r="D83" s="45"/>
      <c r="E83" s="45"/>
    </row>
    <row r="84" spans="2:5" ht="14.5">
      <c r="B84" s="45"/>
      <c r="C84" s="45"/>
      <c r="D84" s="45"/>
      <c r="E84" s="45"/>
    </row>
    <row r="85" spans="2:5" ht="14.5">
      <c r="B85" s="45"/>
      <c r="C85" s="45"/>
      <c r="D85" s="45"/>
      <c r="E85" s="45"/>
    </row>
    <row r="86" spans="2:5" ht="14.5">
      <c r="B86" s="45"/>
      <c r="C86" s="45"/>
      <c r="D86" s="45"/>
      <c r="E86" s="45"/>
    </row>
    <row r="87" spans="2:5" ht="14.5">
      <c r="B87" s="45"/>
      <c r="C87" s="45"/>
      <c r="D87" s="45"/>
      <c r="E87" s="45"/>
    </row>
    <row r="88" spans="2:5" ht="14.5">
      <c r="B88" s="45"/>
      <c r="C88" s="45"/>
      <c r="D88" s="45"/>
      <c r="E88" s="45"/>
    </row>
    <row r="89" spans="2:5" ht="14.5">
      <c r="B89" s="45"/>
      <c r="C89" s="45"/>
      <c r="D89" s="45"/>
      <c r="E89" s="45"/>
    </row>
    <row r="90" spans="2:5" ht="14.5">
      <c r="B90" s="45"/>
      <c r="C90" s="45"/>
      <c r="D90" s="45"/>
      <c r="E90" s="45"/>
    </row>
    <row r="91" spans="2:5" ht="14.5">
      <c r="B91" s="45"/>
      <c r="C91" s="45"/>
      <c r="D91" s="45"/>
      <c r="E91" s="45"/>
    </row>
    <row r="92" spans="2:5" ht="14.5">
      <c r="B92" s="45"/>
      <c r="C92" s="45"/>
      <c r="D92" s="45"/>
      <c r="E92" s="45"/>
    </row>
    <row r="93" spans="2:5" ht="14.5">
      <c r="B93" s="45"/>
      <c r="C93" s="45"/>
      <c r="D93" s="45"/>
      <c r="E93" s="45"/>
    </row>
    <row r="94" spans="2:5" ht="14.5">
      <c r="B94" s="45"/>
      <c r="C94" s="45"/>
      <c r="D94" s="45"/>
      <c r="E94" s="45"/>
    </row>
    <row r="95" spans="2:5" ht="14.5">
      <c r="B95" s="45"/>
      <c r="C95" s="45"/>
      <c r="D95" s="45"/>
      <c r="E95" s="45"/>
    </row>
    <row r="96" spans="2:5" ht="14.5">
      <c r="B96" s="45"/>
      <c r="C96" s="45"/>
      <c r="D96" s="45"/>
      <c r="E96" s="45"/>
    </row>
    <row r="97" spans="2:5" ht="14.5">
      <c r="B97" s="45"/>
      <c r="C97" s="45"/>
      <c r="D97" s="45"/>
      <c r="E97" s="45"/>
    </row>
    <row r="98" spans="2:5" ht="14.5">
      <c r="B98" s="45"/>
      <c r="C98" s="45"/>
      <c r="D98" s="45"/>
      <c r="E98" s="45"/>
    </row>
    <row r="99" spans="2:5" ht="14.5">
      <c r="B99" s="45"/>
      <c r="C99" s="45"/>
      <c r="D99" s="45"/>
      <c r="E99" s="45"/>
    </row>
    <row r="100" spans="2:5" ht="14.5">
      <c r="B100" s="45"/>
      <c r="C100" s="45"/>
      <c r="D100" s="45"/>
      <c r="E100" s="45"/>
    </row>
    <row r="101" spans="2:5" ht="14.5">
      <c r="B101" s="45"/>
      <c r="C101" s="45"/>
      <c r="D101" s="45"/>
      <c r="E101" s="45"/>
    </row>
    <row r="102" spans="2:5" ht="14.5">
      <c r="B102" s="45"/>
      <c r="C102" s="45"/>
      <c r="D102" s="45"/>
      <c r="E102" s="45"/>
    </row>
    <row r="103" spans="2:5" ht="14.5">
      <c r="B103" s="45"/>
      <c r="C103" s="45"/>
      <c r="D103" s="45"/>
      <c r="E103" s="45"/>
    </row>
    <row r="104" spans="2:5" ht="14.5">
      <c r="B104" s="45"/>
      <c r="C104" s="45"/>
      <c r="D104" s="45"/>
      <c r="E104" s="45"/>
    </row>
    <row r="105" spans="2:5" ht="14.5">
      <c r="B105" s="45"/>
      <c r="C105" s="45"/>
      <c r="D105" s="45"/>
      <c r="E105" s="45"/>
    </row>
    <row r="106" spans="2:5" ht="14.5">
      <c r="B106" s="45"/>
      <c r="C106" s="45"/>
      <c r="D106" s="45"/>
      <c r="E106" s="45"/>
    </row>
    <row r="107" spans="2:5" ht="14.5">
      <c r="B107" s="45"/>
      <c r="C107" s="45"/>
      <c r="D107" s="45"/>
      <c r="E107" s="45"/>
    </row>
    <row r="108" spans="2:5" ht="14.5">
      <c r="B108" s="45"/>
      <c r="C108" s="45"/>
      <c r="D108" s="45"/>
      <c r="E108" s="45"/>
    </row>
    <row r="109" spans="2:5" ht="14.5">
      <c r="B109" s="45"/>
      <c r="C109" s="45"/>
      <c r="D109" s="45"/>
      <c r="E109" s="45"/>
    </row>
    <row r="110" spans="2:5" ht="14.5">
      <c r="B110" s="45"/>
      <c r="C110" s="45"/>
      <c r="D110" s="45"/>
      <c r="E110" s="45"/>
    </row>
    <row r="111" spans="2:5" ht="14.5">
      <c r="B111" s="45"/>
      <c r="C111" s="45"/>
      <c r="D111" s="45"/>
      <c r="E111" s="45"/>
    </row>
    <row r="112" spans="2:5" ht="14.5">
      <c r="B112" s="45"/>
      <c r="C112" s="45"/>
      <c r="D112" s="45"/>
      <c r="E112" s="45"/>
    </row>
    <row r="113" spans="2:5" ht="14.5">
      <c r="B113" s="45"/>
      <c r="C113" s="45"/>
      <c r="D113" s="45"/>
      <c r="E113" s="45"/>
    </row>
    <row r="114" spans="2:5" ht="14.5">
      <c r="B114" s="45"/>
      <c r="C114" s="45"/>
      <c r="D114" s="45"/>
      <c r="E114" s="45"/>
    </row>
    <row r="115" spans="2:5" ht="14.5">
      <c r="B115" s="45"/>
      <c r="C115" s="45"/>
      <c r="D115" s="45"/>
      <c r="E115" s="45"/>
    </row>
    <row r="116" spans="2:5" ht="14.5">
      <c r="B116" s="45"/>
      <c r="C116" s="45"/>
      <c r="D116" s="45"/>
      <c r="E116" s="45"/>
    </row>
    <row r="117" spans="2:5" ht="14.5">
      <c r="B117" s="45"/>
      <c r="C117" s="45"/>
      <c r="D117" s="45"/>
      <c r="E117" s="45"/>
    </row>
    <row r="118" spans="2:5" ht="14.5">
      <c r="B118" s="45"/>
      <c r="C118" s="45"/>
      <c r="D118" s="45"/>
      <c r="E118" s="45"/>
    </row>
    <row r="119" spans="2:5" ht="14.5">
      <c r="B119" s="45"/>
      <c r="C119" s="45"/>
      <c r="D119" s="45"/>
      <c r="E119" s="45"/>
    </row>
    <row r="120" spans="2:5" ht="14.5">
      <c r="B120" s="45"/>
      <c r="C120" s="45"/>
      <c r="D120" s="45"/>
      <c r="E120" s="45"/>
    </row>
    <row r="121" spans="2:5" ht="14.5">
      <c r="B121" s="45"/>
      <c r="C121" s="45"/>
      <c r="D121" s="45"/>
      <c r="E121" s="45"/>
    </row>
    <row r="122" spans="2:5" ht="14.5">
      <c r="B122" s="45"/>
      <c r="C122" s="45"/>
      <c r="D122" s="45"/>
      <c r="E122" s="45"/>
    </row>
    <row r="123" spans="2:5" ht="14.5">
      <c r="B123" s="45"/>
      <c r="C123" s="45"/>
      <c r="D123" s="45"/>
      <c r="E123" s="45"/>
    </row>
    <row r="124" spans="2:5" ht="14.5">
      <c r="B124" s="45"/>
      <c r="C124" s="45"/>
      <c r="D124" s="45"/>
      <c r="E124" s="45"/>
    </row>
    <row r="125" spans="2:5" ht="14.5">
      <c r="B125" s="45"/>
      <c r="C125" s="45"/>
      <c r="D125" s="45"/>
      <c r="E125" s="45"/>
    </row>
    <row r="126" spans="2:5" ht="14.5">
      <c r="B126" s="45"/>
      <c r="C126" s="45"/>
      <c r="D126" s="45"/>
      <c r="E126" s="45"/>
    </row>
    <row r="127" spans="2:5" ht="14.5">
      <c r="B127" s="45"/>
      <c r="C127" s="45"/>
      <c r="D127" s="45"/>
      <c r="E127" s="45"/>
    </row>
    <row r="128" spans="2:5" ht="14.5">
      <c r="B128" s="45"/>
      <c r="C128" s="45"/>
      <c r="D128" s="45"/>
      <c r="E128" s="45"/>
    </row>
    <row r="129" spans="2:5" ht="14.5">
      <c r="B129" s="45"/>
      <c r="C129" s="45"/>
      <c r="D129" s="45"/>
      <c r="E129" s="45"/>
    </row>
    <row r="130" spans="2:5" ht="14.5">
      <c r="B130" s="45"/>
      <c r="C130" s="45"/>
      <c r="D130" s="45"/>
      <c r="E130" s="45"/>
    </row>
    <row r="131" spans="2:5" ht="14.5">
      <c r="B131" s="45"/>
      <c r="C131" s="45"/>
      <c r="D131" s="45"/>
      <c r="E131" s="45"/>
    </row>
    <row r="132" spans="2:5" ht="14.5">
      <c r="B132" s="45"/>
      <c r="C132" s="45"/>
      <c r="D132" s="45"/>
      <c r="E132" s="45"/>
    </row>
    <row r="133" spans="2:5" ht="14.5">
      <c r="B133" s="45"/>
      <c r="C133" s="45"/>
      <c r="D133" s="45"/>
      <c r="E133" s="45"/>
    </row>
    <row r="134" spans="2:5" ht="14.5">
      <c r="B134" s="45"/>
      <c r="C134" s="45"/>
      <c r="D134" s="45"/>
      <c r="E134" s="45"/>
    </row>
    <row r="135" spans="2:5" ht="14.5">
      <c r="B135" s="45"/>
      <c r="C135" s="45"/>
      <c r="D135" s="45"/>
      <c r="E135" s="45"/>
    </row>
    <row r="136" spans="2:5" ht="14.5">
      <c r="B136" s="45"/>
      <c r="C136" s="45"/>
      <c r="D136" s="45"/>
      <c r="E136" s="45"/>
    </row>
    <row r="137" spans="2:5" ht="14.5">
      <c r="B137" s="45"/>
      <c r="C137" s="45"/>
      <c r="D137" s="45"/>
      <c r="E137" s="45"/>
    </row>
    <row r="138" spans="2:5" ht="14.5">
      <c r="B138" s="45"/>
      <c r="C138" s="45"/>
      <c r="D138" s="45"/>
      <c r="E138" s="45"/>
    </row>
    <row r="139" spans="2:5" ht="14.5">
      <c r="B139" s="45"/>
      <c r="C139" s="45"/>
      <c r="D139" s="45"/>
      <c r="E139" s="45"/>
    </row>
    <row r="140" spans="2:5" ht="14.5">
      <c r="B140" s="45"/>
      <c r="C140" s="45"/>
      <c r="D140" s="45"/>
      <c r="E140" s="45"/>
    </row>
    <row r="141" spans="2:5" ht="14.5">
      <c r="B141" s="45"/>
      <c r="C141" s="45"/>
      <c r="D141" s="45"/>
      <c r="E141" s="45"/>
    </row>
    <row r="142" spans="2:5" ht="14.5">
      <c r="B142" s="45"/>
      <c r="C142" s="45"/>
      <c r="D142" s="45"/>
      <c r="E142" s="45"/>
    </row>
    <row r="143" spans="2:5" ht="14.5">
      <c r="B143" s="45"/>
      <c r="C143" s="45"/>
      <c r="D143" s="45"/>
      <c r="E143" s="45"/>
    </row>
    <row r="144" spans="2:5" ht="14.5">
      <c r="B144" s="45"/>
      <c r="C144" s="45"/>
      <c r="D144" s="45"/>
      <c r="E144" s="45"/>
    </row>
    <row r="145" spans="2:5" ht="14.5">
      <c r="B145" s="45"/>
      <c r="C145" s="45"/>
      <c r="D145" s="45"/>
      <c r="E145" s="45"/>
    </row>
    <row r="146" spans="2:5" ht="14.5">
      <c r="B146" s="45"/>
      <c r="C146" s="45"/>
      <c r="D146" s="45"/>
      <c r="E146" s="45"/>
    </row>
    <row r="147" spans="2:5" ht="14.5">
      <c r="B147" s="45"/>
      <c r="C147" s="45"/>
      <c r="D147" s="45"/>
      <c r="E147" s="45"/>
    </row>
    <row r="148" spans="2:5" ht="14.5">
      <c r="B148" s="45"/>
      <c r="C148" s="45"/>
      <c r="D148" s="45"/>
      <c r="E148" s="45"/>
    </row>
    <row r="149" spans="2:5" ht="14.5">
      <c r="B149" s="45"/>
      <c r="C149" s="45"/>
      <c r="D149" s="45"/>
      <c r="E149" s="45"/>
    </row>
    <row r="150" spans="2:5" ht="14.5">
      <c r="B150" s="45"/>
      <c r="C150" s="45"/>
      <c r="D150" s="45"/>
      <c r="E150" s="45"/>
    </row>
    <row r="151" spans="2:5" ht="14.5">
      <c r="B151" s="45"/>
      <c r="C151" s="45"/>
      <c r="D151" s="45"/>
      <c r="E151" s="45"/>
    </row>
    <row r="152" spans="2:5" ht="14.5">
      <c r="B152" s="45"/>
      <c r="C152" s="45"/>
      <c r="D152" s="45"/>
      <c r="E152" s="45"/>
    </row>
    <row r="153" spans="2:5" ht="14.5">
      <c r="B153" s="45"/>
      <c r="C153" s="45"/>
      <c r="D153" s="45"/>
      <c r="E153" s="45"/>
    </row>
    <row r="154" spans="2:5" ht="14.5">
      <c r="B154" s="45"/>
      <c r="C154" s="45"/>
      <c r="D154" s="45"/>
      <c r="E154" s="45"/>
    </row>
    <row r="155" spans="2:5" ht="14.5">
      <c r="B155" s="45"/>
      <c r="C155" s="45"/>
      <c r="D155" s="45"/>
      <c r="E155" s="45"/>
    </row>
    <row r="156" spans="2:5" ht="14.5">
      <c r="B156" s="45"/>
      <c r="C156" s="45"/>
      <c r="D156" s="45"/>
      <c r="E156" s="45"/>
    </row>
    <row r="157" spans="2:5" ht="14.5">
      <c r="B157" s="45"/>
      <c r="C157" s="45"/>
      <c r="D157" s="45"/>
      <c r="E157" s="45"/>
    </row>
    <row r="158" spans="2:5" ht="14.5">
      <c r="B158" s="45"/>
      <c r="C158" s="45"/>
      <c r="D158" s="45"/>
      <c r="E158" s="45"/>
    </row>
    <row r="159" spans="2:5" ht="14.5">
      <c r="B159" s="45"/>
      <c r="C159" s="45"/>
      <c r="D159" s="45"/>
      <c r="E159" s="45"/>
    </row>
    <row r="160" spans="2:5" ht="14.5">
      <c r="B160" s="45"/>
      <c r="C160" s="45"/>
      <c r="D160" s="45"/>
      <c r="E160" s="45"/>
    </row>
    <row r="161" spans="2:5" ht="14.5">
      <c r="B161" s="45"/>
      <c r="C161" s="45"/>
      <c r="D161" s="45"/>
      <c r="E161" s="45"/>
    </row>
    <row r="162" spans="2:5" ht="14.5">
      <c r="B162" s="45"/>
      <c r="C162" s="45"/>
      <c r="D162" s="45"/>
      <c r="E162" s="45"/>
    </row>
    <row r="163" spans="2:5" ht="14.5">
      <c r="B163" s="45"/>
      <c r="C163" s="45"/>
      <c r="D163" s="45"/>
      <c r="E163" s="45"/>
    </row>
    <row r="164" spans="2:5" ht="14.5">
      <c r="B164" s="45"/>
      <c r="C164" s="45"/>
      <c r="D164" s="45"/>
      <c r="E164" s="45"/>
    </row>
    <row r="165" spans="2:5" ht="14.5">
      <c r="B165" s="45"/>
      <c r="C165" s="45"/>
      <c r="D165" s="45"/>
      <c r="E165" s="45"/>
    </row>
    <row r="166" spans="2:5" ht="14.5">
      <c r="B166" s="45"/>
      <c r="C166" s="45"/>
      <c r="D166" s="45"/>
      <c r="E166" s="45"/>
    </row>
    <row r="167" spans="2:5" ht="14.5">
      <c r="B167" s="45"/>
      <c r="C167" s="45"/>
      <c r="D167" s="45"/>
      <c r="E167" s="45"/>
    </row>
    <row r="168" spans="2:5" ht="14.5">
      <c r="B168" s="45"/>
      <c r="C168" s="45"/>
      <c r="D168" s="45"/>
      <c r="E168" s="45"/>
    </row>
    <row r="169" spans="2:5" ht="14.5">
      <c r="B169" s="45"/>
      <c r="C169" s="45"/>
      <c r="D169" s="45"/>
      <c r="E169" s="45"/>
    </row>
    <row r="170" spans="2:5" ht="14.5">
      <c r="B170" s="45"/>
      <c r="C170" s="45"/>
      <c r="D170" s="45"/>
      <c r="E170" s="45"/>
    </row>
    <row r="171" spans="2:5" ht="14.5">
      <c r="B171" s="45"/>
      <c r="C171" s="45"/>
      <c r="D171" s="45"/>
      <c r="E171" s="45"/>
    </row>
    <row r="172" spans="2:5" ht="14.5">
      <c r="B172" s="45"/>
      <c r="C172" s="45"/>
      <c r="D172" s="45"/>
      <c r="E172" s="45"/>
    </row>
    <row r="173" spans="2:5" ht="14.5">
      <c r="B173" s="45"/>
      <c r="C173" s="45"/>
      <c r="D173" s="45"/>
      <c r="E173" s="45"/>
    </row>
    <row r="174" spans="2:5" ht="14.5">
      <c r="B174" s="45"/>
      <c r="C174" s="45"/>
      <c r="D174" s="45"/>
      <c r="E174" s="45"/>
    </row>
    <row r="175" spans="2:5" ht="14.5">
      <c r="B175" s="45"/>
      <c r="C175" s="45"/>
      <c r="D175" s="45"/>
      <c r="E175" s="45"/>
    </row>
    <row r="176" spans="2:5" ht="14.5">
      <c r="B176" s="45"/>
      <c r="C176" s="45"/>
      <c r="D176" s="45"/>
      <c r="E176" s="45"/>
    </row>
    <row r="177" spans="2:5" ht="14.5">
      <c r="B177" s="45"/>
      <c r="C177" s="45"/>
      <c r="D177" s="45"/>
      <c r="E177" s="45"/>
    </row>
    <row r="178" spans="2:5" ht="14.5">
      <c r="B178" s="45"/>
      <c r="C178" s="45"/>
      <c r="D178" s="45"/>
      <c r="E178" s="45"/>
    </row>
    <row r="179" spans="2:5" ht="14.5">
      <c r="B179" s="45"/>
      <c r="C179" s="45"/>
      <c r="D179" s="45"/>
      <c r="E179" s="45"/>
    </row>
    <row r="180" spans="2:5" ht="14.5">
      <c r="B180" s="45"/>
      <c r="C180" s="45"/>
      <c r="D180" s="45"/>
      <c r="E180" s="45"/>
    </row>
    <row r="181" spans="2:5" ht="14.5">
      <c r="B181" s="45"/>
      <c r="C181" s="45"/>
      <c r="D181" s="45"/>
      <c r="E181" s="45"/>
    </row>
    <row r="182" spans="2:5" ht="14.5">
      <c r="B182" s="45"/>
      <c r="C182" s="45"/>
      <c r="D182" s="45"/>
      <c r="E182" s="45"/>
    </row>
    <row r="183" spans="2:5" ht="14.5">
      <c r="B183" s="45"/>
      <c r="C183" s="45"/>
      <c r="D183" s="45"/>
      <c r="E183" s="45"/>
    </row>
    <row r="184" spans="2:5" ht="14.5">
      <c r="B184" s="45"/>
      <c r="C184" s="45"/>
      <c r="D184" s="45"/>
      <c r="E184" s="45"/>
    </row>
    <row r="185" spans="2:5" ht="14.5">
      <c r="B185" s="45"/>
      <c r="C185" s="45"/>
      <c r="D185" s="45"/>
      <c r="E185" s="45"/>
    </row>
    <row r="186" spans="2:5" ht="14.5">
      <c r="B186" s="45"/>
      <c r="C186" s="45"/>
      <c r="D186" s="45"/>
      <c r="E186" s="45"/>
    </row>
    <row r="187" spans="2:5" ht="14.5">
      <c r="B187" s="45"/>
      <c r="C187" s="45"/>
      <c r="D187" s="45"/>
      <c r="E187" s="45"/>
    </row>
    <row r="188" spans="2:5" ht="14.5">
      <c r="B188" s="45"/>
      <c r="C188" s="45"/>
      <c r="D188" s="45"/>
      <c r="E188" s="45"/>
    </row>
    <row r="189" spans="2:5" ht="14.5">
      <c r="B189" s="45"/>
      <c r="C189" s="45"/>
      <c r="D189" s="45"/>
      <c r="E189" s="45"/>
    </row>
    <row r="190" spans="2:5" ht="14.5">
      <c r="B190" s="45"/>
      <c r="C190" s="45"/>
      <c r="D190" s="45"/>
      <c r="E190" s="45"/>
    </row>
    <row r="191" spans="2:5" ht="14.5">
      <c r="B191" s="45"/>
      <c r="C191" s="45"/>
      <c r="D191" s="45"/>
      <c r="E191" s="45"/>
    </row>
    <row r="192" spans="2:5" ht="14.5">
      <c r="B192" s="45"/>
      <c r="C192" s="45"/>
      <c r="D192" s="45"/>
      <c r="E192" s="45"/>
    </row>
    <row r="193" spans="2:5" ht="14.5">
      <c r="B193" s="45"/>
      <c r="C193" s="45"/>
      <c r="D193" s="45"/>
      <c r="E193" s="45"/>
    </row>
    <row r="194" spans="2:5" ht="14.5">
      <c r="B194" s="45"/>
      <c r="C194" s="45"/>
      <c r="D194" s="45"/>
      <c r="E194" s="45"/>
    </row>
    <row r="195" spans="2:5" ht="14.5">
      <c r="B195" s="45"/>
      <c r="C195" s="45"/>
      <c r="D195" s="45"/>
      <c r="E195" s="45"/>
    </row>
    <row r="196" spans="2:5" ht="14.5">
      <c r="B196" s="45"/>
      <c r="C196" s="45"/>
      <c r="D196" s="45"/>
      <c r="E196" s="45"/>
    </row>
    <row r="197" spans="2:5" ht="14.5">
      <c r="B197" s="45"/>
      <c r="C197" s="45"/>
      <c r="D197" s="45"/>
      <c r="E197" s="45"/>
    </row>
    <row r="198" spans="2:5" ht="14.5">
      <c r="B198" s="45"/>
      <c r="C198" s="45"/>
      <c r="D198" s="45"/>
      <c r="E198" s="45"/>
    </row>
    <row r="199" spans="2:5" ht="14.5">
      <c r="B199" s="45"/>
      <c r="C199" s="45"/>
      <c r="D199" s="45"/>
      <c r="E199" s="45"/>
    </row>
    <row r="200" spans="2:5" ht="14.5">
      <c r="B200" s="45"/>
      <c r="C200" s="45"/>
      <c r="D200" s="45"/>
      <c r="E200" s="45"/>
    </row>
    <row r="201" spans="2:5" ht="14.5">
      <c r="B201" s="45"/>
      <c r="C201" s="45"/>
      <c r="D201" s="45"/>
      <c r="E201" s="45"/>
    </row>
    <row r="202" spans="2:5" ht="14.5">
      <c r="B202" s="45"/>
      <c r="C202" s="45"/>
      <c r="D202" s="45"/>
      <c r="E202" s="45"/>
    </row>
    <row r="203" spans="2:5" ht="14.5">
      <c r="B203" s="45"/>
      <c r="C203" s="45"/>
      <c r="D203" s="45"/>
      <c r="E203" s="45"/>
    </row>
    <row r="204" spans="2:5" ht="14.5">
      <c r="B204" s="45"/>
      <c r="C204" s="45"/>
      <c r="D204" s="45"/>
      <c r="E204" s="45"/>
    </row>
    <row r="205" spans="2:5" ht="14.5">
      <c r="B205" s="45"/>
      <c r="C205" s="45"/>
      <c r="D205" s="45"/>
      <c r="E205" s="45"/>
    </row>
    <row r="206" spans="2:5" ht="14.5">
      <c r="B206" s="45"/>
      <c r="C206" s="45"/>
      <c r="D206" s="45"/>
      <c r="E206" s="45"/>
    </row>
    <row r="207" spans="2:5" ht="14.5">
      <c r="B207" s="45"/>
      <c r="C207" s="45"/>
      <c r="D207" s="45"/>
      <c r="E207" s="45"/>
    </row>
    <row r="208" spans="2:5" ht="14.5">
      <c r="B208" s="45"/>
      <c r="C208" s="45"/>
      <c r="D208" s="45"/>
      <c r="E208" s="45"/>
    </row>
    <row r="209" spans="2:5" ht="14.5">
      <c r="B209" s="45"/>
      <c r="C209" s="45"/>
      <c r="D209" s="45"/>
      <c r="E209" s="45"/>
    </row>
    <row r="210" spans="2:5" ht="14.5">
      <c r="B210" s="45"/>
      <c r="C210" s="45"/>
      <c r="D210" s="45"/>
      <c r="E210" s="45"/>
    </row>
    <row r="211" spans="2:5" ht="14.5">
      <c r="B211" s="45"/>
      <c r="C211" s="45"/>
      <c r="D211" s="45"/>
      <c r="E211" s="45"/>
    </row>
    <row r="212" spans="2:5" ht="14.5">
      <c r="B212" s="45"/>
      <c r="C212" s="45"/>
      <c r="D212" s="45"/>
      <c r="E212" s="45"/>
    </row>
    <row r="213" spans="2:5" ht="14.5">
      <c r="B213" s="45"/>
      <c r="C213" s="45"/>
      <c r="D213" s="45"/>
      <c r="E213" s="45"/>
    </row>
    <row r="214" spans="2:5" ht="14.5">
      <c r="B214" s="45"/>
      <c r="C214" s="45"/>
      <c r="D214" s="45"/>
      <c r="E214" s="45"/>
    </row>
    <row r="215" spans="2:5" ht="14.5">
      <c r="B215" s="45"/>
      <c r="C215" s="45"/>
      <c r="D215" s="45"/>
      <c r="E215" s="45"/>
    </row>
    <row r="216" spans="2:5" ht="14.5">
      <c r="B216" s="45"/>
      <c r="C216" s="45"/>
      <c r="D216" s="45"/>
      <c r="E216" s="45"/>
    </row>
    <row r="217" spans="2:5" ht="14.5">
      <c r="B217" s="45"/>
      <c r="C217" s="45"/>
      <c r="D217" s="45"/>
      <c r="E217" s="45"/>
    </row>
    <row r="218" spans="2:5" ht="14.5">
      <c r="B218" s="45"/>
      <c r="C218" s="45"/>
      <c r="D218" s="45"/>
      <c r="E218" s="45"/>
    </row>
    <row r="219" spans="2:5" ht="14.5">
      <c r="B219" s="45"/>
      <c r="C219" s="45"/>
      <c r="D219" s="45"/>
      <c r="E219" s="45"/>
    </row>
    <row r="220" spans="2:5" ht="14.5">
      <c r="B220" s="45"/>
      <c r="C220" s="45"/>
      <c r="D220" s="45"/>
      <c r="E220" s="45"/>
    </row>
    <row r="221" spans="2:5" ht="14.5">
      <c r="B221" s="45"/>
      <c r="C221" s="45"/>
      <c r="D221" s="45"/>
      <c r="E221" s="45"/>
    </row>
    <row r="222" spans="2:5" ht="14.5">
      <c r="B222" s="45"/>
      <c r="C222" s="45"/>
      <c r="D222" s="45"/>
      <c r="E222" s="45"/>
    </row>
    <row r="223" spans="2:5" ht="14.5">
      <c r="B223" s="45"/>
      <c r="C223" s="45"/>
      <c r="D223" s="45"/>
      <c r="E223" s="45"/>
    </row>
    <row r="224" spans="2:5" ht="14.5">
      <c r="B224" s="45"/>
      <c r="C224" s="45"/>
      <c r="D224" s="45"/>
      <c r="E224" s="45"/>
    </row>
    <row r="225" spans="2:5" ht="14.5">
      <c r="B225" s="45"/>
      <c r="C225" s="45"/>
      <c r="D225" s="45"/>
      <c r="E225" s="45"/>
    </row>
    <row r="226" spans="2:5" ht="14.5">
      <c r="B226" s="45"/>
      <c r="C226" s="45"/>
      <c r="D226" s="45"/>
      <c r="E226" s="45"/>
    </row>
    <row r="227" spans="2:5" ht="14.5">
      <c r="B227" s="45"/>
      <c r="C227" s="45"/>
      <c r="D227" s="45"/>
      <c r="E227" s="45"/>
    </row>
    <row r="228" spans="2:5" ht="14.5">
      <c r="B228" s="45"/>
      <c r="C228" s="45"/>
      <c r="D228" s="45"/>
      <c r="E228" s="45"/>
    </row>
    <row r="229" spans="2:5" ht="14.5">
      <c r="B229" s="45"/>
      <c r="C229" s="45"/>
      <c r="D229" s="45"/>
      <c r="E229" s="45"/>
    </row>
    <row r="230" spans="2:5" ht="14.5">
      <c r="B230" s="45"/>
      <c r="C230" s="45"/>
      <c r="D230" s="45"/>
      <c r="E230" s="45"/>
    </row>
    <row r="231" spans="2:5" ht="14.5">
      <c r="B231" s="45"/>
      <c r="C231" s="45"/>
      <c r="D231" s="45"/>
      <c r="E231" s="45"/>
    </row>
    <row r="232" spans="2:5" ht="14.5">
      <c r="B232" s="45"/>
      <c r="C232" s="45"/>
      <c r="D232" s="45"/>
      <c r="E232" s="45"/>
    </row>
    <row r="233" spans="2:5" ht="14.5">
      <c r="B233" s="45"/>
      <c r="C233" s="45"/>
      <c r="D233" s="45"/>
      <c r="E233" s="45"/>
    </row>
    <row r="234" spans="2:5" ht="14.5">
      <c r="B234" s="45"/>
      <c r="C234" s="45"/>
      <c r="D234" s="45"/>
      <c r="E234" s="45"/>
    </row>
    <row r="235" spans="2:5" ht="14.5">
      <c r="B235" s="45"/>
      <c r="C235" s="45"/>
      <c r="D235" s="45"/>
      <c r="E235" s="45"/>
    </row>
    <row r="236" spans="2:5" ht="14.5">
      <c r="B236" s="45"/>
      <c r="C236" s="45"/>
      <c r="D236" s="45"/>
      <c r="E236" s="45"/>
    </row>
    <row r="237" spans="2:5" ht="14.5">
      <c r="B237" s="45"/>
      <c r="C237" s="45"/>
      <c r="D237" s="45"/>
      <c r="E237" s="45"/>
    </row>
    <row r="238" spans="2:5" ht="14.5">
      <c r="B238" s="45"/>
      <c r="C238" s="45"/>
      <c r="D238" s="45"/>
      <c r="E238" s="45"/>
    </row>
    <row r="239" spans="2:5" ht="14.5">
      <c r="B239" s="45"/>
      <c r="C239" s="45"/>
      <c r="D239" s="45"/>
      <c r="E239" s="45"/>
    </row>
    <row r="240" spans="2:5" ht="14.5">
      <c r="B240" s="45"/>
      <c r="C240" s="45"/>
      <c r="D240" s="45"/>
      <c r="E240" s="45"/>
    </row>
    <row r="241" spans="2:5" ht="14.5">
      <c r="B241" s="45"/>
      <c r="C241" s="45"/>
      <c r="D241" s="45"/>
      <c r="E241" s="45"/>
    </row>
    <row r="242" spans="2:5" ht="14.5">
      <c r="B242" s="45"/>
      <c r="C242" s="45"/>
      <c r="D242" s="45"/>
      <c r="E242" s="45"/>
    </row>
    <row r="243" spans="2:5" ht="14.5">
      <c r="B243" s="45"/>
      <c r="C243" s="45"/>
      <c r="D243" s="45"/>
      <c r="E243" s="45"/>
    </row>
    <row r="244" spans="2:5" ht="14.5">
      <c r="B244" s="45"/>
      <c r="C244" s="45"/>
      <c r="D244" s="45"/>
      <c r="E244" s="45"/>
    </row>
    <row r="245" spans="2:5" ht="14.5">
      <c r="B245" s="45"/>
      <c r="C245" s="45"/>
      <c r="D245" s="45"/>
      <c r="E245" s="45"/>
    </row>
    <row r="246" spans="2:5" ht="14.5">
      <c r="B246" s="45"/>
      <c r="C246" s="45"/>
      <c r="D246" s="45"/>
      <c r="E246" s="45"/>
    </row>
    <row r="247" spans="2:5" ht="14.5">
      <c r="B247" s="45"/>
      <c r="C247" s="45"/>
      <c r="D247" s="45"/>
      <c r="E247" s="45"/>
    </row>
    <row r="248" spans="2:5" ht="14.5">
      <c r="B248" s="45"/>
      <c r="C248" s="45"/>
      <c r="D248" s="45"/>
      <c r="E248" s="45"/>
    </row>
    <row r="249" spans="2:5" ht="14.5">
      <c r="B249" s="45"/>
      <c r="C249" s="45"/>
      <c r="D249" s="45"/>
      <c r="E249" s="45"/>
    </row>
    <row r="250" spans="2:5" ht="14.5">
      <c r="B250" s="45"/>
      <c r="C250" s="45"/>
      <c r="D250" s="45"/>
      <c r="E250" s="45"/>
    </row>
    <row r="251" spans="2:5" ht="14.5">
      <c r="B251" s="45"/>
      <c r="C251" s="45"/>
      <c r="D251" s="45"/>
      <c r="E251" s="45"/>
    </row>
    <row r="252" spans="2:5" ht="14.5">
      <c r="B252" s="45"/>
      <c r="C252" s="45"/>
      <c r="D252" s="45"/>
      <c r="E252" s="45"/>
    </row>
    <row r="253" spans="2:5" ht="14.5">
      <c r="B253" s="45"/>
      <c r="C253" s="45"/>
      <c r="D253" s="45"/>
      <c r="E253" s="45"/>
    </row>
    <row r="254" spans="2:5" ht="14.5">
      <c r="B254" s="45"/>
      <c r="C254" s="45"/>
      <c r="D254" s="45"/>
      <c r="E254" s="45"/>
    </row>
    <row r="255" spans="2:5" ht="14.5">
      <c r="B255" s="45"/>
      <c r="C255" s="45"/>
      <c r="D255" s="45"/>
      <c r="E255" s="45"/>
    </row>
    <row r="256" spans="2:5" ht="14.5">
      <c r="B256" s="45"/>
      <c r="C256" s="45"/>
      <c r="D256" s="45"/>
      <c r="E256" s="45"/>
    </row>
    <row r="257" spans="2:5" ht="14.5">
      <c r="B257" s="45"/>
      <c r="C257" s="45"/>
      <c r="D257" s="45"/>
      <c r="E257" s="45"/>
    </row>
    <row r="258" spans="2:5" ht="14.5">
      <c r="B258" s="45"/>
      <c r="C258" s="45"/>
      <c r="D258" s="45"/>
      <c r="E258" s="45"/>
    </row>
    <row r="259" spans="2:5" ht="14.5">
      <c r="B259" s="45"/>
      <c r="C259" s="45"/>
      <c r="D259" s="45"/>
      <c r="E259" s="45"/>
    </row>
    <row r="260" spans="2:5" ht="14.5">
      <c r="B260" s="45"/>
      <c r="C260" s="45"/>
      <c r="D260" s="45"/>
      <c r="E260" s="45"/>
    </row>
    <row r="261" spans="2:5" ht="14.5">
      <c r="B261" s="45"/>
      <c r="C261" s="45"/>
      <c r="D261" s="45"/>
      <c r="E261" s="45"/>
    </row>
    <row r="262" spans="2:5" ht="14.5">
      <c r="B262" s="45"/>
      <c r="C262" s="45"/>
      <c r="D262" s="45"/>
      <c r="E262" s="45"/>
    </row>
    <row r="263" spans="2:5" ht="14.5">
      <c r="B263" s="45"/>
      <c r="C263" s="45"/>
      <c r="D263" s="45"/>
      <c r="E263" s="45"/>
    </row>
    <row r="264" spans="2:5" ht="14.5">
      <c r="B264" s="45"/>
      <c r="C264" s="45"/>
      <c r="D264" s="45"/>
      <c r="E264" s="45"/>
    </row>
    <row r="265" spans="2:5" ht="14.5">
      <c r="B265" s="45"/>
      <c r="C265" s="45"/>
      <c r="D265" s="45"/>
      <c r="E265" s="45"/>
    </row>
    <row r="266" spans="2:5" ht="14.5">
      <c r="B266" s="45"/>
      <c r="C266" s="45"/>
      <c r="D266" s="45"/>
      <c r="E266" s="45"/>
    </row>
    <row r="267" spans="2:5" ht="14.5">
      <c r="B267" s="45"/>
      <c r="C267" s="45"/>
      <c r="D267" s="45"/>
      <c r="E267" s="45"/>
    </row>
    <row r="268" spans="2:5" ht="14.5">
      <c r="B268" s="45"/>
      <c r="C268" s="45"/>
      <c r="D268" s="45"/>
      <c r="E268" s="45"/>
    </row>
    <row r="269" spans="2:5" ht="14.5">
      <c r="B269" s="45"/>
      <c r="C269" s="45"/>
      <c r="D269" s="45"/>
      <c r="E269" s="45"/>
    </row>
    <row r="270" spans="2:5" ht="14.5">
      <c r="B270" s="45"/>
      <c r="C270" s="45"/>
      <c r="D270" s="45"/>
      <c r="E270" s="45"/>
    </row>
    <row r="271" spans="2:5" ht="14.5">
      <c r="B271" s="45"/>
      <c r="C271" s="45"/>
      <c r="D271" s="45"/>
      <c r="E271" s="45"/>
    </row>
    <row r="272" spans="2:5" ht="14.5">
      <c r="B272" s="45"/>
      <c r="C272" s="45"/>
      <c r="D272" s="45"/>
      <c r="E272" s="45"/>
    </row>
    <row r="273" spans="2:5" ht="14.5">
      <c r="B273" s="45"/>
      <c r="C273" s="45"/>
      <c r="D273" s="45"/>
      <c r="E273" s="45"/>
    </row>
    <row r="274" spans="2:5" ht="14.5">
      <c r="B274" s="45"/>
      <c r="C274" s="45"/>
      <c r="D274" s="45"/>
      <c r="E274" s="45"/>
    </row>
    <row r="275" spans="2:5" ht="14.5">
      <c r="B275" s="45"/>
      <c r="C275" s="45"/>
      <c r="D275" s="45"/>
      <c r="E275" s="45"/>
    </row>
    <row r="276" spans="2:5" ht="14.5">
      <c r="B276" s="45"/>
      <c r="C276" s="45"/>
      <c r="D276" s="45"/>
      <c r="E276" s="45"/>
    </row>
    <row r="277" spans="2:5" ht="14.5">
      <c r="B277" s="45"/>
      <c r="C277" s="45"/>
      <c r="D277" s="45"/>
      <c r="E277" s="45"/>
    </row>
    <row r="278" spans="2:5" ht="14.5">
      <c r="B278" s="45"/>
      <c r="C278" s="45"/>
      <c r="D278" s="45"/>
      <c r="E278" s="45"/>
    </row>
    <row r="279" spans="2:5" ht="14.5">
      <c r="B279" s="45"/>
      <c r="C279" s="45"/>
      <c r="D279" s="45"/>
      <c r="E279" s="45"/>
    </row>
    <row r="280" spans="2:5" ht="14.5">
      <c r="B280" s="45"/>
      <c r="C280" s="45"/>
      <c r="D280" s="45"/>
      <c r="E280" s="45"/>
    </row>
    <row r="281" spans="2:5" ht="14.5">
      <c r="B281" s="45"/>
      <c r="C281" s="45"/>
      <c r="D281" s="45"/>
      <c r="E281" s="45"/>
    </row>
    <row r="282" spans="2:5" ht="14.5">
      <c r="B282" s="45"/>
      <c r="C282" s="45"/>
      <c r="D282" s="45"/>
      <c r="E282" s="45"/>
    </row>
    <row r="283" spans="2:5" ht="14.5">
      <c r="B283" s="45"/>
      <c r="C283" s="45"/>
      <c r="D283" s="45"/>
      <c r="E283" s="45"/>
    </row>
    <row r="284" spans="2:5" ht="14.5">
      <c r="B284" s="45"/>
      <c r="C284" s="45"/>
      <c r="D284" s="45"/>
      <c r="E284" s="45"/>
    </row>
    <row r="285" spans="2:5" ht="14.5">
      <c r="B285" s="45"/>
      <c r="C285" s="45"/>
      <c r="D285" s="45"/>
      <c r="E285" s="45"/>
    </row>
    <row r="286" spans="2:5" ht="14.5">
      <c r="B286" s="45"/>
      <c r="C286" s="45"/>
      <c r="D286" s="45"/>
      <c r="E286" s="45"/>
    </row>
    <row r="287" spans="2:5" ht="14.5">
      <c r="B287" s="45"/>
      <c r="C287" s="45"/>
      <c r="D287" s="45"/>
      <c r="E287" s="45"/>
    </row>
    <row r="288" spans="2:5" ht="14.5">
      <c r="B288" s="45"/>
      <c r="C288" s="45"/>
      <c r="D288" s="45"/>
      <c r="E288" s="45"/>
    </row>
    <row r="289" spans="2:5" ht="14.5">
      <c r="B289" s="45"/>
      <c r="C289" s="45"/>
      <c r="D289" s="45"/>
      <c r="E289" s="45"/>
    </row>
    <row r="290" spans="2:5" ht="14.5">
      <c r="B290" s="45"/>
      <c r="C290" s="45"/>
      <c r="D290" s="45"/>
      <c r="E290" s="45"/>
    </row>
    <row r="291" spans="2:5" ht="14.5">
      <c r="B291" s="45"/>
      <c r="C291" s="45"/>
      <c r="D291" s="45"/>
      <c r="E291" s="45"/>
    </row>
    <row r="292" spans="2:5" ht="14.5">
      <c r="B292" s="45"/>
      <c r="C292" s="45"/>
      <c r="D292" s="45"/>
      <c r="E292" s="45"/>
    </row>
    <row r="293" spans="2:5" ht="14.5">
      <c r="B293" s="45"/>
      <c r="C293" s="45"/>
      <c r="D293" s="45"/>
      <c r="E293" s="45"/>
    </row>
    <row r="294" spans="2:5" ht="14.5">
      <c r="B294" s="45"/>
      <c r="C294" s="45"/>
      <c r="D294" s="45"/>
      <c r="E294" s="45"/>
    </row>
    <row r="295" spans="2:5" ht="14.5">
      <c r="B295" s="45"/>
      <c r="C295" s="45"/>
      <c r="D295" s="45"/>
      <c r="E295" s="45"/>
    </row>
    <row r="296" spans="2:5" ht="14.5">
      <c r="B296" s="45"/>
      <c r="C296" s="45"/>
      <c r="D296" s="45"/>
      <c r="E296" s="45"/>
    </row>
    <row r="297" spans="2:5" ht="14.5">
      <c r="B297" s="45"/>
      <c r="C297" s="45"/>
      <c r="D297" s="45"/>
      <c r="E297" s="45"/>
    </row>
    <row r="298" spans="2:5" ht="14.5">
      <c r="B298" s="45"/>
      <c r="C298" s="45"/>
      <c r="D298" s="45"/>
      <c r="E298" s="45"/>
    </row>
    <row r="299" spans="2:5" ht="14.5">
      <c r="B299" s="45"/>
      <c r="C299" s="45"/>
      <c r="D299" s="45"/>
      <c r="E299" s="45"/>
    </row>
    <row r="300" spans="2:5" ht="14.5">
      <c r="B300" s="45"/>
      <c r="C300" s="45"/>
      <c r="D300" s="45"/>
      <c r="E300" s="45"/>
    </row>
    <row r="301" spans="2:5" ht="14.5">
      <c r="B301" s="45"/>
      <c r="C301" s="45"/>
      <c r="D301" s="45"/>
      <c r="E301" s="45"/>
    </row>
    <row r="302" spans="2:5" ht="14.5">
      <c r="B302" s="45"/>
      <c r="C302" s="45"/>
      <c r="D302" s="45"/>
      <c r="E302" s="45"/>
    </row>
    <row r="303" spans="2:5" ht="14.5">
      <c r="B303" s="45"/>
      <c r="C303" s="45"/>
      <c r="D303" s="45"/>
      <c r="E303" s="45"/>
    </row>
    <row r="304" spans="2:5" ht="14.5">
      <c r="B304" s="45"/>
      <c r="C304" s="45"/>
      <c r="D304" s="45"/>
      <c r="E304" s="45"/>
    </row>
    <row r="305" spans="2:5" ht="14.5">
      <c r="B305" s="45"/>
      <c r="C305" s="45"/>
      <c r="D305" s="45"/>
      <c r="E305" s="45"/>
    </row>
    <row r="306" spans="2:5" ht="14.5">
      <c r="B306" s="45"/>
      <c r="C306" s="45"/>
      <c r="D306" s="45"/>
      <c r="E306" s="45"/>
    </row>
    <row r="307" spans="2:5" ht="14.5">
      <c r="B307" s="45"/>
      <c r="C307" s="45"/>
      <c r="D307" s="45"/>
      <c r="E307" s="45"/>
    </row>
    <row r="308" spans="2:5" ht="14.5">
      <c r="B308" s="45"/>
      <c r="C308" s="45"/>
      <c r="D308" s="45"/>
      <c r="E308" s="45"/>
    </row>
    <row r="309" spans="2:5" ht="14.5">
      <c r="B309" s="45"/>
      <c r="C309" s="45"/>
      <c r="D309" s="45"/>
      <c r="E309" s="45"/>
    </row>
    <row r="310" spans="2:5" ht="14.5">
      <c r="B310" s="45"/>
      <c r="C310" s="45"/>
      <c r="D310" s="45"/>
      <c r="E310" s="45"/>
    </row>
    <row r="311" spans="2:5" ht="14.5">
      <c r="B311" s="45"/>
      <c r="C311" s="45"/>
      <c r="D311" s="45"/>
      <c r="E311" s="45"/>
    </row>
    <row r="312" spans="2:5" ht="14.5">
      <c r="B312" s="45"/>
      <c r="C312" s="45"/>
      <c r="D312" s="45"/>
      <c r="E312" s="45"/>
    </row>
    <row r="313" spans="2:5" ht="14.5">
      <c r="B313" s="45"/>
      <c r="C313" s="45"/>
      <c r="D313" s="45"/>
      <c r="E313" s="45"/>
    </row>
    <row r="314" spans="2:5" ht="14.5">
      <c r="B314" s="45"/>
      <c r="C314" s="45"/>
      <c r="D314" s="45"/>
      <c r="E314" s="45"/>
    </row>
    <row r="315" spans="2:5" ht="14.5">
      <c r="B315" s="45"/>
      <c r="C315" s="45"/>
      <c r="D315" s="45"/>
      <c r="E315" s="45"/>
    </row>
    <row r="316" spans="2:5" ht="14.5">
      <c r="B316" s="45"/>
      <c r="C316" s="45"/>
      <c r="D316" s="45"/>
      <c r="E316" s="45"/>
    </row>
    <row r="317" spans="2:5" ht="14.5">
      <c r="B317" s="45"/>
      <c r="C317" s="45"/>
      <c r="D317" s="45"/>
      <c r="E317" s="45"/>
    </row>
    <row r="318" spans="2:5" ht="14.5">
      <c r="B318" s="45"/>
      <c r="C318" s="45"/>
      <c r="D318" s="45"/>
      <c r="E318" s="45"/>
    </row>
    <row r="319" spans="2:5" ht="14.5">
      <c r="B319" s="45"/>
      <c r="C319" s="45"/>
      <c r="D319" s="45"/>
      <c r="E319" s="45"/>
    </row>
    <row r="320" spans="2:5" ht="14.5">
      <c r="B320" s="45"/>
      <c r="C320" s="45"/>
      <c r="D320" s="45"/>
      <c r="E320" s="45"/>
    </row>
    <row r="321" spans="2:5" ht="14.5">
      <c r="B321" s="45"/>
      <c r="C321" s="45"/>
      <c r="D321" s="45"/>
      <c r="E321" s="45"/>
    </row>
    <row r="322" spans="2:5" ht="14.5">
      <c r="B322" s="45"/>
      <c r="C322" s="45"/>
      <c r="D322" s="45"/>
      <c r="E322" s="45"/>
    </row>
    <row r="323" spans="2:5" ht="14.5">
      <c r="B323" s="45"/>
      <c r="C323" s="45"/>
      <c r="D323" s="45"/>
      <c r="E323" s="45"/>
    </row>
    <row r="324" spans="2:5" ht="14.5">
      <c r="B324" s="45"/>
      <c r="C324" s="45"/>
      <c r="D324" s="45"/>
      <c r="E324" s="45"/>
    </row>
    <row r="325" spans="2:5" ht="14.5">
      <c r="B325" s="45"/>
      <c r="C325" s="45"/>
      <c r="D325" s="45"/>
      <c r="E325" s="45"/>
    </row>
    <row r="326" spans="2:5" ht="14.5">
      <c r="B326" s="45"/>
      <c r="C326" s="45"/>
      <c r="D326" s="45"/>
      <c r="E326" s="45"/>
    </row>
    <row r="327" spans="2:5" ht="14.5">
      <c r="B327" s="45"/>
      <c r="C327" s="45"/>
      <c r="D327" s="45"/>
      <c r="E327" s="45"/>
    </row>
    <row r="328" spans="2:5" ht="14.5">
      <c r="B328" s="45"/>
      <c r="C328" s="45"/>
      <c r="D328" s="45"/>
      <c r="E328" s="45"/>
    </row>
    <row r="329" spans="2:5" ht="14.5">
      <c r="B329" s="45"/>
      <c r="C329" s="45"/>
      <c r="D329" s="45"/>
      <c r="E329" s="45"/>
    </row>
    <row r="330" spans="2:5" ht="14.5">
      <c r="B330" s="45"/>
      <c r="C330" s="45"/>
      <c r="D330" s="45"/>
      <c r="E330" s="45"/>
    </row>
    <row r="331" spans="2:5" ht="14.5">
      <c r="B331" s="45"/>
      <c r="C331" s="45"/>
      <c r="D331" s="45"/>
      <c r="E331" s="45"/>
    </row>
    <row r="332" spans="2:5" ht="14.5">
      <c r="B332" s="45"/>
      <c r="C332" s="45"/>
      <c r="D332" s="45"/>
      <c r="E332" s="45"/>
    </row>
    <row r="333" spans="2:5" ht="14.5">
      <c r="B333" s="45"/>
      <c r="C333" s="45"/>
      <c r="D333" s="45"/>
      <c r="E333" s="45"/>
    </row>
    <row r="334" spans="2:5" ht="14.5">
      <c r="B334" s="45"/>
      <c r="C334" s="45"/>
      <c r="D334" s="45"/>
      <c r="E334" s="45"/>
    </row>
    <row r="335" spans="2:5" ht="14.5">
      <c r="B335" s="45"/>
      <c r="C335" s="45"/>
      <c r="D335" s="45"/>
      <c r="E335" s="45"/>
    </row>
    <row r="336" spans="2:5" ht="14.5">
      <c r="B336" s="45"/>
      <c r="C336" s="45"/>
      <c r="D336" s="45"/>
      <c r="E336" s="45"/>
    </row>
    <row r="337" spans="2:5" ht="14.5">
      <c r="B337" s="45"/>
      <c r="C337" s="45"/>
      <c r="D337" s="45"/>
      <c r="E337" s="45"/>
    </row>
    <row r="338" spans="2:5" ht="14.5">
      <c r="B338" s="45"/>
      <c r="C338" s="45"/>
      <c r="D338" s="45"/>
      <c r="E338" s="45"/>
    </row>
    <row r="339" spans="2:5" ht="14.5">
      <c r="B339" s="45"/>
      <c r="C339" s="45"/>
      <c r="D339" s="45"/>
      <c r="E339" s="45"/>
    </row>
    <row r="340" spans="2:5" ht="14.5">
      <c r="B340" s="45"/>
      <c r="C340" s="45"/>
      <c r="D340" s="45"/>
      <c r="E340" s="45"/>
    </row>
    <row r="341" spans="2:5" ht="14.5">
      <c r="B341" s="45"/>
      <c r="C341" s="45"/>
      <c r="D341" s="45"/>
      <c r="E341" s="45"/>
    </row>
    <row r="342" spans="2:5" ht="14.5">
      <c r="B342" s="45"/>
      <c r="C342" s="45"/>
      <c r="D342" s="45"/>
      <c r="E342" s="45"/>
    </row>
    <row r="343" spans="2:5" ht="14.5">
      <c r="B343" s="45"/>
      <c r="C343" s="45"/>
      <c r="D343" s="45"/>
      <c r="E343" s="45"/>
    </row>
    <row r="344" spans="2:5" ht="14.5">
      <c r="B344" s="45"/>
      <c r="C344" s="45"/>
      <c r="D344" s="45"/>
      <c r="E344" s="45"/>
    </row>
    <row r="345" spans="2:5" ht="14.5">
      <c r="B345" s="45"/>
      <c r="C345" s="45"/>
      <c r="D345" s="45"/>
      <c r="E345" s="45"/>
    </row>
    <row r="346" spans="2:5" ht="14.5">
      <c r="B346" s="45"/>
      <c r="C346" s="45"/>
      <c r="D346" s="45"/>
      <c r="E346" s="45"/>
    </row>
    <row r="347" spans="2:5" ht="14.5">
      <c r="B347" s="45"/>
      <c r="C347" s="45"/>
      <c r="D347" s="45"/>
      <c r="E347" s="45"/>
    </row>
    <row r="348" spans="2:5" ht="14.5">
      <c r="B348" s="45"/>
      <c r="C348" s="45"/>
      <c r="D348" s="45"/>
      <c r="E348" s="45"/>
    </row>
    <row r="349" spans="2:5" ht="14.5">
      <c r="B349" s="45"/>
      <c r="C349" s="45"/>
      <c r="D349" s="45"/>
      <c r="E349" s="45"/>
    </row>
    <row r="350" spans="2:5" ht="14.5">
      <c r="B350" s="45"/>
      <c r="C350" s="45"/>
      <c r="D350" s="45"/>
      <c r="E350" s="45"/>
    </row>
    <row r="351" spans="2:5" ht="14.5">
      <c r="B351" s="45"/>
      <c r="C351" s="45"/>
      <c r="D351" s="45"/>
      <c r="E351" s="45"/>
    </row>
    <row r="352" spans="2:5" ht="14.5">
      <c r="B352" s="45"/>
      <c r="C352" s="45"/>
      <c r="D352" s="45"/>
      <c r="E352" s="45"/>
    </row>
    <row r="353" spans="2:5" ht="14.5">
      <c r="B353" s="45"/>
      <c r="C353" s="45"/>
      <c r="D353" s="45"/>
      <c r="E353" s="45"/>
    </row>
    <row r="354" spans="2:5" ht="14.5">
      <c r="B354" s="45"/>
      <c r="C354" s="45"/>
      <c r="D354" s="45"/>
      <c r="E354" s="45"/>
    </row>
    <row r="355" spans="2:5" ht="14.5">
      <c r="B355" s="45"/>
      <c r="C355" s="45"/>
      <c r="D355" s="45"/>
      <c r="E355" s="45"/>
    </row>
    <row r="356" spans="2:5" ht="14.5">
      <c r="B356" s="45"/>
      <c r="C356" s="45"/>
      <c r="D356" s="45"/>
      <c r="E356" s="45"/>
    </row>
    <row r="357" spans="2:5" ht="14.5">
      <c r="B357" s="45"/>
      <c r="C357" s="45"/>
      <c r="D357" s="45"/>
      <c r="E357" s="45"/>
    </row>
    <row r="358" spans="2:5" ht="14.5">
      <c r="B358" s="45"/>
      <c r="C358" s="45"/>
      <c r="D358" s="45"/>
      <c r="E358" s="45"/>
    </row>
    <row r="359" spans="2:5" ht="14.5">
      <c r="B359" s="45"/>
      <c r="C359" s="45"/>
      <c r="D359" s="45"/>
      <c r="E359" s="45"/>
    </row>
    <row r="360" spans="2:5" ht="14.5">
      <c r="B360" s="45"/>
      <c r="C360" s="45"/>
      <c r="D360" s="45"/>
      <c r="E360" s="45"/>
    </row>
    <row r="361" spans="2:5" ht="14.5">
      <c r="B361" s="45"/>
      <c r="C361" s="45"/>
      <c r="D361" s="45"/>
      <c r="E361" s="45"/>
    </row>
    <row r="362" spans="2:5" ht="14.5">
      <c r="B362" s="45"/>
      <c r="C362" s="45"/>
      <c r="D362" s="45"/>
      <c r="E362" s="45"/>
    </row>
    <row r="363" spans="2:5" ht="14.5">
      <c r="B363" s="45"/>
      <c r="C363" s="45"/>
      <c r="D363" s="45"/>
      <c r="E363" s="45"/>
    </row>
    <row r="364" spans="2:5" ht="14.5">
      <c r="B364" s="45"/>
      <c r="C364" s="45"/>
      <c r="D364" s="45"/>
      <c r="E364" s="45"/>
    </row>
    <row r="365" spans="2:5" ht="14.5">
      <c r="B365" s="45"/>
      <c r="C365" s="45"/>
      <c r="D365" s="45"/>
      <c r="E365" s="45"/>
    </row>
    <row r="366" spans="2:5" ht="14.5">
      <c r="B366" s="45"/>
      <c r="C366" s="45"/>
      <c r="D366" s="45"/>
      <c r="E366" s="45"/>
    </row>
    <row r="367" spans="2:5" ht="14.5">
      <c r="B367" s="45"/>
      <c r="C367" s="45"/>
      <c r="D367" s="45"/>
      <c r="E367" s="45"/>
    </row>
    <row r="368" spans="2:5" ht="14.5">
      <c r="B368" s="45"/>
      <c r="C368" s="45"/>
      <c r="D368" s="45"/>
      <c r="E368" s="45"/>
    </row>
    <row r="369" spans="2:5" ht="14.5">
      <c r="B369" s="45"/>
      <c r="C369" s="45"/>
      <c r="D369" s="45"/>
      <c r="E369" s="45"/>
    </row>
    <row r="370" spans="2:5" ht="14.5">
      <c r="B370" s="45"/>
      <c r="C370" s="45"/>
      <c r="D370" s="45"/>
      <c r="E370" s="45"/>
    </row>
    <row r="371" spans="2:5" ht="14.5">
      <c r="B371" s="45"/>
      <c r="C371" s="45"/>
      <c r="D371" s="45"/>
      <c r="E371" s="45"/>
    </row>
    <row r="372" spans="2:5" ht="14.5">
      <c r="B372" s="45"/>
      <c r="C372" s="45"/>
      <c r="D372" s="45"/>
      <c r="E372" s="45"/>
    </row>
    <row r="373" spans="2:5" ht="14.5">
      <c r="B373" s="45"/>
      <c r="C373" s="45"/>
      <c r="D373" s="45"/>
      <c r="E373" s="45"/>
    </row>
    <row r="374" spans="2:5" ht="14.5">
      <c r="B374" s="45"/>
      <c r="C374" s="45"/>
      <c r="D374" s="45"/>
      <c r="E374" s="45"/>
    </row>
    <row r="375" spans="2:5" ht="14.5">
      <c r="B375" s="45"/>
      <c r="C375" s="45"/>
      <c r="D375" s="45"/>
      <c r="E375" s="45"/>
    </row>
    <row r="376" spans="2:5" ht="14.5">
      <c r="B376" s="45"/>
      <c r="C376" s="45"/>
      <c r="D376" s="45"/>
      <c r="E376" s="45"/>
    </row>
    <row r="377" spans="2:5" ht="14.5">
      <c r="B377" s="45"/>
      <c r="C377" s="45"/>
      <c r="D377" s="45"/>
      <c r="E377" s="45"/>
    </row>
    <row r="378" spans="2:5" ht="14.5">
      <c r="B378" s="45"/>
      <c r="C378" s="45"/>
      <c r="D378" s="45"/>
      <c r="E378" s="45"/>
    </row>
    <row r="379" spans="2:5" ht="14.5">
      <c r="B379" s="45"/>
      <c r="C379" s="45"/>
      <c r="D379" s="45"/>
      <c r="E379" s="45"/>
    </row>
    <row r="380" spans="2:5" ht="14.5">
      <c r="B380" s="45"/>
      <c r="C380" s="45"/>
      <c r="D380" s="45"/>
      <c r="E380" s="45"/>
    </row>
    <row r="381" spans="2:5" ht="14.5">
      <c r="B381" s="45"/>
      <c r="C381" s="45"/>
      <c r="D381" s="45"/>
      <c r="E381" s="45"/>
    </row>
    <row r="382" spans="2:5" ht="14.5">
      <c r="B382" s="45"/>
      <c r="C382" s="45"/>
      <c r="D382" s="45"/>
      <c r="E382" s="45"/>
    </row>
    <row r="383" spans="2:5" ht="14.5">
      <c r="B383" s="45"/>
      <c r="C383" s="45"/>
      <c r="D383" s="45"/>
      <c r="E383" s="45"/>
    </row>
    <row r="384" spans="2:5" ht="14.5">
      <c r="B384" s="45"/>
      <c r="C384" s="45"/>
      <c r="D384" s="45"/>
      <c r="E384" s="45"/>
    </row>
    <row r="385" spans="2:5" ht="14.5">
      <c r="B385" s="45"/>
      <c r="C385" s="45"/>
      <c r="D385" s="45"/>
      <c r="E385" s="45"/>
    </row>
    <row r="386" spans="2:5" ht="14.5">
      <c r="B386" s="45"/>
      <c r="C386" s="45"/>
      <c r="D386" s="45"/>
      <c r="E386" s="45"/>
    </row>
    <row r="387" spans="2:5" ht="14.5">
      <c r="B387" s="45"/>
      <c r="C387" s="45"/>
      <c r="D387" s="45"/>
      <c r="E387" s="45"/>
    </row>
    <row r="388" spans="2:5" ht="14.5">
      <c r="B388" s="45"/>
      <c r="C388" s="45"/>
      <c r="D388" s="45"/>
      <c r="E388" s="45"/>
    </row>
    <row r="389" spans="2:5" ht="14.5">
      <c r="B389" s="45"/>
      <c r="C389" s="45"/>
      <c r="D389" s="45"/>
      <c r="E389" s="45"/>
    </row>
    <row r="390" spans="2:5" ht="14.5">
      <c r="B390" s="45"/>
      <c r="C390" s="45"/>
      <c r="D390" s="45"/>
      <c r="E390" s="45"/>
    </row>
    <row r="391" spans="2:5" ht="14.5">
      <c r="B391" s="45"/>
      <c r="C391" s="45"/>
      <c r="D391" s="45"/>
      <c r="E391" s="45"/>
    </row>
    <row r="392" spans="2:5" ht="14.5">
      <c r="B392" s="45"/>
      <c r="C392" s="45"/>
      <c r="D392" s="45"/>
      <c r="E392" s="45"/>
    </row>
    <row r="393" spans="2:5" ht="14.5">
      <c r="B393" s="45"/>
      <c r="C393" s="45"/>
      <c r="D393" s="45"/>
      <c r="E393" s="45"/>
    </row>
    <row r="394" spans="2:5" ht="14.5">
      <c r="B394" s="45"/>
      <c r="C394" s="45"/>
      <c r="D394" s="45"/>
      <c r="E394" s="45"/>
    </row>
    <row r="395" spans="2:5" ht="14.5">
      <c r="B395" s="45"/>
      <c r="C395" s="45"/>
      <c r="D395" s="45"/>
      <c r="E395" s="45"/>
    </row>
    <row r="396" spans="2:5" ht="14.5">
      <c r="B396" s="45"/>
      <c r="C396" s="45"/>
      <c r="D396" s="45"/>
      <c r="E396" s="45"/>
    </row>
    <row r="397" spans="2:5" ht="14.5">
      <c r="B397" s="45"/>
      <c r="C397" s="45"/>
      <c r="D397" s="45"/>
      <c r="E397" s="45"/>
    </row>
    <row r="398" spans="2:5" ht="14.5">
      <c r="B398" s="45"/>
      <c r="C398" s="45"/>
      <c r="D398" s="45"/>
      <c r="E398" s="45"/>
    </row>
    <row r="399" spans="2:5" ht="14.5">
      <c r="B399" s="45"/>
      <c r="C399" s="45"/>
      <c r="D399" s="45"/>
      <c r="E399" s="45"/>
    </row>
    <row r="400" spans="2:5" ht="14.5">
      <c r="B400" s="45"/>
      <c r="C400" s="45"/>
      <c r="D400" s="45"/>
      <c r="E400" s="45"/>
    </row>
    <row r="401" spans="2:5" ht="14.5">
      <c r="B401" s="45"/>
      <c r="C401" s="45"/>
      <c r="D401" s="45"/>
      <c r="E401" s="45"/>
    </row>
    <row r="402" spans="2:5" ht="14.5">
      <c r="B402" s="45"/>
      <c r="C402" s="45"/>
      <c r="D402" s="45"/>
      <c r="E402" s="45"/>
    </row>
    <row r="403" spans="2:5" ht="14.5">
      <c r="B403" s="45"/>
      <c r="C403" s="45"/>
      <c r="D403" s="45"/>
      <c r="E403" s="45"/>
    </row>
    <row r="404" spans="2:5" ht="14.5">
      <c r="B404" s="45"/>
      <c r="C404" s="45"/>
      <c r="D404" s="45"/>
      <c r="E404" s="45"/>
    </row>
    <row r="405" spans="2:5" ht="14.5">
      <c r="B405" s="45"/>
      <c r="C405" s="45"/>
      <c r="D405" s="45"/>
      <c r="E405" s="45"/>
    </row>
    <row r="406" spans="2:5" ht="14.5">
      <c r="B406" s="45"/>
      <c r="C406" s="45"/>
      <c r="D406" s="45"/>
      <c r="E406" s="45"/>
    </row>
    <row r="407" spans="2:5" ht="14.5">
      <c r="B407" s="45"/>
      <c r="C407" s="45"/>
      <c r="D407" s="45"/>
      <c r="E407" s="45"/>
    </row>
    <row r="408" spans="2:5" ht="14.5">
      <c r="B408" s="45"/>
      <c r="C408" s="45"/>
      <c r="D408" s="45"/>
      <c r="E408" s="45"/>
    </row>
    <row r="409" spans="2:5" ht="14.5">
      <c r="B409" s="45"/>
      <c r="C409" s="45"/>
      <c r="D409" s="45"/>
      <c r="E409" s="45"/>
    </row>
    <row r="410" spans="2:5" ht="14.5">
      <c r="B410" s="45"/>
      <c r="C410" s="45"/>
      <c r="D410" s="45"/>
      <c r="E410" s="45"/>
    </row>
    <row r="411" spans="2:5" ht="14.5">
      <c r="B411" s="45"/>
      <c r="C411" s="45"/>
      <c r="D411" s="45"/>
      <c r="E411" s="45"/>
    </row>
    <row r="412" spans="2:5" ht="14.5">
      <c r="B412" s="45"/>
      <c r="C412" s="45"/>
      <c r="D412" s="45"/>
      <c r="E412" s="45"/>
    </row>
    <row r="413" spans="2:5" ht="14.5">
      <c r="B413" s="45"/>
      <c r="C413" s="45"/>
      <c r="D413" s="45"/>
      <c r="E413" s="45"/>
    </row>
    <row r="414" spans="2:5" ht="14.5">
      <c r="B414" s="45"/>
      <c r="C414" s="45"/>
      <c r="D414" s="45"/>
      <c r="E414" s="45"/>
    </row>
    <row r="415" spans="2:5" ht="14.5">
      <c r="B415" s="45"/>
      <c r="C415" s="45"/>
      <c r="D415" s="45"/>
      <c r="E415" s="45"/>
    </row>
    <row r="416" spans="2:5" ht="14.5">
      <c r="B416" s="45"/>
      <c r="C416" s="45"/>
      <c r="D416" s="45"/>
      <c r="E416" s="45"/>
    </row>
    <row r="417" spans="2:5" ht="14.5">
      <c r="B417" s="45"/>
      <c r="C417" s="45"/>
      <c r="D417" s="45"/>
      <c r="E417" s="45"/>
    </row>
    <row r="418" spans="2:5" ht="14.5">
      <c r="B418" s="45"/>
      <c r="C418" s="45"/>
      <c r="D418" s="45"/>
      <c r="E418" s="45"/>
    </row>
    <row r="419" spans="2:5" ht="14.5">
      <c r="B419" s="45"/>
      <c r="C419" s="45"/>
      <c r="D419" s="45"/>
      <c r="E419" s="45"/>
    </row>
    <row r="420" spans="2:5" ht="14.5">
      <c r="B420" s="45"/>
      <c r="C420" s="45"/>
      <c r="D420" s="45"/>
      <c r="E420" s="45"/>
    </row>
    <row r="421" spans="2:5" ht="14.5">
      <c r="B421" s="45"/>
      <c r="C421" s="45"/>
      <c r="D421" s="45"/>
      <c r="E421" s="45"/>
    </row>
    <row r="422" spans="2:5" ht="14.5">
      <c r="B422" s="45"/>
      <c r="C422" s="45"/>
      <c r="D422" s="45"/>
      <c r="E422" s="45"/>
    </row>
    <row r="423" spans="2:5" ht="14.5">
      <c r="B423" s="45"/>
      <c r="C423" s="45"/>
      <c r="D423" s="45"/>
      <c r="E423" s="45"/>
    </row>
    <row r="424" spans="2:5" ht="14.5">
      <c r="B424" s="45"/>
      <c r="C424" s="45"/>
      <c r="D424" s="45"/>
      <c r="E424" s="45"/>
    </row>
    <row r="425" spans="2:5" ht="14.5">
      <c r="B425" s="45"/>
      <c r="C425" s="45"/>
      <c r="D425" s="45"/>
      <c r="E425" s="45"/>
    </row>
    <row r="426" spans="2:5" ht="14.5">
      <c r="B426" s="45"/>
      <c r="C426" s="45"/>
      <c r="D426" s="45"/>
      <c r="E426" s="45"/>
    </row>
    <row r="427" spans="2:5" ht="14.5">
      <c r="B427" s="45"/>
      <c r="C427" s="45"/>
      <c r="D427" s="45"/>
      <c r="E427" s="45"/>
    </row>
    <row r="428" spans="2:5" ht="14.5">
      <c r="B428" s="45"/>
      <c r="C428" s="45"/>
      <c r="D428" s="45"/>
      <c r="E428" s="45"/>
    </row>
    <row r="429" spans="2:5" ht="14.5">
      <c r="B429" s="45"/>
      <c r="C429" s="45"/>
      <c r="D429" s="45"/>
      <c r="E429" s="45"/>
    </row>
    <row r="430" spans="2:5" ht="14.5">
      <c r="B430" s="45"/>
      <c r="C430" s="45"/>
      <c r="D430" s="45"/>
      <c r="E430" s="45"/>
    </row>
    <row r="431" spans="2:5" ht="14.5">
      <c r="B431" s="45"/>
      <c r="C431" s="45"/>
      <c r="D431" s="45"/>
      <c r="E431" s="45"/>
    </row>
    <row r="432" spans="2:5" ht="14.5">
      <c r="B432" s="45"/>
      <c r="C432" s="45"/>
      <c r="D432" s="45"/>
      <c r="E432" s="45"/>
    </row>
    <row r="433" spans="2:5" ht="14.5">
      <c r="B433" s="45"/>
      <c r="C433" s="45"/>
      <c r="D433" s="45"/>
      <c r="E433" s="45"/>
    </row>
    <row r="434" spans="2:5" ht="14.5">
      <c r="B434" s="45"/>
      <c r="C434" s="45"/>
      <c r="D434" s="45"/>
      <c r="E434" s="45"/>
    </row>
    <row r="435" spans="2:5" ht="14.5">
      <c r="B435" s="45"/>
      <c r="C435" s="45"/>
      <c r="D435" s="45"/>
      <c r="E435" s="45"/>
    </row>
    <row r="436" spans="2:5" ht="14.5">
      <c r="B436" s="45"/>
      <c r="C436" s="45"/>
      <c r="D436" s="45"/>
      <c r="E436" s="45"/>
    </row>
    <row r="437" spans="2:5" ht="14.5">
      <c r="B437" s="45"/>
      <c r="C437" s="45"/>
      <c r="D437" s="45"/>
      <c r="E437" s="45"/>
    </row>
    <row r="438" spans="2:5" ht="14.5">
      <c r="B438" s="45"/>
      <c r="C438" s="45"/>
      <c r="D438" s="45"/>
      <c r="E438" s="45"/>
    </row>
    <row r="439" spans="2:5" ht="14.5">
      <c r="B439" s="45"/>
      <c r="C439" s="45"/>
      <c r="D439" s="45"/>
      <c r="E439" s="45"/>
    </row>
    <row r="440" spans="2:5" ht="14.5">
      <c r="B440" s="45"/>
      <c r="C440" s="45"/>
      <c r="D440" s="45"/>
      <c r="E440" s="45"/>
    </row>
    <row r="441" spans="2:5" ht="14.5">
      <c r="B441" s="45"/>
      <c r="C441" s="45"/>
      <c r="D441" s="45"/>
      <c r="E441" s="45"/>
    </row>
    <row r="442" spans="2:5" ht="14.5">
      <c r="B442" s="45"/>
      <c r="C442" s="45"/>
      <c r="D442" s="45"/>
      <c r="E442" s="45"/>
    </row>
    <row r="443" spans="2:5" ht="14.5">
      <c r="B443" s="45"/>
      <c r="C443" s="45"/>
      <c r="D443" s="45"/>
      <c r="E443" s="45"/>
    </row>
    <row r="444" spans="2:5" ht="14.5">
      <c r="B444" s="45"/>
      <c r="C444" s="45"/>
      <c r="D444" s="45"/>
      <c r="E444" s="45"/>
    </row>
    <row r="445" spans="2:5" ht="14.5">
      <c r="B445" s="45"/>
      <c r="C445" s="45"/>
      <c r="D445" s="45"/>
      <c r="E445" s="45"/>
    </row>
    <row r="446" spans="2:5" ht="14.5">
      <c r="B446" s="45"/>
      <c r="C446" s="45"/>
      <c r="D446" s="45"/>
      <c r="E446" s="45"/>
    </row>
    <row r="447" spans="2:5" ht="14.5">
      <c r="B447" s="45"/>
      <c r="C447" s="45"/>
      <c r="D447" s="45"/>
      <c r="E447" s="45"/>
    </row>
    <row r="448" spans="2:5" ht="14.5">
      <c r="B448" s="45"/>
      <c r="C448" s="45"/>
      <c r="D448" s="45"/>
      <c r="E448" s="45"/>
    </row>
    <row r="449" spans="2:5" ht="14.5">
      <c r="B449" s="45"/>
      <c r="C449" s="45"/>
      <c r="D449" s="45"/>
      <c r="E449" s="45"/>
    </row>
    <row r="450" spans="2:5" ht="14.5">
      <c r="B450" s="45"/>
      <c r="C450" s="45"/>
      <c r="D450" s="45"/>
      <c r="E450" s="45"/>
    </row>
    <row r="451" spans="2:5" ht="14.5">
      <c r="B451" s="45"/>
      <c r="C451" s="45"/>
      <c r="D451" s="45"/>
      <c r="E451" s="45"/>
    </row>
    <row r="452" spans="2:5" ht="14.5">
      <c r="B452" s="45"/>
      <c r="C452" s="45"/>
      <c r="D452" s="45"/>
      <c r="E452" s="45"/>
    </row>
    <row r="453" spans="2:5" ht="14.5">
      <c r="B453" s="45"/>
      <c r="C453" s="45"/>
      <c r="D453" s="45"/>
      <c r="E453" s="45"/>
    </row>
    <row r="454" spans="2:5" ht="14.5">
      <c r="B454" s="45"/>
      <c r="C454" s="45"/>
      <c r="D454" s="45"/>
      <c r="E454" s="45"/>
    </row>
    <row r="455" spans="2:5" ht="14.5">
      <c r="B455" s="45"/>
      <c r="C455" s="45"/>
      <c r="D455" s="45"/>
      <c r="E455" s="45"/>
    </row>
    <row r="456" spans="2:5" ht="14.5">
      <c r="B456" s="45"/>
      <c r="C456" s="45"/>
      <c r="D456" s="45"/>
      <c r="E456" s="45"/>
    </row>
    <row r="457" spans="2:5" ht="14.5">
      <c r="B457" s="45"/>
      <c r="C457" s="45"/>
      <c r="D457" s="45"/>
      <c r="E457" s="45"/>
    </row>
    <row r="458" spans="2:5" ht="14.5">
      <c r="B458" s="45"/>
      <c r="C458" s="45"/>
      <c r="D458" s="45"/>
      <c r="E458" s="45"/>
    </row>
    <row r="459" spans="2:5" ht="14.5">
      <c r="B459" s="45"/>
      <c r="C459" s="45"/>
      <c r="D459" s="45"/>
      <c r="E459" s="45"/>
    </row>
    <row r="460" spans="2:5" ht="14.5">
      <c r="B460" s="45"/>
      <c r="C460" s="45"/>
      <c r="D460" s="45"/>
      <c r="E460" s="45"/>
    </row>
    <row r="461" spans="2:5" ht="14.5">
      <c r="B461" s="45"/>
      <c r="C461" s="45"/>
      <c r="D461" s="45"/>
      <c r="E461" s="45"/>
    </row>
    <row r="462" spans="2:5" ht="14.5">
      <c r="B462" s="45"/>
      <c r="C462" s="45"/>
      <c r="D462" s="45"/>
      <c r="E462" s="45"/>
    </row>
    <row r="463" spans="2:5" ht="14.5">
      <c r="B463" s="45"/>
      <c r="C463" s="45"/>
      <c r="D463" s="45"/>
      <c r="E463" s="45"/>
    </row>
    <row r="464" spans="2:5" ht="14.5">
      <c r="B464" s="45"/>
      <c r="C464" s="45"/>
      <c r="D464" s="45"/>
      <c r="E464" s="45"/>
    </row>
    <row r="465" spans="2:5" ht="14.5">
      <c r="B465" s="45"/>
      <c r="C465" s="45"/>
      <c r="D465" s="45"/>
      <c r="E465" s="45"/>
    </row>
    <row r="466" spans="2:5" ht="14.5">
      <c r="B466" s="45"/>
      <c r="C466" s="45"/>
      <c r="D466" s="45"/>
      <c r="E466" s="45"/>
    </row>
    <row r="467" spans="2:5" ht="14.5">
      <c r="B467" s="45"/>
      <c r="C467" s="45"/>
      <c r="D467" s="45"/>
      <c r="E467" s="45"/>
    </row>
    <row r="468" spans="2:5" ht="14.5">
      <c r="B468" s="45"/>
      <c r="C468" s="45"/>
      <c r="D468" s="45"/>
      <c r="E468" s="45"/>
    </row>
    <row r="469" spans="2:5" ht="14.5">
      <c r="B469" s="45"/>
      <c r="C469" s="45"/>
      <c r="D469" s="45"/>
      <c r="E469" s="45"/>
    </row>
    <row r="470" spans="2:5" ht="14.5">
      <c r="B470" s="45"/>
      <c r="C470" s="45"/>
      <c r="D470" s="45"/>
      <c r="E470" s="45"/>
    </row>
    <row r="471" spans="2:5" ht="14.5">
      <c r="B471" s="45"/>
      <c r="C471" s="45"/>
      <c r="D471" s="45"/>
      <c r="E471" s="45"/>
    </row>
    <row r="472" spans="2:5" ht="14.5">
      <c r="B472" s="45"/>
      <c r="C472" s="45"/>
      <c r="D472" s="45"/>
      <c r="E472" s="45"/>
    </row>
    <row r="473" spans="2:5" ht="14.5">
      <c r="B473" s="45"/>
      <c r="C473" s="45"/>
      <c r="D473" s="45"/>
      <c r="E473" s="45"/>
    </row>
    <row r="474" spans="2:5" ht="14.5">
      <c r="B474" s="45"/>
      <c r="C474" s="45"/>
      <c r="D474" s="45"/>
      <c r="E474" s="45"/>
    </row>
    <row r="475" spans="2:5" ht="14.5">
      <c r="B475" s="45"/>
      <c r="C475" s="45"/>
      <c r="D475" s="45"/>
      <c r="E475" s="45"/>
    </row>
    <row r="476" spans="2:5" ht="14.5">
      <c r="B476" s="45"/>
      <c r="C476" s="45"/>
      <c r="D476" s="45"/>
      <c r="E476" s="45"/>
    </row>
    <row r="477" spans="2:5" ht="14.5">
      <c r="B477" s="45"/>
      <c r="C477" s="45"/>
      <c r="D477" s="45"/>
      <c r="E477" s="45"/>
    </row>
    <row r="478" spans="2:5" ht="14.5">
      <c r="B478" s="45"/>
      <c r="C478" s="45"/>
      <c r="D478" s="45"/>
      <c r="E478" s="45"/>
    </row>
    <row r="479" spans="2:5" ht="14.5">
      <c r="B479" s="45"/>
      <c r="C479" s="45"/>
      <c r="D479" s="45"/>
      <c r="E479" s="45"/>
    </row>
    <row r="480" spans="2:5" ht="14.5">
      <c r="B480" s="45"/>
      <c r="C480" s="45"/>
      <c r="D480" s="45"/>
      <c r="E480" s="45"/>
    </row>
    <row r="481" spans="2:5" ht="14.5">
      <c r="B481" s="45"/>
      <c r="C481" s="45"/>
      <c r="D481" s="45"/>
      <c r="E481" s="45"/>
    </row>
    <row r="482" spans="2:5" ht="14.5">
      <c r="B482" s="45"/>
      <c r="C482" s="45"/>
      <c r="D482" s="45"/>
      <c r="E482" s="45"/>
    </row>
    <row r="483" spans="2:5" ht="14.5">
      <c r="B483" s="45"/>
      <c r="C483" s="45"/>
      <c r="D483" s="45"/>
      <c r="E483" s="45"/>
    </row>
    <row r="484" spans="2:5" ht="14.5">
      <c r="B484" s="45"/>
      <c r="C484" s="45"/>
      <c r="D484" s="45"/>
      <c r="E484" s="45"/>
    </row>
    <row r="485" spans="2:5" ht="14.5">
      <c r="B485" s="45"/>
      <c r="C485" s="45"/>
      <c r="D485" s="45"/>
      <c r="E485" s="45"/>
    </row>
    <row r="486" spans="2:5" ht="14.5">
      <c r="B486" s="45"/>
      <c r="C486" s="45"/>
      <c r="D486" s="45"/>
      <c r="E486" s="45"/>
    </row>
    <row r="487" spans="2:5" ht="14.5">
      <c r="B487" s="45"/>
      <c r="C487" s="45"/>
      <c r="D487" s="45"/>
      <c r="E487" s="45"/>
    </row>
    <row r="488" spans="2:5" ht="14.5">
      <c r="B488" s="45"/>
      <c r="C488" s="45"/>
      <c r="D488" s="45"/>
      <c r="E488" s="45"/>
    </row>
    <row r="489" spans="2:5" ht="14.5">
      <c r="B489" s="45"/>
      <c r="C489" s="45"/>
      <c r="D489" s="45"/>
      <c r="E489" s="45"/>
    </row>
    <row r="490" spans="2:5" ht="14.5">
      <c r="B490" s="45"/>
      <c r="C490" s="45"/>
      <c r="D490" s="45"/>
      <c r="E490" s="45"/>
    </row>
    <row r="491" spans="2:5" ht="14.5">
      <c r="B491" s="45"/>
      <c r="C491" s="45"/>
      <c r="D491" s="45"/>
      <c r="E491" s="45"/>
    </row>
    <row r="492" spans="2:5" ht="14.5">
      <c r="B492" s="45"/>
      <c r="C492" s="45"/>
      <c r="D492" s="45"/>
      <c r="E492" s="45"/>
    </row>
    <row r="493" spans="2:5" ht="14.5">
      <c r="B493" s="45"/>
      <c r="C493" s="45"/>
      <c r="D493" s="45"/>
      <c r="E493" s="45"/>
    </row>
    <row r="494" spans="2:5" ht="14.5">
      <c r="B494" s="45"/>
      <c r="C494" s="45"/>
      <c r="D494" s="45"/>
      <c r="E494" s="45"/>
    </row>
    <row r="495" spans="2:5" ht="14.5">
      <c r="B495" s="45"/>
      <c r="C495" s="45"/>
      <c r="D495" s="45"/>
      <c r="E495" s="45"/>
    </row>
    <row r="496" spans="2:5" ht="14.5">
      <c r="B496" s="45"/>
      <c r="C496" s="45"/>
      <c r="D496" s="45"/>
      <c r="E496" s="45"/>
    </row>
    <row r="497" spans="2:5" ht="14.5">
      <c r="B497" s="45"/>
      <c r="C497" s="45"/>
      <c r="D497" s="45"/>
      <c r="E497" s="45"/>
    </row>
    <row r="498" spans="2:5" ht="14.5">
      <c r="B498" s="45"/>
      <c r="C498" s="45"/>
      <c r="D498" s="45"/>
      <c r="E498" s="45"/>
    </row>
    <row r="499" spans="2:5" ht="14.5">
      <c r="B499" s="45"/>
      <c r="C499" s="45"/>
      <c r="D499" s="45"/>
      <c r="E499" s="45"/>
    </row>
    <row r="500" spans="2:5" ht="14.5">
      <c r="B500" s="45"/>
      <c r="C500" s="45"/>
      <c r="D500" s="45"/>
      <c r="E500" s="45"/>
    </row>
    <row r="501" spans="2:5" ht="14.5">
      <c r="B501" s="45"/>
      <c r="C501" s="45"/>
      <c r="D501" s="45"/>
      <c r="E501" s="45"/>
    </row>
    <row r="502" spans="2:5" ht="14.5">
      <c r="B502" s="45"/>
      <c r="C502" s="45"/>
      <c r="D502" s="45"/>
      <c r="E502" s="45"/>
    </row>
    <row r="503" spans="2:5" ht="14.5">
      <c r="B503" s="45"/>
      <c r="C503" s="45"/>
      <c r="D503" s="45"/>
      <c r="E503" s="45"/>
    </row>
    <row r="504" spans="2:5" ht="14.5">
      <c r="B504" s="45"/>
      <c r="C504" s="45"/>
      <c r="D504" s="45"/>
      <c r="E504" s="45"/>
    </row>
    <row r="505" spans="2:5" ht="14.5">
      <c r="B505" s="45"/>
      <c r="C505" s="45"/>
      <c r="D505" s="45"/>
      <c r="E505" s="45"/>
    </row>
    <row r="506" spans="2:5" ht="14.5">
      <c r="B506" s="45"/>
      <c r="C506" s="45"/>
      <c r="D506" s="45"/>
      <c r="E506" s="45"/>
    </row>
    <row r="507" spans="2:5" ht="14.5">
      <c r="B507" s="45"/>
      <c r="C507" s="45"/>
      <c r="D507" s="45"/>
      <c r="E507" s="45"/>
    </row>
    <row r="508" spans="2:5" ht="14.5">
      <c r="B508" s="45"/>
      <c r="C508" s="45"/>
      <c r="D508" s="45"/>
      <c r="E508" s="45"/>
    </row>
    <row r="509" spans="2:5" ht="14.5">
      <c r="B509" s="45"/>
      <c r="C509" s="45"/>
      <c r="D509" s="45"/>
      <c r="E509" s="45"/>
    </row>
    <row r="510" spans="2:5" ht="14.5">
      <c r="B510" s="45"/>
      <c r="C510" s="45"/>
      <c r="D510" s="45"/>
      <c r="E510" s="45"/>
    </row>
    <row r="511" spans="2:5" ht="14.5">
      <c r="B511" s="45"/>
      <c r="C511" s="45"/>
      <c r="D511" s="45"/>
      <c r="E511" s="45"/>
    </row>
    <row r="512" spans="2:5" ht="14.5">
      <c r="B512" s="45"/>
      <c r="C512" s="45"/>
      <c r="D512" s="45"/>
      <c r="E512" s="45"/>
    </row>
    <row r="513" spans="2:5" ht="14.5">
      <c r="B513" s="45"/>
      <c r="C513" s="45"/>
      <c r="D513" s="45"/>
      <c r="E513" s="45"/>
    </row>
    <row r="514" spans="2:5" ht="14.5">
      <c r="B514" s="45"/>
      <c r="C514" s="45"/>
      <c r="D514" s="45"/>
      <c r="E514" s="45"/>
    </row>
    <row r="515" spans="2:5" ht="14.5">
      <c r="B515" s="45"/>
      <c r="C515" s="45"/>
      <c r="D515" s="45"/>
      <c r="E515" s="45"/>
    </row>
    <row r="516" spans="2:5" ht="14.5">
      <c r="B516" s="45"/>
      <c r="C516" s="45"/>
      <c r="D516" s="45"/>
      <c r="E516" s="45"/>
    </row>
    <row r="517" spans="2:5" ht="14.5">
      <c r="B517" s="45"/>
      <c r="C517" s="45"/>
      <c r="D517" s="45"/>
      <c r="E517" s="45"/>
    </row>
    <row r="518" spans="2:5" ht="14.5">
      <c r="B518" s="45"/>
      <c r="C518" s="45"/>
      <c r="D518" s="45"/>
      <c r="E518" s="45"/>
    </row>
    <row r="519" spans="2:5" ht="14.5">
      <c r="B519" s="45"/>
      <c r="C519" s="45"/>
      <c r="D519" s="45"/>
      <c r="E519" s="45"/>
    </row>
    <row r="520" spans="2:5" ht="14.5">
      <c r="B520" s="45"/>
      <c r="C520" s="45"/>
      <c r="D520" s="45"/>
      <c r="E520" s="45"/>
    </row>
    <row r="521" spans="2:5" ht="14.5">
      <c r="B521" s="45"/>
      <c r="C521" s="45"/>
      <c r="D521" s="45"/>
      <c r="E521" s="45"/>
    </row>
    <row r="522" spans="2:5" ht="14.5">
      <c r="B522" s="45"/>
      <c r="C522" s="45"/>
      <c r="D522" s="45"/>
      <c r="E522" s="45"/>
    </row>
    <row r="523" spans="2:5" ht="14.5">
      <c r="B523" s="45"/>
      <c r="C523" s="45"/>
      <c r="D523" s="45"/>
      <c r="E523" s="45"/>
    </row>
    <row r="524" spans="2:5" ht="14.5">
      <c r="B524" s="45"/>
      <c r="C524" s="45"/>
      <c r="D524" s="45"/>
      <c r="E524" s="45"/>
    </row>
    <row r="525" spans="2:5" ht="14.5">
      <c r="B525" s="45"/>
      <c r="C525" s="45"/>
      <c r="D525" s="45"/>
      <c r="E525" s="45"/>
    </row>
    <row r="526" spans="2:5" ht="14.5">
      <c r="B526" s="45"/>
      <c r="C526" s="45"/>
      <c r="D526" s="45"/>
      <c r="E526" s="45"/>
    </row>
    <row r="527" spans="2:5" ht="14.5">
      <c r="B527" s="45"/>
      <c r="C527" s="45"/>
      <c r="D527" s="45"/>
      <c r="E527" s="45"/>
    </row>
    <row r="528" spans="2:5" ht="14.5">
      <c r="B528" s="45"/>
      <c r="C528" s="45"/>
      <c r="D528" s="45"/>
      <c r="E528" s="45"/>
    </row>
    <row r="529" spans="2:5" ht="14.5">
      <c r="B529" s="45"/>
      <c r="C529" s="45"/>
      <c r="D529" s="45"/>
      <c r="E529" s="45"/>
    </row>
    <row r="530" spans="2:5" ht="14.5">
      <c r="B530" s="45"/>
      <c r="C530" s="45"/>
      <c r="D530" s="45"/>
      <c r="E530" s="45"/>
    </row>
    <row r="531" spans="2:5" ht="14.5">
      <c r="B531" s="45"/>
      <c r="C531" s="45"/>
      <c r="D531" s="45"/>
      <c r="E531" s="45"/>
    </row>
    <row r="532" spans="2:5" ht="14.5">
      <c r="B532" s="45"/>
      <c r="C532" s="45"/>
      <c r="D532" s="45"/>
      <c r="E532" s="45"/>
    </row>
    <row r="533" spans="2:5" ht="14.5">
      <c r="B533" s="45"/>
      <c r="C533" s="45"/>
      <c r="D533" s="45"/>
      <c r="E533" s="45"/>
    </row>
    <row r="534" spans="2:5" ht="14.5">
      <c r="B534" s="45"/>
      <c r="C534" s="45"/>
      <c r="D534" s="45"/>
      <c r="E534" s="45"/>
    </row>
    <row r="535" spans="2:5" ht="14.5">
      <c r="B535" s="45"/>
      <c r="C535" s="45"/>
      <c r="D535" s="45"/>
      <c r="E535" s="45"/>
    </row>
    <row r="536" spans="2:5" ht="14.5">
      <c r="B536" s="45"/>
      <c r="C536" s="45"/>
      <c r="D536" s="45"/>
      <c r="E536" s="45"/>
    </row>
    <row r="537" spans="2:5" ht="14.5">
      <c r="B537" s="45"/>
      <c r="C537" s="45"/>
      <c r="D537" s="45"/>
      <c r="E537" s="45"/>
    </row>
    <row r="538" spans="2:5" ht="14.5">
      <c r="B538" s="45"/>
      <c r="C538" s="45"/>
      <c r="D538" s="45"/>
      <c r="E538" s="45"/>
    </row>
    <row r="539" spans="2:5" ht="14.5">
      <c r="B539" s="45"/>
      <c r="C539" s="45"/>
      <c r="D539" s="45"/>
      <c r="E539" s="45"/>
    </row>
    <row r="540" spans="2:5" ht="14.5">
      <c r="B540" s="45"/>
      <c r="C540" s="45"/>
      <c r="D540" s="45"/>
      <c r="E540" s="45"/>
    </row>
    <row r="541" spans="2:5" ht="14.5">
      <c r="B541" s="45"/>
      <c r="C541" s="45"/>
      <c r="D541" s="45"/>
      <c r="E541" s="45"/>
    </row>
    <row r="542" spans="2:5" ht="14.5">
      <c r="B542" s="45"/>
      <c r="C542" s="45"/>
      <c r="D542" s="45"/>
      <c r="E542" s="45"/>
    </row>
    <row r="543" spans="2:5" ht="14.5">
      <c r="B543" s="45"/>
      <c r="C543" s="45"/>
      <c r="D543" s="45"/>
      <c r="E543" s="45"/>
    </row>
    <row r="544" spans="2:5" ht="14.5">
      <c r="B544" s="45"/>
      <c r="C544" s="45"/>
      <c r="D544" s="45"/>
      <c r="E544" s="45"/>
    </row>
    <row r="545" spans="2:5" ht="14.5">
      <c r="B545" s="45"/>
      <c r="C545" s="45"/>
      <c r="D545" s="45"/>
      <c r="E545" s="45"/>
    </row>
    <row r="546" spans="2:5" ht="14.5">
      <c r="B546" s="45"/>
      <c r="C546" s="45"/>
      <c r="D546" s="45"/>
      <c r="E546" s="45"/>
    </row>
    <row r="547" spans="2:5" ht="14.5">
      <c r="B547" s="45"/>
      <c r="C547" s="45"/>
      <c r="D547" s="45"/>
      <c r="E547" s="45"/>
    </row>
    <row r="548" spans="2:5" ht="14.5">
      <c r="B548" s="45"/>
      <c r="C548" s="45"/>
      <c r="D548" s="45"/>
      <c r="E548" s="45"/>
    </row>
    <row r="549" spans="2:5" ht="14.5">
      <c r="B549" s="45"/>
      <c r="C549" s="45"/>
      <c r="D549" s="45"/>
      <c r="E549" s="45"/>
    </row>
    <row r="550" spans="2:5" ht="14.5">
      <c r="B550" s="45"/>
      <c r="C550" s="45"/>
      <c r="D550" s="45"/>
      <c r="E550" s="45"/>
    </row>
    <row r="551" spans="2:5" ht="14.5">
      <c r="B551" s="45"/>
      <c r="C551" s="45"/>
      <c r="D551" s="45"/>
      <c r="E551" s="45"/>
    </row>
    <row r="552" spans="2:5" ht="14.5">
      <c r="B552" s="45"/>
      <c r="C552" s="45"/>
      <c r="D552" s="45"/>
      <c r="E552" s="45"/>
    </row>
    <row r="553" spans="2:5" ht="14.5">
      <c r="B553" s="45"/>
      <c r="C553" s="45"/>
      <c r="D553" s="45"/>
      <c r="E553" s="45"/>
    </row>
    <row r="554" spans="2:5" ht="14.5">
      <c r="B554" s="45"/>
      <c r="C554" s="45"/>
      <c r="D554" s="45"/>
      <c r="E554" s="45"/>
    </row>
    <row r="555" spans="2:5" ht="14.5">
      <c r="B555" s="45"/>
      <c r="C555" s="45"/>
      <c r="D555" s="45"/>
      <c r="E555" s="45"/>
    </row>
    <row r="556" spans="2:5" ht="14.5">
      <c r="B556" s="45"/>
      <c r="C556" s="45"/>
      <c r="D556" s="45"/>
      <c r="E556" s="45"/>
    </row>
    <row r="557" spans="2:5" ht="14.5">
      <c r="B557" s="45"/>
      <c r="C557" s="45"/>
      <c r="D557" s="45"/>
      <c r="E557" s="45"/>
    </row>
    <row r="558" spans="2:5" ht="14.5">
      <c r="B558" s="45"/>
      <c r="C558" s="45"/>
      <c r="D558" s="45"/>
      <c r="E558" s="45"/>
    </row>
    <row r="559" spans="2:5" ht="14.5">
      <c r="B559" s="45"/>
      <c r="C559" s="45"/>
      <c r="D559" s="45"/>
      <c r="E559" s="45"/>
    </row>
    <row r="560" spans="2:5" ht="14.5">
      <c r="B560" s="45"/>
      <c r="C560" s="45"/>
      <c r="D560" s="45"/>
      <c r="E560" s="45"/>
    </row>
    <row r="561" spans="2:5" ht="14.5">
      <c r="B561" s="45"/>
      <c r="C561" s="45"/>
      <c r="D561" s="45"/>
      <c r="E561" s="45"/>
    </row>
    <row r="562" spans="2:5" ht="14.5">
      <c r="B562" s="45"/>
      <c r="C562" s="45"/>
      <c r="D562" s="45"/>
      <c r="E562" s="45"/>
    </row>
    <row r="563" spans="2:5" ht="14.5">
      <c r="B563" s="45"/>
      <c r="C563" s="45"/>
      <c r="D563" s="45"/>
      <c r="E563" s="45"/>
    </row>
    <row r="564" spans="2:5" ht="14.5">
      <c r="B564" s="45"/>
      <c r="C564" s="45"/>
      <c r="D564" s="45"/>
      <c r="E564" s="45"/>
    </row>
    <row r="565" spans="2:5" ht="14.5">
      <c r="B565" s="45"/>
      <c r="C565" s="45"/>
      <c r="D565" s="45"/>
      <c r="E565" s="45"/>
    </row>
    <row r="566" spans="2:5" ht="14.5">
      <c r="B566" s="45"/>
      <c r="C566" s="45"/>
      <c r="D566" s="45"/>
      <c r="E566" s="45"/>
    </row>
    <row r="567" spans="2:5" ht="14.5">
      <c r="B567" s="45"/>
      <c r="C567" s="45"/>
      <c r="D567" s="45"/>
      <c r="E567" s="45"/>
    </row>
    <row r="568" spans="2:5" ht="14.5">
      <c r="B568" s="45"/>
      <c r="C568" s="45"/>
      <c r="D568" s="45"/>
      <c r="E568" s="45"/>
    </row>
    <row r="569" spans="2:5" ht="14.5">
      <c r="B569" s="45"/>
      <c r="C569" s="45"/>
      <c r="D569" s="45"/>
      <c r="E569" s="45"/>
    </row>
    <row r="570" spans="2:5" ht="14.5">
      <c r="B570" s="45"/>
      <c r="C570" s="45"/>
      <c r="D570" s="45"/>
      <c r="E570" s="45"/>
    </row>
    <row r="571" spans="2:5" ht="14.5">
      <c r="B571" s="45"/>
      <c r="C571" s="45"/>
      <c r="D571" s="45"/>
      <c r="E571" s="45"/>
    </row>
    <row r="572" spans="2:5" ht="14.5">
      <c r="B572" s="45"/>
      <c r="C572" s="45"/>
      <c r="D572" s="45"/>
      <c r="E572" s="45"/>
    </row>
    <row r="573" spans="2:5" ht="14.5">
      <c r="B573" s="45"/>
      <c r="C573" s="45"/>
      <c r="D573" s="45"/>
      <c r="E573" s="45"/>
    </row>
    <row r="574" spans="2:5" ht="14.5">
      <c r="B574" s="45"/>
      <c r="C574" s="45"/>
      <c r="D574" s="45"/>
      <c r="E574" s="45"/>
    </row>
    <row r="575" spans="2:5" ht="14.5">
      <c r="B575" s="45"/>
      <c r="C575" s="45"/>
      <c r="D575" s="45"/>
      <c r="E575" s="45"/>
    </row>
    <row r="576" spans="2:5" ht="14.5">
      <c r="B576" s="45"/>
      <c r="C576" s="45"/>
      <c r="D576" s="45"/>
      <c r="E576" s="45"/>
    </row>
    <row r="577" spans="2:5" ht="14.5">
      <c r="B577" s="45"/>
      <c r="C577" s="45"/>
      <c r="D577" s="45"/>
      <c r="E577" s="45"/>
    </row>
    <row r="578" spans="2:5" ht="14.5">
      <c r="B578" s="45"/>
      <c r="C578" s="45"/>
      <c r="D578" s="45"/>
      <c r="E578" s="45"/>
    </row>
    <row r="579" spans="2:5" ht="14.5">
      <c r="B579" s="45"/>
      <c r="C579" s="45"/>
      <c r="D579" s="45"/>
      <c r="E579" s="45"/>
    </row>
    <row r="580" spans="2:5" ht="14.5">
      <c r="B580" s="45"/>
      <c r="C580" s="45"/>
      <c r="D580" s="45"/>
      <c r="E580" s="45"/>
    </row>
    <row r="581" spans="2:5" ht="14.5">
      <c r="B581" s="45"/>
      <c r="C581" s="45"/>
      <c r="D581" s="45"/>
      <c r="E581" s="45"/>
    </row>
    <row r="582" spans="2:5" ht="14.5">
      <c r="B582" s="45"/>
      <c r="C582" s="45"/>
      <c r="D582" s="45"/>
      <c r="E582" s="45"/>
    </row>
    <row r="583" spans="2:5" ht="14.5">
      <c r="B583" s="45"/>
      <c r="C583" s="45"/>
      <c r="D583" s="45"/>
      <c r="E583" s="45"/>
    </row>
    <row r="584" spans="2:5" ht="14.5">
      <c r="B584" s="45"/>
      <c r="C584" s="45"/>
      <c r="D584" s="45"/>
      <c r="E584" s="45"/>
    </row>
    <row r="585" spans="2:5" ht="14.5">
      <c r="B585" s="45"/>
      <c r="C585" s="45"/>
      <c r="D585" s="45"/>
      <c r="E585" s="45"/>
    </row>
    <row r="586" spans="2:5" ht="14.5">
      <c r="B586" s="45"/>
      <c r="C586" s="45"/>
      <c r="D586" s="45"/>
      <c r="E586" s="45"/>
    </row>
    <row r="587" spans="2:5" ht="14.5">
      <c r="B587" s="45"/>
      <c r="C587" s="45"/>
      <c r="D587" s="45"/>
      <c r="E587" s="45"/>
    </row>
    <row r="588" spans="2:5" ht="14.5">
      <c r="B588" s="45"/>
      <c r="C588" s="45"/>
      <c r="D588" s="45"/>
      <c r="E588" s="45"/>
    </row>
    <row r="589" spans="2:5" ht="14.5">
      <c r="B589" s="45"/>
      <c r="C589" s="45"/>
      <c r="D589" s="45"/>
      <c r="E589" s="45"/>
    </row>
    <row r="590" spans="2:5" ht="14.5">
      <c r="B590" s="45"/>
      <c r="C590" s="45"/>
      <c r="D590" s="45"/>
      <c r="E590" s="45"/>
    </row>
    <row r="591" spans="2:5" ht="14.5">
      <c r="B591" s="45"/>
      <c r="C591" s="45"/>
      <c r="D591" s="45"/>
      <c r="E591" s="45"/>
    </row>
    <row r="592" spans="2:5" ht="14.5">
      <c r="B592" s="45"/>
      <c r="C592" s="45"/>
      <c r="D592" s="45"/>
      <c r="E592" s="45"/>
    </row>
    <row r="593" spans="2:5" ht="14.5">
      <c r="B593" s="45"/>
      <c r="C593" s="45"/>
      <c r="D593" s="45"/>
      <c r="E593" s="45"/>
    </row>
    <row r="594" spans="2:5" ht="14.5">
      <c r="B594" s="45"/>
      <c r="C594" s="45"/>
      <c r="D594" s="45"/>
      <c r="E594" s="45"/>
    </row>
    <row r="595" spans="2:5" ht="14.5">
      <c r="B595" s="45"/>
      <c r="C595" s="45"/>
      <c r="D595" s="45"/>
      <c r="E595" s="45"/>
    </row>
    <row r="596" spans="2:5" ht="14.5">
      <c r="B596" s="45"/>
      <c r="C596" s="45"/>
      <c r="D596" s="45"/>
      <c r="E596" s="45"/>
    </row>
    <row r="597" spans="2:5" ht="14.5">
      <c r="B597" s="45"/>
      <c r="C597" s="45"/>
      <c r="D597" s="45"/>
      <c r="E597" s="45"/>
    </row>
    <row r="598" spans="2:5" ht="14.5">
      <c r="B598" s="45"/>
      <c r="C598" s="45"/>
      <c r="D598" s="45"/>
      <c r="E598" s="45"/>
    </row>
    <row r="599" spans="2:5" ht="14.5">
      <c r="B599" s="45"/>
      <c r="C599" s="45"/>
      <c r="D599" s="45"/>
      <c r="E599" s="45"/>
    </row>
    <row r="600" spans="2:5" ht="14.5">
      <c r="B600" s="45"/>
      <c r="C600" s="45"/>
      <c r="D600" s="45"/>
      <c r="E600" s="45"/>
    </row>
    <row r="601" spans="2:5" ht="14.5">
      <c r="B601" s="45"/>
      <c r="C601" s="45"/>
      <c r="D601" s="45"/>
      <c r="E601" s="45"/>
    </row>
    <row r="602" spans="2:5" ht="14.5">
      <c r="B602" s="45"/>
      <c r="C602" s="45"/>
      <c r="D602" s="45"/>
      <c r="E602" s="45"/>
    </row>
    <row r="603" spans="2:5" ht="14.5">
      <c r="B603" s="45"/>
      <c r="C603" s="45"/>
      <c r="D603" s="45"/>
      <c r="E603" s="45"/>
    </row>
    <row r="604" spans="2:5" ht="14.5">
      <c r="B604" s="45"/>
      <c r="C604" s="45"/>
      <c r="D604" s="45"/>
      <c r="E604" s="45"/>
    </row>
    <row r="605" spans="2:5" ht="14.5">
      <c r="B605" s="45"/>
      <c r="C605" s="45"/>
      <c r="D605" s="45"/>
      <c r="E605" s="45"/>
    </row>
    <row r="606" spans="2:5" ht="14.5">
      <c r="B606" s="45"/>
      <c r="C606" s="45"/>
      <c r="D606" s="45"/>
      <c r="E606" s="45"/>
    </row>
    <row r="607" spans="2:5" ht="14.5">
      <c r="B607" s="45"/>
      <c r="C607" s="45"/>
      <c r="D607" s="45"/>
      <c r="E607" s="45"/>
    </row>
    <row r="608" spans="2:5" ht="14.5">
      <c r="B608" s="45"/>
      <c r="C608" s="45"/>
      <c r="D608" s="45"/>
      <c r="E608" s="45"/>
    </row>
    <row r="609" spans="2:5" ht="14.5">
      <c r="B609" s="45"/>
      <c r="C609" s="45"/>
      <c r="D609" s="45"/>
      <c r="E609" s="45"/>
    </row>
    <row r="610" spans="2:5" ht="14.5">
      <c r="B610" s="45"/>
      <c r="C610" s="45"/>
      <c r="D610" s="45"/>
      <c r="E610" s="45"/>
    </row>
    <row r="611" spans="2:5" ht="14.5">
      <c r="B611" s="45"/>
      <c r="C611" s="45"/>
      <c r="D611" s="45"/>
      <c r="E611" s="45"/>
    </row>
    <row r="612" spans="2:5" ht="14.5">
      <c r="B612" s="45"/>
      <c r="C612" s="45"/>
      <c r="D612" s="45"/>
      <c r="E612" s="45"/>
    </row>
    <row r="613" spans="2:5" ht="14.5">
      <c r="B613" s="45"/>
      <c r="C613" s="45"/>
      <c r="D613" s="45"/>
      <c r="E613" s="45"/>
    </row>
    <row r="614" spans="2:5" ht="14.5">
      <c r="B614" s="45"/>
      <c r="C614" s="45"/>
      <c r="D614" s="45"/>
      <c r="E614" s="45"/>
    </row>
    <row r="615" spans="2:5" ht="14.5">
      <c r="B615" s="45"/>
      <c r="C615" s="45"/>
      <c r="D615" s="45"/>
      <c r="E615" s="45"/>
    </row>
    <row r="616" spans="2:5" ht="14.5">
      <c r="B616" s="45"/>
      <c r="C616" s="45"/>
      <c r="D616" s="45"/>
      <c r="E616" s="45"/>
    </row>
    <row r="617" spans="2:5" ht="14.5">
      <c r="B617" s="45"/>
      <c r="C617" s="45"/>
      <c r="D617" s="45"/>
      <c r="E617" s="45"/>
    </row>
    <row r="618" spans="2:5" ht="14.5">
      <c r="B618" s="45"/>
      <c r="C618" s="45"/>
      <c r="D618" s="45"/>
      <c r="E618" s="45"/>
    </row>
    <row r="619" spans="2:5" ht="14.5">
      <c r="B619" s="45"/>
      <c r="C619" s="45"/>
      <c r="D619" s="45"/>
      <c r="E619" s="45"/>
    </row>
    <row r="620" spans="2:5" ht="14.5">
      <c r="B620" s="45"/>
      <c r="C620" s="45"/>
      <c r="D620" s="45"/>
      <c r="E620" s="45"/>
    </row>
    <row r="621" spans="2:5" ht="14.5">
      <c r="B621" s="45"/>
      <c r="C621" s="45"/>
      <c r="D621" s="45"/>
      <c r="E621" s="45"/>
    </row>
    <row r="622" spans="2:5" ht="14.5">
      <c r="B622" s="45"/>
      <c r="C622" s="45"/>
      <c r="D622" s="45"/>
      <c r="E622" s="45"/>
    </row>
    <row r="623" spans="2:5" ht="14.5">
      <c r="B623" s="45"/>
      <c r="C623" s="45"/>
      <c r="D623" s="45"/>
      <c r="E623" s="45"/>
    </row>
    <row r="624" spans="2:5" ht="14.5">
      <c r="B624" s="45"/>
      <c r="C624" s="45"/>
      <c r="D624" s="45"/>
      <c r="E624" s="45"/>
    </row>
    <row r="625" spans="2:5" ht="14.5">
      <c r="B625" s="45"/>
      <c r="C625" s="45"/>
      <c r="D625" s="45"/>
      <c r="E625" s="45"/>
    </row>
    <row r="626" spans="2:5" ht="14.5">
      <c r="B626" s="45"/>
      <c r="C626" s="45"/>
      <c r="D626" s="45"/>
      <c r="E626" s="45"/>
    </row>
    <row r="627" spans="2:5" ht="14.5">
      <c r="B627" s="45"/>
      <c r="C627" s="45"/>
      <c r="D627" s="45"/>
      <c r="E627" s="45"/>
    </row>
    <row r="628" spans="2:5" ht="14.5">
      <c r="B628" s="45"/>
      <c r="C628" s="45"/>
      <c r="D628" s="45"/>
      <c r="E628" s="45"/>
    </row>
    <row r="629" spans="2:5" ht="14.5">
      <c r="B629" s="45"/>
      <c r="C629" s="45"/>
      <c r="D629" s="45"/>
      <c r="E629" s="45"/>
    </row>
    <row r="630" spans="2:5" ht="14.5">
      <c r="B630" s="45"/>
      <c r="C630" s="45"/>
      <c r="D630" s="45"/>
      <c r="E630" s="45"/>
    </row>
    <row r="631" spans="2:5" ht="14.5">
      <c r="B631" s="45"/>
      <c r="C631" s="45"/>
      <c r="D631" s="45"/>
      <c r="E631" s="45"/>
    </row>
    <row r="632" spans="2:5" ht="14.5">
      <c r="B632" s="45"/>
      <c r="C632" s="45"/>
      <c r="D632" s="45"/>
      <c r="E632" s="45"/>
    </row>
    <row r="633" spans="2:5" ht="14.5">
      <c r="B633" s="45"/>
      <c r="C633" s="45"/>
      <c r="D633" s="45"/>
      <c r="E633" s="45"/>
    </row>
    <row r="634" spans="2:5" ht="14.5">
      <c r="B634" s="45"/>
      <c r="C634" s="45"/>
      <c r="D634" s="45"/>
      <c r="E634" s="45"/>
    </row>
    <row r="635" spans="2:5" ht="14.5">
      <c r="B635" s="45"/>
      <c r="C635" s="45"/>
      <c r="D635" s="45"/>
      <c r="E635" s="45"/>
    </row>
    <row r="636" spans="2:5" ht="14.5">
      <c r="B636" s="45"/>
      <c r="C636" s="45"/>
      <c r="D636" s="45"/>
      <c r="E636" s="45"/>
    </row>
    <row r="637" spans="2:5" ht="14.5">
      <c r="B637" s="45"/>
      <c r="C637" s="45"/>
      <c r="D637" s="45"/>
      <c r="E637" s="45"/>
    </row>
    <row r="638" spans="2:5" ht="14.5">
      <c r="B638" s="45"/>
      <c r="C638" s="45"/>
      <c r="D638" s="45"/>
      <c r="E638" s="45"/>
    </row>
    <row r="639" spans="2:5" ht="14.5">
      <c r="B639" s="45"/>
      <c r="C639" s="45"/>
      <c r="D639" s="45"/>
      <c r="E639" s="45"/>
    </row>
    <row r="640" spans="2:5" ht="14.5">
      <c r="B640" s="45"/>
      <c r="C640" s="45"/>
      <c r="D640" s="45"/>
      <c r="E640" s="45"/>
    </row>
    <row r="641" spans="2:5" ht="14.5">
      <c r="B641" s="45"/>
      <c r="C641" s="45"/>
      <c r="D641" s="45"/>
      <c r="E641" s="45"/>
    </row>
    <row r="642" spans="2:5" ht="14.5">
      <c r="B642" s="45"/>
      <c r="C642" s="45"/>
      <c r="D642" s="45"/>
      <c r="E642" s="45"/>
    </row>
    <row r="643" spans="2:5" ht="14.5">
      <c r="B643" s="45"/>
      <c r="C643" s="45"/>
      <c r="D643" s="45"/>
      <c r="E643" s="45"/>
    </row>
    <row r="644" spans="2:5" ht="14.5">
      <c r="B644" s="45"/>
      <c r="C644" s="45"/>
      <c r="D644" s="45"/>
      <c r="E644" s="45"/>
    </row>
    <row r="645" spans="2:5" ht="14.5">
      <c r="B645" s="45"/>
      <c r="C645" s="45"/>
      <c r="D645" s="45"/>
      <c r="E645" s="45"/>
    </row>
    <row r="646" spans="2:5" ht="14.5">
      <c r="B646" s="45"/>
      <c r="C646" s="45"/>
      <c r="D646" s="45"/>
      <c r="E646" s="45"/>
    </row>
    <row r="647" spans="2:5" ht="14.5">
      <c r="B647" s="45"/>
      <c r="C647" s="45"/>
      <c r="D647" s="45"/>
      <c r="E647" s="45"/>
    </row>
    <row r="648" spans="2:5" ht="14.5">
      <c r="B648" s="45"/>
      <c r="C648" s="45"/>
      <c r="D648" s="45"/>
      <c r="E648" s="45"/>
    </row>
    <row r="649" spans="2:5" ht="14.5">
      <c r="B649" s="45"/>
      <c r="C649" s="45"/>
      <c r="D649" s="45"/>
      <c r="E649" s="45"/>
    </row>
    <row r="650" spans="2:5" ht="14.5">
      <c r="B650" s="45"/>
      <c r="C650" s="45"/>
      <c r="D650" s="45"/>
      <c r="E650" s="45"/>
    </row>
    <row r="651" spans="2:5" ht="14.5">
      <c r="B651" s="45"/>
      <c r="C651" s="45"/>
      <c r="D651" s="45"/>
      <c r="E651" s="45"/>
    </row>
    <row r="652" spans="2:5" ht="14.5">
      <c r="B652" s="45"/>
      <c r="C652" s="45"/>
      <c r="D652" s="45"/>
      <c r="E652" s="45"/>
    </row>
    <row r="653" spans="2:5" ht="14.5">
      <c r="B653" s="45"/>
      <c r="C653" s="45"/>
      <c r="D653" s="45"/>
      <c r="E653" s="45"/>
    </row>
    <row r="654" spans="2:5" ht="14.5">
      <c r="B654" s="45"/>
      <c r="C654" s="45"/>
      <c r="D654" s="45"/>
      <c r="E654" s="45"/>
    </row>
    <row r="655" spans="2:5" ht="14.5">
      <c r="B655" s="45"/>
      <c r="C655" s="45"/>
      <c r="D655" s="45"/>
      <c r="E655" s="45"/>
    </row>
    <row r="656" spans="2:5" ht="14.5">
      <c r="B656" s="45"/>
      <c r="C656" s="45"/>
      <c r="D656" s="45"/>
      <c r="E656" s="45"/>
    </row>
    <row r="657" spans="2:5" ht="14.5">
      <c r="B657" s="45"/>
      <c r="C657" s="45"/>
      <c r="D657" s="45"/>
      <c r="E657" s="45"/>
    </row>
    <row r="658" spans="2:5" ht="14.5">
      <c r="B658" s="45"/>
      <c r="C658" s="45"/>
      <c r="D658" s="45"/>
      <c r="E658" s="45"/>
    </row>
    <row r="659" spans="2:5" ht="14.5">
      <c r="B659" s="45"/>
      <c r="C659" s="45"/>
      <c r="D659" s="45"/>
      <c r="E659" s="45"/>
    </row>
    <row r="660" spans="2:5" ht="14.5">
      <c r="B660" s="45"/>
      <c r="C660" s="45"/>
      <c r="D660" s="45"/>
      <c r="E660" s="45"/>
    </row>
    <row r="661" spans="2:5" ht="14.5">
      <c r="B661" s="45"/>
      <c r="C661" s="45"/>
      <c r="D661" s="45"/>
      <c r="E661" s="45"/>
    </row>
    <row r="662" spans="2:5" ht="14.5">
      <c r="B662" s="45"/>
      <c r="C662" s="45"/>
      <c r="D662" s="45"/>
      <c r="E662" s="45"/>
    </row>
    <row r="663" spans="2:5" ht="14.5">
      <c r="B663" s="45"/>
      <c r="C663" s="45"/>
      <c r="D663" s="45"/>
      <c r="E663" s="45"/>
    </row>
    <row r="664" spans="2:5" ht="14.5">
      <c r="B664" s="45"/>
      <c r="C664" s="45"/>
      <c r="D664" s="45"/>
      <c r="E664" s="45"/>
    </row>
    <row r="665" spans="2:5" ht="14.5">
      <c r="B665" s="45"/>
      <c r="C665" s="45"/>
      <c r="D665" s="45"/>
      <c r="E665" s="45"/>
    </row>
    <row r="666" spans="2:5" ht="14.5">
      <c r="B666" s="45"/>
      <c r="C666" s="45"/>
      <c r="D666" s="45"/>
      <c r="E666" s="45"/>
    </row>
    <row r="667" spans="2:5" ht="14.5">
      <c r="B667" s="45"/>
      <c r="C667" s="45"/>
      <c r="D667" s="45"/>
      <c r="E667" s="45"/>
    </row>
    <row r="668" spans="2:5" ht="14.5">
      <c r="B668" s="45"/>
      <c r="C668" s="45"/>
      <c r="D668" s="45"/>
      <c r="E668" s="45"/>
    </row>
    <row r="669" spans="2:5" ht="14.5">
      <c r="B669" s="45"/>
      <c r="C669" s="45"/>
      <c r="D669" s="45"/>
      <c r="E669" s="45"/>
    </row>
    <row r="670" spans="2:5" ht="14.5">
      <c r="B670" s="45"/>
      <c r="C670" s="45"/>
      <c r="D670" s="45"/>
      <c r="E670" s="45"/>
    </row>
    <row r="671" spans="2:5" ht="14.5">
      <c r="B671" s="45"/>
      <c r="C671" s="45"/>
      <c r="D671" s="45"/>
      <c r="E671" s="45"/>
    </row>
    <row r="672" spans="2:5" ht="14.5">
      <c r="B672" s="45"/>
      <c r="C672" s="45"/>
      <c r="D672" s="45"/>
      <c r="E672" s="45"/>
    </row>
    <row r="673" spans="2:5" ht="14.5">
      <c r="B673" s="45"/>
      <c r="C673" s="45"/>
      <c r="D673" s="45"/>
      <c r="E673" s="45"/>
    </row>
    <row r="674" spans="2:5" ht="14.5">
      <c r="B674" s="45"/>
      <c r="C674" s="45"/>
      <c r="D674" s="45"/>
      <c r="E674" s="45"/>
    </row>
    <row r="675" spans="2:5" ht="14.5">
      <c r="B675" s="45"/>
      <c r="C675" s="45"/>
      <c r="D675" s="45"/>
      <c r="E675" s="45"/>
    </row>
    <row r="676" spans="2:5" ht="14.5">
      <c r="B676" s="45"/>
      <c r="C676" s="45"/>
      <c r="D676" s="45"/>
      <c r="E676" s="45"/>
    </row>
    <row r="677" spans="2:5" ht="14.5">
      <c r="B677" s="45"/>
      <c r="C677" s="45"/>
      <c r="D677" s="45"/>
      <c r="E677" s="45"/>
    </row>
    <row r="678" spans="2:5" ht="14.5">
      <c r="B678" s="45"/>
      <c r="C678" s="45"/>
      <c r="D678" s="45"/>
      <c r="E678" s="45"/>
    </row>
    <row r="679" spans="2:5" ht="14.5">
      <c r="B679" s="45"/>
      <c r="C679" s="45"/>
      <c r="D679" s="45"/>
      <c r="E679" s="45"/>
    </row>
    <row r="680" spans="2:5" ht="14.5">
      <c r="B680" s="45"/>
      <c r="C680" s="45"/>
      <c r="D680" s="45"/>
      <c r="E680" s="45"/>
    </row>
    <row r="681" spans="2:5" ht="14.5">
      <c r="B681" s="45"/>
      <c r="C681" s="45"/>
      <c r="D681" s="45"/>
      <c r="E681" s="45"/>
    </row>
    <row r="682" spans="2:5" ht="14.5">
      <c r="B682" s="45"/>
      <c r="C682" s="45"/>
      <c r="D682" s="45"/>
      <c r="E682" s="45"/>
    </row>
    <row r="683" spans="2:5" ht="14.5">
      <c r="B683" s="45"/>
      <c r="C683" s="45"/>
      <c r="D683" s="45"/>
      <c r="E683" s="45"/>
    </row>
    <row r="684" spans="2:5" ht="14.5">
      <c r="B684" s="45"/>
      <c r="C684" s="45"/>
      <c r="D684" s="45"/>
      <c r="E684" s="45"/>
    </row>
    <row r="685" spans="2:5" ht="14.5">
      <c r="B685" s="45"/>
      <c r="C685" s="45"/>
      <c r="D685" s="45"/>
      <c r="E685" s="45"/>
    </row>
    <row r="686" spans="2:5" ht="14.5">
      <c r="B686" s="45"/>
      <c r="C686" s="45"/>
      <c r="D686" s="45"/>
      <c r="E686" s="45"/>
    </row>
    <row r="687" spans="2:5" ht="14.5">
      <c r="B687" s="45"/>
      <c r="C687" s="45"/>
      <c r="D687" s="45"/>
      <c r="E687" s="45"/>
    </row>
    <row r="688" spans="2:5" ht="14.5">
      <c r="B688" s="45"/>
      <c r="C688" s="45"/>
      <c r="D688" s="45"/>
      <c r="E688" s="45"/>
    </row>
    <row r="689" spans="2:5" ht="14.5">
      <c r="B689" s="45"/>
      <c r="C689" s="45"/>
      <c r="D689" s="45"/>
      <c r="E689" s="45"/>
    </row>
    <row r="690" spans="2:5" ht="14.5">
      <c r="B690" s="45"/>
      <c r="C690" s="45"/>
      <c r="D690" s="45"/>
      <c r="E690" s="45"/>
    </row>
    <row r="691" spans="2:5" ht="14.5">
      <c r="B691" s="45"/>
      <c r="C691" s="45"/>
      <c r="D691" s="45"/>
      <c r="E691" s="45"/>
    </row>
    <row r="692" spans="2:5" ht="14.5">
      <c r="B692" s="45"/>
      <c r="C692" s="45"/>
      <c r="D692" s="45"/>
      <c r="E692" s="45"/>
    </row>
    <row r="693" spans="2:5" ht="14.5">
      <c r="B693" s="45"/>
      <c r="C693" s="45"/>
      <c r="D693" s="45"/>
      <c r="E693" s="45"/>
    </row>
    <row r="694" spans="2:5" ht="14.5">
      <c r="B694" s="45"/>
      <c r="C694" s="45"/>
      <c r="D694" s="45"/>
      <c r="E694" s="45"/>
    </row>
    <row r="695" spans="2:5" ht="14.5">
      <c r="B695" s="45"/>
      <c r="C695" s="45"/>
      <c r="D695" s="45"/>
      <c r="E695" s="45"/>
    </row>
    <row r="696" spans="2:5" ht="14.5">
      <c r="B696" s="45"/>
      <c r="C696" s="45"/>
      <c r="D696" s="45"/>
      <c r="E696" s="45"/>
    </row>
    <row r="697" spans="2:5" ht="14.5">
      <c r="B697" s="45"/>
      <c r="C697" s="45"/>
      <c r="D697" s="45"/>
      <c r="E697" s="45"/>
    </row>
    <row r="698" spans="2:5" ht="14.5">
      <c r="B698" s="45"/>
      <c r="C698" s="45"/>
      <c r="D698" s="45"/>
      <c r="E698" s="45"/>
    </row>
    <row r="699" spans="2:5" ht="14.5">
      <c r="B699" s="45"/>
      <c r="C699" s="45"/>
      <c r="D699" s="45"/>
      <c r="E699" s="45"/>
    </row>
    <row r="700" spans="2:5" ht="14.5">
      <c r="B700" s="45"/>
      <c r="C700" s="45"/>
      <c r="D700" s="45"/>
      <c r="E700" s="45"/>
    </row>
    <row r="701" spans="2:5" ht="14.5">
      <c r="B701" s="45"/>
      <c r="C701" s="45"/>
      <c r="D701" s="45"/>
      <c r="E701" s="45"/>
    </row>
    <row r="702" spans="2:5" ht="14.5">
      <c r="B702" s="45"/>
      <c r="C702" s="45"/>
      <c r="D702" s="45"/>
      <c r="E702" s="45"/>
    </row>
    <row r="703" spans="2:5" ht="14.5">
      <c r="B703" s="45"/>
      <c r="C703" s="45"/>
      <c r="D703" s="45"/>
      <c r="E703" s="45"/>
    </row>
    <row r="704" spans="2:5" ht="14.5">
      <c r="B704" s="45"/>
      <c r="C704" s="45"/>
      <c r="D704" s="45"/>
      <c r="E704" s="45"/>
    </row>
    <row r="705" spans="2:5" ht="14.5">
      <c r="B705" s="45"/>
      <c r="C705" s="45"/>
      <c r="D705" s="45"/>
      <c r="E705" s="45"/>
    </row>
    <row r="706" spans="2:5" ht="14.5">
      <c r="B706" s="45"/>
      <c r="C706" s="45"/>
      <c r="D706" s="45"/>
      <c r="E706" s="45"/>
    </row>
    <row r="707" spans="2:5" ht="14.5">
      <c r="B707" s="45"/>
      <c r="C707" s="45"/>
      <c r="D707" s="45"/>
      <c r="E707" s="45"/>
    </row>
    <row r="708" spans="2:5" ht="14.5">
      <c r="B708" s="45"/>
      <c r="C708" s="45"/>
      <c r="D708" s="45"/>
      <c r="E708" s="45"/>
    </row>
    <row r="709" spans="2:5" ht="14.5">
      <c r="B709" s="45"/>
      <c r="C709" s="45"/>
      <c r="D709" s="45"/>
      <c r="E709" s="45"/>
    </row>
    <row r="710" spans="2:5" ht="14.5">
      <c r="B710" s="45"/>
      <c r="C710" s="45"/>
      <c r="D710" s="45"/>
      <c r="E710" s="45"/>
    </row>
    <row r="711" spans="2:5" ht="14.5">
      <c r="B711" s="45"/>
      <c r="C711" s="45"/>
      <c r="D711" s="45"/>
      <c r="E711" s="45"/>
    </row>
    <row r="712" spans="2:5" ht="14.5">
      <c r="B712" s="45"/>
      <c r="C712" s="45"/>
      <c r="D712" s="45"/>
      <c r="E712" s="45"/>
    </row>
    <row r="713" spans="2:5" ht="14.5">
      <c r="B713" s="45"/>
      <c r="C713" s="45"/>
      <c r="D713" s="45"/>
      <c r="E713" s="45"/>
    </row>
    <row r="714" spans="2:5" ht="14.5">
      <c r="B714" s="45"/>
      <c r="C714" s="45"/>
      <c r="D714" s="45"/>
      <c r="E714" s="45"/>
    </row>
    <row r="715" spans="2:5" ht="14.5">
      <c r="B715" s="45"/>
      <c r="C715" s="45"/>
      <c r="D715" s="45"/>
      <c r="E715" s="45"/>
    </row>
    <row r="716" spans="2:5" ht="14.5">
      <c r="B716" s="45"/>
      <c r="C716" s="45"/>
      <c r="D716" s="45"/>
      <c r="E716" s="45"/>
    </row>
    <row r="717" spans="2:5" ht="14.5">
      <c r="B717" s="45"/>
      <c r="C717" s="45"/>
      <c r="D717" s="45"/>
      <c r="E717" s="45"/>
    </row>
    <row r="718" spans="2:5" ht="14.5">
      <c r="B718" s="45"/>
      <c r="C718" s="45"/>
      <c r="D718" s="45"/>
      <c r="E718" s="45"/>
    </row>
    <row r="719" spans="2:5" ht="14.5">
      <c r="B719" s="45"/>
      <c r="C719" s="45"/>
      <c r="D719" s="45"/>
      <c r="E719" s="45"/>
    </row>
    <row r="720" spans="2:5" ht="14.5">
      <c r="B720" s="45"/>
      <c r="C720" s="45"/>
      <c r="D720" s="45"/>
      <c r="E720" s="45"/>
    </row>
    <row r="721" spans="2:5" ht="14.5">
      <c r="B721" s="45"/>
      <c r="C721" s="45"/>
      <c r="D721" s="45"/>
      <c r="E721" s="45"/>
    </row>
    <row r="722" spans="2:5" ht="14.5">
      <c r="B722" s="45"/>
      <c r="C722" s="45"/>
      <c r="D722" s="45"/>
      <c r="E722" s="45"/>
    </row>
    <row r="723" spans="2:5" ht="14.5">
      <c r="B723" s="45"/>
      <c r="C723" s="45"/>
      <c r="D723" s="45"/>
      <c r="E723" s="45"/>
    </row>
    <row r="724" spans="2:5" ht="14.5">
      <c r="B724" s="45"/>
      <c r="C724" s="45"/>
      <c r="D724" s="45"/>
      <c r="E724" s="45"/>
    </row>
    <row r="725" spans="2:5" ht="14.5">
      <c r="B725" s="45"/>
      <c r="C725" s="45"/>
      <c r="D725" s="45"/>
      <c r="E725" s="45"/>
    </row>
    <row r="726" spans="2:5" ht="14.5">
      <c r="B726" s="45"/>
      <c r="C726" s="45"/>
      <c r="D726" s="45"/>
      <c r="E726" s="45"/>
    </row>
    <row r="727" spans="2:5" ht="14.5">
      <c r="B727" s="45"/>
      <c r="C727" s="45"/>
      <c r="D727" s="45"/>
      <c r="E727" s="45"/>
    </row>
    <row r="728" spans="2:5" ht="14.5">
      <c r="B728" s="45"/>
      <c r="C728" s="45"/>
      <c r="D728" s="45"/>
      <c r="E728" s="45"/>
    </row>
    <row r="729" spans="2:5" ht="14.5">
      <c r="B729" s="45"/>
      <c r="C729" s="45"/>
      <c r="D729" s="45"/>
      <c r="E729" s="45"/>
    </row>
    <row r="730" spans="2:5" ht="14.5">
      <c r="B730" s="45"/>
      <c r="C730" s="45"/>
      <c r="D730" s="45"/>
      <c r="E730" s="45"/>
    </row>
    <row r="731" spans="2:5" ht="14.5">
      <c r="B731" s="45"/>
      <c r="C731" s="45"/>
      <c r="D731" s="45"/>
      <c r="E731" s="45"/>
    </row>
    <row r="732" spans="2:5" ht="14.5">
      <c r="B732" s="45"/>
      <c r="C732" s="45"/>
      <c r="D732" s="45"/>
      <c r="E732" s="45"/>
    </row>
    <row r="733" spans="2:5" ht="14.5">
      <c r="B733" s="45"/>
      <c r="C733" s="45"/>
      <c r="D733" s="45"/>
      <c r="E733" s="45"/>
    </row>
    <row r="734" spans="2:5" ht="14.5">
      <c r="B734" s="45"/>
      <c r="C734" s="45"/>
      <c r="D734" s="45"/>
      <c r="E734" s="45"/>
    </row>
    <row r="735" spans="2:5" ht="14.5">
      <c r="B735" s="45"/>
      <c r="C735" s="45"/>
      <c r="D735" s="45"/>
      <c r="E735" s="45"/>
    </row>
    <row r="736" spans="2:5" ht="14.5">
      <c r="B736" s="45"/>
      <c r="C736" s="45"/>
      <c r="D736" s="45"/>
      <c r="E736" s="45"/>
    </row>
    <row r="737" spans="2:5" ht="14.5">
      <c r="B737" s="45"/>
      <c r="C737" s="45"/>
      <c r="D737" s="45"/>
      <c r="E737" s="45"/>
    </row>
    <row r="738" spans="2:5" ht="14.5">
      <c r="B738" s="45"/>
      <c r="C738" s="45"/>
      <c r="D738" s="45"/>
      <c r="E738" s="45"/>
    </row>
    <row r="739" spans="2:5" ht="14.5">
      <c r="B739" s="45"/>
      <c r="C739" s="45"/>
      <c r="D739" s="45"/>
      <c r="E739" s="45"/>
    </row>
    <row r="740" spans="2:5" ht="14.5">
      <c r="B740" s="45"/>
      <c r="C740" s="45"/>
      <c r="D740" s="45"/>
      <c r="E740" s="45"/>
    </row>
    <row r="741" spans="2:5" ht="14.5">
      <c r="B741" s="45"/>
      <c r="C741" s="45"/>
      <c r="D741" s="45"/>
      <c r="E741" s="45"/>
    </row>
    <row r="742" spans="2:5" ht="14.5">
      <c r="B742" s="45"/>
      <c r="C742" s="45"/>
      <c r="D742" s="45"/>
      <c r="E742" s="45"/>
    </row>
    <row r="743" spans="2:5" ht="14.5">
      <c r="B743" s="45"/>
      <c r="C743" s="45"/>
      <c r="D743" s="45"/>
      <c r="E743" s="45"/>
    </row>
    <row r="744" spans="2:5" ht="14.5">
      <c r="B744" s="45"/>
      <c r="C744" s="45"/>
      <c r="D744" s="45"/>
      <c r="E744" s="45"/>
    </row>
    <row r="745" spans="2:5" ht="14.5">
      <c r="B745" s="45"/>
      <c r="C745" s="45"/>
      <c r="D745" s="45"/>
      <c r="E745" s="45"/>
    </row>
    <row r="746" spans="2:5" ht="14.5">
      <c r="B746" s="45"/>
      <c r="C746" s="45"/>
      <c r="D746" s="45"/>
      <c r="E746" s="45"/>
    </row>
    <row r="747" spans="2:5" ht="14.5">
      <c r="B747" s="45"/>
      <c r="C747" s="45"/>
      <c r="D747" s="45"/>
      <c r="E747" s="45"/>
    </row>
    <row r="748" spans="2:5" ht="14.5">
      <c r="B748" s="45"/>
      <c r="C748" s="45"/>
      <c r="D748" s="45"/>
      <c r="E748" s="45"/>
    </row>
    <row r="749" spans="2:5" ht="14.5">
      <c r="B749" s="45"/>
      <c r="C749" s="45"/>
      <c r="D749" s="45"/>
      <c r="E749" s="45"/>
    </row>
    <row r="750" spans="2:5" ht="14.5">
      <c r="B750" s="45"/>
      <c r="C750" s="45"/>
      <c r="D750" s="45"/>
      <c r="E750" s="45"/>
    </row>
    <row r="751" spans="2:5" ht="14.5">
      <c r="B751" s="45"/>
      <c r="C751" s="45"/>
      <c r="D751" s="45"/>
      <c r="E751" s="45"/>
    </row>
    <row r="752" spans="2:5" ht="14.5">
      <c r="B752" s="45"/>
      <c r="C752" s="45"/>
      <c r="D752" s="45"/>
      <c r="E752" s="45"/>
    </row>
    <row r="753" spans="2:5" ht="14.5">
      <c r="B753" s="45"/>
      <c r="C753" s="45"/>
      <c r="D753" s="45"/>
      <c r="E753" s="45"/>
    </row>
    <row r="754" spans="2:5" ht="14.5">
      <c r="B754" s="45"/>
      <c r="C754" s="45"/>
      <c r="D754" s="45"/>
      <c r="E754" s="45"/>
    </row>
    <row r="755" spans="2:5" ht="14.5">
      <c r="B755" s="45"/>
      <c r="C755" s="45"/>
      <c r="D755" s="45"/>
      <c r="E755" s="45"/>
    </row>
    <row r="756" spans="2:5" ht="14.5">
      <c r="B756" s="45"/>
      <c r="C756" s="45"/>
      <c r="D756" s="45"/>
      <c r="E756" s="45"/>
    </row>
    <row r="757" spans="2:5" ht="14.5">
      <c r="B757" s="45"/>
      <c r="C757" s="45"/>
      <c r="D757" s="45"/>
      <c r="E757" s="45"/>
    </row>
    <row r="758" spans="2:5" ht="14.5">
      <c r="B758" s="45"/>
      <c r="C758" s="45"/>
      <c r="D758" s="45"/>
      <c r="E758" s="45"/>
    </row>
    <row r="759" spans="2:5" ht="14.5">
      <c r="B759" s="45"/>
      <c r="C759" s="45"/>
      <c r="D759" s="45"/>
      <c r="E759" s="45"/>
    </row>
    <row r="760" spans="2:5" ht="14.5">
      <c r="B760" s="45"/>
      <c r="C760" s="45"/>
      <c r="D760" s="45"/>
      <c r="E760" s="45"/>
    </row>
    <row r="761" spans="2:5" ht="14.5">
      <c r="B761" s="45"/>
      <c r="C761" s="45"/>
      <c r="D761" s="45"/>
      <c r="E761" s="45"/>
    </row>
    <row r="762" spans="2:5" ht="14.5">
      <c r="B762" s="45"/>
      <c r="C762" s="45"/>
      <c r="D762" s="45"/>
      <c r="E762" s="45"/>
    </row>
    <row r="763" spans="2:5" ht="14.5">
      <c r="B763" s="45"/>
      <c r="C763" s="45"/>
      <c r="D763" s="45"/>
      <c r="E763" s="45"/>
    </row>
    <row r="764" spans="2:5" ht="14.5">
      <c r="B764" s="45"/>
      <c r="C764" s="45"/>
      <c r="D764" s="45"/>
      <c r="E764" s="45"/>
    </row>
    <row r="765" spans="2:5" ht="14.5">
      <c r="B765" s="45"/>
      <c r="C765" s="45"/>
      <c r="D765" s="45"/>
      <c r="E765" s="45"/>
    </row>
    <row r="766" spans="2:5" ht="14.5">
      <c r="B766" s="45"/>
      <c r="C766" s="45"/>
      <c r="D766" s="45"/>
      <c r="E766" s="45"/>
    </row>
    <row r="767" spans="2:5" ht="14.5">
      <c r="B767" s="45"/>
      <c r="C767" s="45"/>
      <c r="D767" s="45"/>
      <c r="E767" s="45"/>
    </row>
    <row r="768" spans="2:5" ht="14.5">
      <c r="B768" s="45"/>
      <c r="C768" s="45"/>
      <c r="D768" s="45"/>
      <c r="E768" s="45"/>
    </row>
    <row r="769" spans="2:5" ht="14.5">
      <c r="B769" s="45"/>
      <c r="C769" s="45"/>
      <c r="D769" s="45"/>
      <c r="E769" s="45"/>
    </row>
    <row r="770" spans="2:5" ht="14.5">
      <c r="B770" s="45"/>
      <c r="C770" s="45"/>
      <c r="D770" s="45"/>
      <c r="E770" s="45"/>
    </row>
    <row r="771" spans="2:5" ht="14.5">
      <c r="B771" s="45"/>
      <c r="C771" s="45"/>
      <c r="D771" s="45"/>
      <c r="E771" s="45"/>
    </row>
    <row r="772" spans="2:5" ht="14.5">
      <c r="B772" s="45"/>
      <c r="C772" s="45"/>
      <c r="D772" s="45"/>
      <c r="E772" s="45"/>
    </row>
    <row r="773" spans="2:5" ht="14.5">
      <c r="B773" s="45"/>
      <c r="C773" s="45"/>
      <c r="D773" s="45"/>
      <c r="E773" s="45"/>
    </row>
    <row r="774" spans="2:5" ht="14.5">
      <c r="B774" s="45"/>
      <c r="C774" s="45"/>
      <c r="D774" s="45"/>
      <c r="E774" s="45"/>
    </row>
    <row r="775" spans="2:5" ht="14.5">
      <c r="B775" s="45"/>
      <c r="C775" s="45"/>
      <c r="D775" s="45"/>
      <c r="E775" s="45"/>
    </row>
    <row r="776" spans="2:5" ht="14.5">
      <c r="B776" s="45"/>
      <c r="C776" s="45"/>
      <c r="D776" s="45"/>
      <c r="E776" s="45"/>
    </row>
    <row r="777" spans="2:5" ht="14.5">
      <c r="B777" s="45"/>
      <c r="C777" s="45"/>
      <c r="D777" s="45"/>
      <c r="E777" s="45"/>
    </row>
    <row r="778" spans="2:5" ht="14.5">
      <c r="B778" s="45"/>
      <c r="C778" s="45"/>
      <c r="D778" s="45"/>
      <c r="E778" s="45"/>
    </row>
    <row r="779" spans="2:5" ht="14.5">
      <c r="B779" s="45"/>
      <c r="C779" s="45"/>
      <c r="D779" s="45"/>
      <c r="E779" s="45"/>
    </row>
    <row r="780" spans="2:5" ht="14.5">
      <c r="B780" s="45"/>
      <c r="C780" s="45"/>
      <c r="D780" s="45"/>
      <c r="E780" s="45"/>
    </row>
    <row r="781" spans="2:5" ht="14.5">
      <c r="B781" s="45"/>
      <c r="C781" s="45"/>
      <c r="D781" s="45"/>
      <c r="E781" s="45"/>
    </row>
    <row r="782" spans="2:5" ht="14.5">
      <c r="B782" s="45"/>
      <c r="C782" s="45"/>
      <c r="D782" s="45"/>
      <c r="E782" s="45"/>
    </row>
    <row r="783" spans="2:5" ht="14.5">
      <c r="B783" s="45"/>
      <c r="C783" s="45"/>
      <c r="D783" s="45"/>
      <c r="E783" s="45"/>
    </row>
    <row r="784" spans="2:5" ht="14.5">
      <c r="B784" s="45"/>
      <c r="C784" s="45"/>
      <c r="D784" s="45"/>
      <c r="E784" s="45"/>
    </row>
    <row r="785" spans="2:5" ht="14.5">
      <c r="B785" s="45"/>
      <c r="C785" s="45"/>
      <c r="D785" s="45"/>
      <c r="E785" s="45"/>
    </row>
    <row r="786" spans="2:5" ht="14.5">
      <c r="B786" s="45"/>
      <c r="C786" s="45"/>
      <c r="D786" s="45"/>
      <c r="E786" s="45"/>
    </row>
    <row r="787" spans="2:5" ht="14.5">
      <c r="B787" s="45"/>
      <c r="C787" s="45"/>
      <c r="D787" s="45"/>
      <c r="E787" s="45"/>
    </row>
    <row r="788" spans="2:5" ht="14.5">
      <c r="B788" s="45"/>
      <c r="C788" s="45"/>
      <c r="D788" s="45"/>
      <c r="E788" s="45"/>
    </row>
    <row r="789" spans="2:5" ht="14.5">
      <c r="B789" s="45"/>
      <c r="C789" s="45"/>
      <c r="D789" s="45"/>
      <c r="E789" s="45"/>
    </row>
    <row r="790" spans="2:5" ht="14.5">
      <c r="B790" s="45"/>
      <c r="C790" s="45"/>
      <c r="D790" s="45"/>
      <c r="E790" s="45"/>
    </row>
    <row r="791" spans="2:5" ht="14.5">
      <c r="B791" s="45"/>
      <c r="C791" s="45"/>
      <c r="D791" s="45"/>
      <c r="E791" s="45"/>
    </row>
    <row r="792" spans="2:5" ht="14.5">
      <c r="B792" s="45"/>
      <c r="C792" s="45"/>
      <c r="D792" s="45"/>
      <c r="E792" s="45"/>
    </row>
    <row r="793" spans="2:5" ht="14.5">
      <c r="B793" s="45"/>
      <c r="C793" s="45"/>
      <c r="D793" s="45"/>
      <c r="E793" s="45"/>
    </row>
    <row r="794" spans="2:5" ht="14.5">
      <c r="B794" s="45"/>
      <c r="C794" s="45"/>
      <c r="D794" s="45"/>
      <c r="E794" s="45"/>
    </row>
    <row r="795" spans="2:5" ht="14.5">
      <c r="B795" s="45"/>
      <c r="C795" s="45"/>
      <c r="D795" s="45"/>
      <c r="E795" s="45"/>
    </row>
    <row r="796" spans="2:5" ht="14.5">
      <c r="B796" s="45"/>
      <c r="C796" s="45"/>
      <c r="D796" s="45"/>
      <c r="E796" s="45"/>
    </row>
    <row r="797" spans="2:5" ht="14.5">
      <c r="B797" s="45"/>
      <c r="C797" s="45"/>
      <c r="D797" s="45"/>
      <c r="E797" s="45"/>
    </row>
    <row r="798" spans="2:5" ht="14.5">
      <c r="B798" s="45"/>
      <c r="C798" s="45"/>
      <c r="D798" s="45"/>
      <c r="E798" s="45"/>
    </row>
    <row r="799" spans="2:5" ht="14.5">
      <c r="B799" s="45"/>
      <c r="C799" s="45"/>
      <c r="D799" s="45"/>
      <c r="E799" s="45"/>
    </row>
    <row r="800" spans="2:5" ht="14.5">
      <c r="B800" s="45"/>
      <c r="C800" s="45"/>
      <c r="D800" s="45"/>
      <c r="E800" s="45"/>
    </row>
    <row r="801" spans="2:5" ht="14.5">
      <c r="B801" s="45"/>
      <c r="C801" s="45"/>
      <c r="D801" s="45"/>
      <c r="E801" s="45"/>
    </row>
    <row r="802" spans="2:5" ht="14.5">
      <c r="B802" s="45"/>
      <c r="C802" s="45"/>
      <c r="D802" s="45"/>
      <c r="E802" s="45"/>
    </row>
    <row r="803" spans="2:5" ht="14.5">
      <c r="B803" s="45"/>
      <c r="C803" s="45"/>
      <c r="D803" s="45"/>
      <c r="E803" s="45"/>
    </row>
    <row r="804" spans="2:5" ht="14.5">
      <c r="B804" s="45"/>
      <c r="C804" s="45"/>
      <c r="D804" s="45"/>
      <c r="E804" s="45"/>
    </row>
    <row r="805" spans="2:5" ht="14.5">
      <c r="B805" s="45"/>
      <c r="C805" s="45"/>
      <c r="D805" s="45"/>
      <c r="E805" s="45"/>
    </row>
    <row r="806" spans="2:5" ht="14.5">
      <c r="B806" s="45"/>
      <c r="C806" s="45"/>
      <c r="D806" s="45"/>
      <c r="E806" s="45"/>
    </row>
    <row r="807" spans="2:5" ht="14.5">
      <c r="B807" s="45"/>
      <c r="C807" s="45"/>
      <c r="D807" s="45"/>
      <c r="E807" s="45"/>
    </row>
    <row r="808" spans="2:5" ht="14.5">
      <c r="B808" s="45"/>
      <c r="C808" s="45"/>
      <c r="D808" s="45"/>
      <c r="E808" s="45"/>
    </row>
    <row r="809" spans="2:5" ht="14.5">
      <c r="B809" s="45"/>
      <c r="C809" s="45"/>
      <c r="D809" s="45"/>
      <c r="E809" s="45"/>
    </row>
    <row r="810" spans="2:5" ht="14.5">
      <c r="B810" s="45"/>
      <c r="C810" s="45"/>
      <c r="D810" s="45"/>
      <c r="E810" s="45"/>
    </row>
    <row r="811" spans="2:5" ht="14.5">
      <c r="B811" s="45"/>
      <c r="C811" s="45"/>
      <c r="D811" s="45"/>
      <c r="E811" s="45"/>
    </row>
    <row r="812" spans="2:5" ht="14.5">
      <c r="B812" s="45"/>
      <c r="C812" s="45"/>
      <c r="D812" s="45"/>
      <c r="E812" s="45"/>
    </row>
    <row r="813" spans="2:5" ht="14.5">
      <c r="B813" s="45"/>
      <c r="C813" s="45"/>
      <c r="D813" s="45"/>
      <c r="E813" s="45"/>
    </row>
    <row r="814" spans="2:5" ht="14.5">
      <c r="B814" s="45"/>
      <c r="C814" s="45"/>
      <c r="D814" s="45"/>
      <c r="E814" s="45"/>
    </row>
    <row r="815" spans="2:5" ht="14.5">
      <c r="B815" s="45"/>
      <c r="C815" s="45"/>
      <c r="D815" s="45"/>
      <c r="E815" s="45"/>
    </row>
    <row r="816" spans="2:5" ht="14.5">
      <c r="B816" s="45"/>
      <c r="C816" s="45"/>
      <c r="D816" s="45"/>
      <c r="E816" s="45"/>
    </row>
    <row r="817" spans="2:5" ht="14.5">
      <c r="B817" s="45"/>
      <c r="C817" s="45"/>
      <c r="D817" s="45"/>
      <c r="E817" s="45"/>
    </row>
    <row r="818" spans="2:5" ht="14.5">
      <c r="B818" s="45"/>
      <c r="C818" s="45"/>
      <c r="D818" s="45"/>
      <c r="E818" s="45"/>
    </row>
    <row r="819" spans="2:5" ht="14.5">
      <c r="B819" s="45"/>
      <c r="C819" s="45"/>
      <c r="D819" s="45"/>
      <c r="E819" s="45"/>
    </row>
    <row r="820" spans="2:5" ht="14.5">
      <c r="B820" s="45"/>
      <c r="C820" s="45"/>
      <c r="D820" s="45"/>
      <c r="E820" s="45"/>
    </row>
    <row r="821" spans="2:5" ht="14.5">
      <c r="B821" s="45"/>
      <c r="C821" s="45"/>
      <c r="D821" s="45"/>
      <c r="E821" s="45"/>
    </row>
    <row r="822" spans="2:5" ht="14.5">
      <c r="B822" s="45"/>
      <c r="C822" s="45"/>
      <c r="D822" s="45"/>
      <c r="E822" s="45"/>
    </row>
    <row r="823" spans="2:5" ht="14.5">
      <c r="B823" s="45"/>
      <c r="C823" s="45"/>
      <c r="D823" s="45"/>
      <c r="E823" s="45"/>
    </row>
    <row r="824" spans="2:5" ht="14.5">
      <c r="B824" s="45"/>
      <c r="C824" s="45"/>
      <c r="D824" s="45"/>
      <c r="E824" s="45"/>
    </row>
    <row r="825" spans="2:5" ht="14.5">
      <c r="B825" s="45"/>
      <c r="C825" s="45"/>
      <c r="D825" s="45"/>
      <c r="E825" s="45"/>
    </row>
    <row r="826" spans="2:5" ht="14.5">
      <c r="B826" s="45"/>
      <c r="C826" s="45"/>
      <c r="D826" s="45"/>
      <c r="E826" s="45"/>
    </row>
    <row r="827" spans="2:5" ht="14.5">
      <c r="B827" s="45"/>
      <c r="C827" s="45"/>
      <c r="D827" s="45"/>
      <c r="E827" s="45"/>
    </row>
    <row r="828" spans="2:5" ht="14.5">
      <c r="B828" s="45"/>
      <c r="C828" s="45"/>
      <c r="D828" s="45"/>
      <c r="E828" s="45"/>
    </row>
    <row r="829" spans="2:5" ht="14.5">
      <c r="B829" s="45"/>
      <c r="C829" s="45"/>
      <c r="D829" s="45"/>
      <c r="E829" s="45"/>
    </row>
    <row r="830" spans="2:5" ht="14.5">
      <c r="B830" s="45"/>
      <c r="C830" s="45"/>
      <c r="D830" s="45"/>
      <c r="E830" s="45"/>
    </row>
    <row r="831" spans="2:5" ht="14.5">
      <c r="B831" s="45"/>
      <c r="C831" s="45"/>
      <c r="D831" s="45"/>
      <c r="E831" s="45"/>
    </row>
    <row r="832" spans="2:5" ht="14.5">
      <c r="B832" s="45"/>
      <c r="C832" s="45"/>
      <c r="D832" s="45"/>
      <c r="E832" s="45"/>
    </row>
    <row r="833" spans="2:5" ht="14.5">
      <c r="B833" s="45"/>
      <c r="C833" s="45"/>
      <c r="D833" s="45"/>
      <c r="E833" s="45"/>
    </row>
    <row r="834" spans="2:5" ht="14.5">
      <c r="B834" s="45"/>
      <c r="C834" s="45"/>
      <c r="D834" s="45"/>
      <c r="E834" s="45"/>
    </row>
    <row r="835" spans="2:5" ht="14.5">
      <c r="B835" s="45"/>
      <c r="C835" s="45"/>
      <c r="D835" s="45"/>
      <c r="E835" s="45"/>
    </row>
    <row r="836" spans="2:5" ht="14.5">
      <c r="B836" s="45"/>
      <c r="C836" s="45"/>
      <c r="D836" s="45"/>
      <c r="E836" s="45"/>
    </row>
    <row r="837" spans="2:5" ht="14.5">
      <c r="B837" s="45"/>
      <c r="C837" s="45"/>
      <c r="D837" s="45"/>
      <c r="E837" s="45"/>
    </row>
    <row r="838" spans="2:5" ht="14.5">
      <c r="B838" s="45"/>
      <c r="C838" s="45"/>
      <c r="D838" s="45"/>
      <c r="E838" s="45"/>
    </row>
    <row r="839" spans="2:5" ht="14.5">
      <c r="B839" s="45"/>
      <c r="C839" s="45"/>
      <c r="D839" s="45"/>
      <c r="E839" s="45"/>
    </row>
    <row r="840" spans="2:5" ht="14.5">
      <c r="B840" s="45"/>
      <c r="C840" s="45"/>
      <c r="D840" s="45"/>
      <c r="E840" s="45"/>
    </row>
    <row r="841" spans="2:5" ht="14.5">
      <c r="B841" s="45"/>
      <c r="C841" s="45"/>
      <c r="D841" s="45"/>
      <c r="E841" s="45"/>
    </row>
    <row r="842" spans="2:5" ht="14.5">
      <c r="B842" s="45"/>
      <c r="C842" s="45"/>
      <c r="D842" s="45"/>
      <c r="E842" s="45"/>
    </row>
    <row r="843" spans="2:5" ht="14.5">
      <c r="B843" s="45"/>
      <c r="C843" s="45"/>
      <c r="D843" s="45"/>
      <c r="E843" s="45"/>
    </row>
    <row r="844" spans="2:5" ht="14.5">
      <c r="B844" s="45"/>
      <c r="C844" s="45"/>
      <c r="D844" s="45"/>
      <c r="E844" s="45"/>
    </row>
    <row r="845" spans="2:5" ht="14.5">
      <c r="B845" s="45"/>
      <c r="C845" s="45"/>
      <c r="D845" s="45"/>
      <c r="E845" s="45"/>
    </row>
    <row r="846" spans="2:5" ht="14.5">
      <c r="B846" s="45"/>
      <c r="C846" s="45"/>
      <c r="D846" s="45"/>
      <c r="E846" s="45"/>
    </row>
    <row r="847" spans="2:5" ht="14.5">
      <c r="B847" s="45"/>
      <c r="C847" s="45"/>
      <c r="D847" s="45"/>
      <c r="E847" s="45"/>
    </row>
    <row r="848" spans="2:5" ht="14.5">
      <c r="B848" s="45"/>
      <c r="C848" s="45"/>
      <c r="D848" s="45"/>
      <c r="E848" s="45"/>
    </row>
    <row r="849" spans="2:5" ht="14.5">
      <c r="B849" s="45"/>
      <c r="C849" s="45"/>
      <c r="D849" s="45"/>
      <c r="E849" s="45"/>
    </row>
    <row r="850" spans="2:5" ht="14.5">
      <c r="B850" s="45"/>
      <c r="C850" s="45"/>
      <c r="D850" s="45"/>
      <c r="E850" s="45"/>
    </row>
    <row r="851" spans="2:5" ht="14.5">
      <c r="B851" s="45"/>
      <c r="C851" s="45"/>
      <c r="D851" s="45"/>
      <c r="E851" s="45"/>
    </row>
    <row r="852" spans="2:5" ht="14.5">
      <c r="B852" s="45"/>
      <c r="C852" s="45"/>
      <c r="D852" s="45"/>
      <c r="E852" s="45"/>
    </row>
    <row r="853" spans="2:5" ht="14.5">
      <c r="B853" s="45"/>
      <c r="C853" s="45"/>
      <c r="D853" s="45"/>
      <c r="E853" s="45"/>
    </row>
    <row r="854" spans="2:5" ht="14.5">
      <c r="B854" s="45"/>
      <c r="C854" s="45"/>
      <c r="D854" s="45"/>
      <c r="E854" s="45"/>
    </row>
    <row r="855" spans="2:5" ht="14.5">
      <c r="B855" s="45"/>
      <c r="C855" s="45"/>
      <c r="D855" s="45"/>
      <c r="E855" s="45"/>
    </row>
    <row r="856" spans="2:5" ht="14.5">
      <c r="B856" s="45"/>
      <c r="C856" s="45"/>
      <c r="D856" s="45"/>
      <c r="E856" s="45"/>
    </row>
    <row r="857" spans="2:5" ht="14.5">
      <c r="B857" s="45"/>
      <c r="C857" s="45"/>
      <c r="D857" s="45"/>
      <c r="E857" s="45"/>
    </row>
    <row r="858" spans="2:5" ht="14.5">
      <c r="B858" s="45"/>
      <c r="C858" s="45"/>
      <c r="D858" s="45"/>
      <c r="E858" s="45"/>
    </row>
    <row r="859" spans="2:5" ht="14.5">
      <c r="B859" s="45"/>
      <c r="C859" s="45"/>
      <c r="D859" s="45"/>
      <c r="E859" s="45"/>
    </row>
    <row r="860" spans="2:5" ht="14.5">
      <c r="B860" s="45"/>
      <c r="C860" s="45"/>
      <c r="D860" s="45"/>
      <c r="E860" s="45"/>
    </row>
    <row r="861" spans="2:5" ht="14.5">
      <c r="B861" s="45"/>
      <c r="C861" s="45"/>
      <c r="D861" s="45"/>
      <c r="E861" s="45"/>
    </row>
    <row r="862" spans="2:5" ht="14.5">
      <c r="B862" s="45"/>
      <c r="C862" s="45"/>
      <c r="D862" s="45"/>
      <c r="E862" s="45"/>
    </row>
    <row r="863" spans="2:5" ht="14.5">
      <c r="B863" s="45"/>
      <c r="C863" s="45"/>
      <c r="D863" s="45"/>
      <c r="E863" s="45"/>
    </row>
    <row r="864" spans="2:5" ht="14.5">
      <c r="B864" s="45"/>
      <c r="C864" s="45"/>
      <c r="D864" s="45"/>
      <c r="E864" s="45"/>
    </row>
    <row r="865" spans="2:5" ht="14.5">
      <c r="B865" s="45"/>
      <c r="C865" s="45"/>
      <c r="D865" s="45"/>
      <c r="E865" s="45"/>
    </row>
    <row r="866" spans="2:5" ht="14.5">
      <c r="B866" s="45"/>
      <c r="C866" s="45"/>
      <c r="D866" s="45"/>
      <c r="E866" s="45"/>
    </row>
    <row r="867" spans="2:5" ht="14.5">
      <c r="B867" s="45"/>
      <c r="C867" s="45"/>
      <c r="D867" s="45"/>
      <c r="E867" s="45"/>
    </row>
    <row r="868" spans="2:5" ht="14.5">
      <c r="B868" s="45"/>
      <c r="C868" s="45"/>
      <c r="D868" s="45"/>
      <c r="E868" s="45"/>
    </row>
    <row r="869" spans="2:5" ht="14.5">
      <c r="B869" s="45"/>
      <c r="C869" s="45"/>
      <c r="D869" s="45"/>
      <c r="E869" s="45"/>
    </row>
    <row r="870" spans="2:5" ht="14.5">
      <c r="B870" s="45"/>
      <c r="C870" s="45"/>
      <c r="D870" s="45"/>
      <c r="E870" s="45"/>
    </row>
    <row r="871" spans="2:5" ht="14.5">
      <c r="B871" s="45"/>
      <c r="C871" s="45"/>
      <c r="D871" s="45"/>
      <c r="E871" s="45"/>
    </row>
    <row r="872" spans="2:5" ht="14.5">
      <c r="B872" s="45"/>
      <c r="C872" s="45"/>
      <c r="D872" s="45"/>
      <c r="E872" s="45"/>
    </row>
    <row r="873" spans="2:5" ht="14.5">
      <c r="B873" s="45"/>
      <c r="C873" s="45"/>
      <c r="D873" s="45"/>
      <c r="E873" s="45"/>
    </row>
    <row r="874" spans="2:5" ht="14.5">
      <c r="B874" s="45"/>
      <c r="C874" s="45"/>
      <c r="D874" s="45"/>
      <c r="E874" s="45"/>
    </row>
    <row r="875" spans="2:5" ht="14.5">
      <c r="B875" s="45"/>
      <c r="C875" s="45"/>
      <c r="D875" s="45"/>
      <c r="E875" s="45"/>
    </row>
    <row r="876" spans="2:5" ht="14.5">
      <c r="B876" s="45"/>
      <c r="C876" s="45"/>
      <c r="D876" s="45"/>
      <c r="E876" s="45"/>
    </row>
    <row r="877" spans="2:5" ht="14.5">
      <c r="B877" s="45"/>
      <c r="C877" s="45"/>
      <c r="D877" s="45"/>
      <c r="E877" s="45"/>
    </row>
    <row r="878" spans="2:5" ht="14.5">
      <c r="B878" s="45"/>
      <c r="C878" s="45"/>
      <c r="D878" s="45"/>
      <c r="E878" s="45"/>
    </row>
    <row r="879" spans="2:5" ht="14.5">
      <c r="B879" s="45"/>
      <c r="C879" s="45"/>
      <c r="D879" s="45"/>
      <c r="E879" s="45"/>
    </row>
    <row r="880" spans="2:5" ht="14.5">
      <c r="B880" s="45"/>
      <c r="C880" s="45"/>
      <c r="D880" s="45"/>
      <c r="E880" s="45"/>
    </row>
    <row r="881" spans="2:5" ht="14.5">
      <c r="B881" s="45"/>
      <c r="C881" s="45"/>
      <c r="D881" s="45"/>
      <c r="E881" s="45"/>
    </row>
    <row r="882" spans="2:5" ht="14.5">
      <c r="B882" s="45"/>
      <c r="C882" s="45"/>
      <c r="D882" s="45"/>
      <c r="E882" s="45"/>
    </row>
    <row r="883" spans="2:5" ht="14.5">
      <c r="B883" s="45"/>
      <c r="C883" s="45"/>
      <c r="D883" s="45"/>
      <c r="E883" s="45"/>
    </row>
    <row r="884" spans="2:5" ht="14.5">
      <c r="B884" s="45"/>
      <c r="C884" s="45"/>
      <c r="D884" s="45"/>
      <c r="E884" s="45"/>
    </row>
    <row r="885" spans="2:5" ht="14.5">
      <c r="B885" s="45"/>
      <c r="C885" s="45"/>
      <c r="D885" s="45"/>
      <c r="E885" s="45"/>
    </row>
    <row r="886" spans="2:5" ht="14.5">
      <c r="B886" s="45"/>
      <c r="C886" s="45"/>
      <c r="D886" s="45"/>
      <c r="E886" s="45"/>
    </row>
    <row r="887" spans="2:5" ht="14.5">
      <c r="B887" s="45"/>
      <c r="C887" s="45"/>
      <c r="D887" s="45"/>
      <c r="E887" s="45"/>
    </row>
    <row r="888" spans="2:5" ht="14.5">
      <c r="B888" s="45"/>
      <c r="C888" s="45"/>
      <c r="D888" s="45"/>
      <c r="E888" s="45"/>
    </row>
    <row r="889" spans="2:5" ht="14.5">
      <c r="B889" s="45"/>
      <c r="C889" s="45"/>
      <c r="D889" s="45"/>
      <c r="E889" s="45"/>
    </row>
    <row r="890" spans="2:5" ht="14.5">
      <c r="B890" s="45"/>
      <c r="C890" s="45"/>
      <c r="D890" s="45"/>
      <c r="E890" s="45"/>
    </row>
    <row r="891" spans="2:5" ht="14.5">
      <c r="B891" s="45"/>
      <c r="C891" s="45"/>
      <c r="D891" s="45"/>
      <c r="E891" s="45"/>
    </row>
    <row r="892" spans="2:5" ht="14.5">
      <c r="B892" s="45"/>
      <c r="C892" s="45"/>
      <c r="D892" s="45"/>
      <c r="E892" s="45"/>
    </row>
    <row r="893" spans="2:5" ht="14.5">
      <c r="B893" s="45"/>
      <c r="C893" s="45"/>
      <c r="D893" s="45"/>
      <c r="E893" s="45"/>
    </row>
    <row r="894" spans="2:5" ht="14.5">
      <c r="B894" s="45"/>
      <c r="C894" s="45"/>
      <c r="D894" s="45"/>
      <c r="E894" s="45"/>
    </row>
    <row r="895" spans="2:5" ht="14.5">
      <c r="B895" s="45"/>
      <c r="C895" s="45"/>
      <c r="D895" s="45"/>
      <c r="E895" s="45"/>
    </row>
    <row r="896" spans="2:5" ht="14.5">
      <c r="B896" s="45"/>
      <c r="C896" s="45"/>
      <c r="D896" s="45"/>
      <c r="E896" s="45"/>
    </row>
    <row r="897" spans="2:5" ht="14.5">
      <c r="B897" s="45"/>
      <c r="C897" s="45"/>
      <c r="D897" s="45"/>
      <c r="E897" s="45"/>
    </row>
    <row r="898" spans="2:5" ht="14.5">
      <c r="B898" s="45"/>
      <c r="C898" s="45"/>
      <c r="D898" s="45"/>
      <c r="E898" s="45"/>
    </row>
    <row r="899" spans="2:5" ht="14.5">
      <c r="B899" s="45"/>
      <c r="C899" s="45"/>
      <c r="D899" s="45"/>
      <c r="E899" s="45"/>
    </row>
    <row r="900" spans="2:5" ht="14.5">
      <c r="B900" s="45"/>
      <c r="C900" s="45"/>
      <c r="D900" s="45"/>
      <c r="E900" s="45"/>
    </row>
    <row r="901" spans="2:5" ht="14.5">
      <c r="B901" s="45"/>
      <c r="C901" s="45"/>
      <c r="D901" s="45"/>
      <c r="E901" s="45"/>
    </row>
    <row r="902" spans="2:5" ht="14.5">
      <c r="B902" s="45"/>
      <c r="C902" s="45"/>
      <c r="D902" s="45"/>
      <c r="E902" s="45"/>
    </row>
    <row r="903" spans="2:5" ht="14.5">
      <c r="B903" s="45"/>
      <c r="C903" s="45"/>
      <c r="D903" s="45"/>
      <c r="E903" s="45"/>
    </row>
    <row r="904" spans="2:5" ht="14.5">
      <c r="B904" s="45"/>
      <c r="C904" s="45"/>
      <c r="D904" s="45"/>
      <c r="E904" s="45"/>
    </row>
    <row r="905" spans="2:5" ht="14.5">
      <c r="B905" s="45"/>
      <c r="C905" s="45"/>
      <c r="D905" s="45"/>
      <c r="E905" s="45"/>
    </row>
    <row r="906" spans="2:5" ht="14.5">
      <c r="B906" s="45"/>
      <c r="C906" s="45"/>
      <c r="D906" s="45"/>
      <c r="E906" s="45"/>
    </row>
    <row r="907" spans="2:5" ht="14.5">
      <c r="B907" s="45"/>
      <c r="C907" s="45"/>
      <c r="D907" s="45"/>
      <c r="E907" s="45"/>
    </row>
    <row r="908" spans="2:5" ht="14.5">
      <c r="B908" s="45"/>
      <c r="C908" s="45"/>
      <c r="D908" s="45"/>
      <c r="E908" s="45"/>
    </row>
    <row r="909" spans="2:5" ht="14.5">
      <c r="B909" s="45"/>
      <c r="C909" s="45"/>
      <c r="D909" s="45"/>
      <c r="E909" s="45"/>
    </row>
    <row r="910" spans="2:5" ht="14.5">
      <c r="B910" s="45"/>
      <c r="C910" s="45"/>
      <c r="D910" s="45"/>
      <c r="E910" s="45"/>
    </row>
    <row r="911" spans="2:5" ht="14.5">
      <c r="B911" s="45"/>
      <c r="C911" s="45"/>
      <c r="D911" s="45"/>
      <c r="E911" s="45"/>
    </row>
    <row r="912" spans="2:5" ht="14.5">
      <c r="B912" s="45"/>
      <c r="C912" s="45"/>
      <c r="D912" s="45"/>
      <c r="E912" s="45"/>
    </row>
    <row r="913" spans="2:5" ht="14.5">
      <c r="B913" s="45"/>
      <c r="C913" s="45"/>
      <c r="D913" s="45"/>
      <c r="E913" s="45"/>
    </row>
    <row r="914" spans="2:5" ht="14.5">
      <c r="B914" s="45"/>
      <c r="C914" s="45"/>
      <c r="D914" s="45"/>
      <c r="E914" s="45"/>
    </row>
    <row r="915" spans="2:5" ht="14.5">
      <c r="B915" s="45"/>
      <c r="C915" s="45"/>
      <c r="D915" s="45"/>
      <c r="E915" s="45"/>
    </row>
    <row r="916" spans="2:5" ht="14.5">
      <c r="B916" s="45"/>
      <c r="C916" s="45"/>
      <c r="D916" s="45"/>
      <c r="E916" s="45"/>
    </row>
    <row r="917" spans="2:5" ht="14.5">
      <c r="B917" s="45"/>
      <c r="C917" s="45"/>
      <c r="D917" s="45"/>
      <c r="E917" s="45"/>
    </row>
    <row r="918" spans="2:5" ht="14.5">
      <c r="B918" s="45"/>
      <c r="C918" s="45"/>
      <c r="D918" s="45"/>
      <c r="E918" s="45"/>
    </row>
    <row r="919" spans="2:5" ht="14.5">
      <c r="B919" s="45"/>
      <c r="C919" s="45"/>
      <c r="D919" s="45"/>
      <c r="E919" s="45"/>
    </row>
    <row r="920" spans="2:5" ht="14.5">
      <c r="B920" s="45"/>
      <c r="C920" s="45"/>
      <c r="D920" s="45"/>
      <c r="E920" s="45"/>
    </row>
    <row r="921" spans="2:5" ht="14.5">
      <c r="B921" s="45"/>
      <c r="C921" s="45"/>
      <c r="D921" s="45"/>
      <c r="E921" s="45"/>
    </row>
    <row r="922" spans="2:5" ht="14.5">
      <c r="B922" s="45"/>
      <c r="C922" s="45"/>
      <c r="D922" s="45"/>
      <c r="E922" s="45"/>
    </row>
    <row r="923" spans="2:5" ht="14.5">
      <c r="B923" s="45"/>
      <c r="C923" s="45"/>
      <c r="D923" s="45"/>
      <c r="E923" s="45"/>
    </row>
    <row r="924" spans="2:5" ht="14.5">
      <c r="B924" s="45"/>
      <c r="C924" s="45"/>
      <c r="D924" s="45"/>
      <c r="E924" s="45"/>
    </row>
    <row r="925" spans="2:5" ht="14.5">
      <c r="B925" s="45"/>
      <c r="C925" s="45"/>
      <c r="D925" s="45"/>
      <c r="E925" s="45"/>
    </row>
    <row r="926" spans="2:5" ht="14.5">
      <c r="B926" s="45"/>
      <c r="C926" s="45"/>
      <c r="D926" s="45"/>
      <c r="E926" s="45"/>
    </row>
    <row r="927" spans="2:5" ht="14.5">
      <c r="B927" s="45"/>
      <c r="C927" s="45"/>
      <c r="D927" s="45"/>
      <c r="E927" s="45"/>
    </row>
    <row r="928" spans="2:5" ht="14.5">
      <c r="B928" s="45"/>
      <c r="C928" s="45"/>
      <c r="D928" s="45"/>
      <c r="E928" s="45"/>
    </row>
    <row r="929" spans="2:5" ht="14.5">
      <c r="B929" s="45"/>
      <c r="C929" s="45"/>
      <c r="D929" s="45"/>
      <c r="E929" s="45"/>
    </row>
    <row r="930" spans="2:5" ht="14.5">
      <c r="B930" s="45"/>
      <c r="C930" s="45"/>
      <c r="D930" s="45"/>
      <c r="E930" s="45"/>
    </row>
    <row r="931" spans="2:5" ht="14.5">
      <c r="B931" s="45"/>
      <c r="C931" s="45"/>
      <c r="D931" s="45"/>
      <c r="E931" s="45"/>
    </row>
    <row r="932" spans="2:5" ht="14.5">
      <c r="B932" s="45"/>
      <c r="C932" s="45"/>
      <c r="D932" s="45"/>
      <c r="E932" s="45"/>
    </row>
    <row r="933" spans="2:5" ht="14.5">
      <c r="B933" s="45"/>
      <c r="C933" s="45"/>
      <c r="D933" s="45"/>
      <c r="E933" s="45"/>
    </row>
    <row r="934" spans="2:5" ht="14.5">
      <c r="B934" s="45"/>
      <c r="C934" s="45"/>
      <c r="D934" s="45"/>
      <c r="E934" s="45"/>
    </row>
    <row r="935" spans="2:5" ht="14.5">
      <c r="B935" s="45"/>
      <c r="C935" s="45"/>
      <c r="D935" s="45"/>
      <c r="E935" s="45"/>
    </row>
    <row r="936" spans="2:5" ht="14.5">
      <c r="B936" s="45"/>
      <c r="C936" s="45"/>
      <c r="D936" s="45"/>
      <c r="E936" s="45"/>
    </row>
    <row r="937" spans="2:5" ht="14.5">
      <c r="B937" s="45"/>
      <c r="C937" s="45"/>
      <c r="D937" s="45"/>
      <c r="E937" s="45"/>
    </row>
    <row r="938" spans="2:5" ht="14.5">
      <c r="B938" s="45"/>
      <c r="C938" s="45"/>
      <c r="D938" s="45"/>
      <c r="E938" s="45"/>
    </row>
    <row r="939" spans="2:5" ht="14.5">
      <c r="B939" s="45"/>
      <c r="C939" s="45"/>
      <c r="D939" s="45"/>
      <c r="E939" s="45"/>
    </row>
    <row r="940" spans="2:5" ht="14.5">
      <c r="B940" s="45"/>
      <c r="C940" s="45"/>
      <c r="D940" s="45"/>
      <c r="E940" s="45"/>
    </row>
    <row r="941" spans="2:5" ht="14.5">
      <c r="B941" s="45"/>
      <c r="C941" s="45"/>
      <c r="D941" s="45"/>
      <c r="E941" s="45"/>
    </row>
    <row r="942" spans="2:5" ht="14.5">
      <c r="B942" s="45"/>
      <c r="C942" s="45"/>
      <c r="D942" s="45"/>
      <c r="E942" s="45"/>
    </row>
    <row r="943" spans="2:5" ht="14.5">
      <c r="B943" s="45"/>
      <c r="C943" s="45"/>
      <c r="D943" s="45"/>
      <c r="E943" s="45"/>
    </row>
    <row r="944" spans="2:5" ht="14.5">
      <c r="B944" s="45"/>
      <c r="C944" s="45"/>
      <c r="D944" s="45"/>
      <c r="E944" s="45"/>
    </row>
    <row r="945" spans="2:5" ht="14.5">
      <c r="B945" s="45"/>
      <c r="C945" s="45"/>
      <c r="D945" s="45"/>
      <c r="E945" s="45"/>
    </row>
    <row r="946" spans="2:5" ht="14.5">
      <c r="B946" s="45"/>
      <c r="C946" s="45"/>
      <c r="D946" s="45"/>
      <c r="E946" s="45"/>
    </row>
    <row r="947" spans="2:5" ht="14.5">
      <c r="B947" s="45"/>
      <c r="C947" s="45"/>
      <c r="D947" s="45"/>
      <c r="E947" s="45"/>
    </row>
    <row r="948" spans="2:5" ht="14.5">
      <c r="B948" s="45"/>
      <c r="C948" s="45"/>
      <c r="D948" s="45"/>
      <c r="E948" s="45"/>
    </row>
    <row r="949" spans="2:5" ht="14.5">
      <c r="B949" s="45"/>
      <c r="C949" s="45"/>
      <c r="D949" s="45"/>
      <c r="E949" s="45"/>
    </row>
    <row r="950" spans="2:5" ht="14.5">
      <c r="B950" s="45"/>
      <c r="C950" s="45"/>
      <c r="D950" s="45"/>
      <c r="E950" s="45"/>
    </row>
    <row r="951" spans="2:5" ht="14.5">
      <c r="B951" s="45"/>
      <c r="C951" s="45"/>
      <c r="D951" s="45"/>
      <c r="E951" s="45"/>
    </row>
    <row r="952" spans="2:5" ht="14.5">
      <c r="B952" s="45"/>
      <c r="C952" s="45"/>
      <c r="D952" s="45"/>
      <c r="E952" s="45"/>
    </row>
    <row r="953" spans="2:5" ht="14.5">
      <c r="B953" s="45"/>
      <c r="C953" s="45"/>
      <c r="D953" s="45"/>
      <c r="E953" s="45"/>
    </row>
    <row r="954" spans="2:5" ht="14.5">
      <c r="B954" s="45"/>
      <c r="C954" s="45"/>
      <c r="D954" s="45"/>
      <c r="E954" s="45"/>
    </row>
    <row r="955" spans="2:5" ht="14.5">
      <c r="B955" s="45"/>
      <c r="C955" s="45"/>
      <c r="D955" s="45"/>
      <c r="E955" s="45"/>
    </row>
    <row r="956" spans="2:5" ht="14.5">
      <c r="B956" s="45"/>
      <c r="C956" s="45"/>
      <c r="D956" s="45"/>
      <c r="E956" s="45"/>
    </row>
    <row r="957" spans="2:5" ht="14.5">
      <c r="B957" s="45"/>
      <c r="C957" s="45"/>
      <c r="D957" s="45"/>
      <c r="E957" s="45"/>
    </row>
    <row r="958" spans="2:5" ht="14.5">
      <c r="B958" s="45"/>
      <c r="C958" s="45"/>
      <c r="D958" s="45"/>
      <c r="E958" s="45"/>
    </row>
    <row r="959" spans="2:5" ht="14.5">
      <c r="B959" s="45"/>
      <c r="C959" s="45"/>
      <c r="D959" s="45"/>
      <c r="E959" s="45"/>
    </row>
    <row r="960" spans="2:5" ht="14.5">
      <c r="B960" s="45"/>
      <c r="C960" s="45"/>
      <c r="D960" s="45"/>
      <c r="E960" s="45"/>
    </row>
    <row r="961" spans="2:5" ht="14.5">
      <c r="B961" s="45"/>
      <c r="C961" s="45"/>
      <c r="D961" s="45"/>
      <c r="E961" s="45"/>
    </row>
    <row r="962" spans="2:5" ht="14.5">
      <c r="B962" s="45"/>
      <c r="C962" s="45"/>
      <c r="D962" s="45"/>
      <c r="E962" s="45"/>
    </row>
    <row r="963" spans="2:5" ht="14.5">
      <c r="B963" s="45"/>
      <c r="C963" s="45"/>
      <c r="D963" s="45"/>
      <c r="E963" s="45"/>
    </row>
    <row r="964" spans="2:5" ht="14.5">
      <c r="B964" s="45"/>
      <c r="C964" s="45"/>
      <c r="D964" s="45"/>
      <c r="E964" s="45"/>
    </row>
    <row r="965" spans="2:5" ht="14.5">
      <c r="B965" s="45"/>
      <c r="C965" s="45"/>
      <c r="D965" s="45"/>
      <c r="E965" s="45"/>
    </row>
    <row r="966" spans="2:5" ht="14.5">
      <c r="B966" s="45"/>
      <c r="C966" s="45"/>
      <c r="D966" s="45"/>
      <c r="E966" s="45"/>
    </row>
    <row r="967" spans="2:5" ht="14.5">
      <c r="B967" s="45"/>
      <c r="C967" s="45"/>
      <c r="D967" s="45"/>
      <c r="E967" s="45"/>
    </row>
    <row r="968" spans="2:5" ht="14.5">
      <c r="B968" s="45"/>
      <c r="C968" s="45"/>
      <c r="D968" s="45"/>
      <c r="E968" s="45"/>
    </row>
    <row r="969" spans="2:5" ht="14.5">
      <c r="B969" s="45"/>
      <c r="C969" s="45"/>
      <c r="D969" s="45"/>
      <c r="E969" s="45"/>
    </row>
    <row r="970" spans="2:5" ht="14.5">
      <c r="B970" s="45"/>
      <c r="C970" s="45"/>
      <c r="D970" s="45"/>
      <c r="E970" s="45"/>
    </row>
    <row r="971" spans="2:5" ht="14.5">
      <c r="B971" s="45"/>
      <c r="C971" s="45"/>
      <c r="D971" s="45"/>
      <c r="E971" s="45"/>
    </row>
    <row r="972" spans="2:5" ht="14.5">
      <c r="B972" s="45"/>
      <c r="C972" s="45"/>
      <c r="D972" s="45"/>
      <c r="E972" s="45"/>
    </row>
    <row r="973" spans="2:5" ht="14.5">
      <c r="B973" s="45"/>
      <c r="C973" s="45"/>
      <c r="D973" s="45"/>
      <c r="E973" s="45"/>
    </row>
    <row r="974" spans="2:5" ht="14.5">
      <c r="B974" s="45"/>
      <c r="C974" s="45"/>
      <c r="D974" s="45"/>
      <c r="E974" s="45"/>
    </row>
    <row r="975" spans="2:5" ht="14.5">
      <c r="B975" s="45"/>
      <c r="C975" s="45"/>
      <c r="D975" s="45"/>
      <c r="E975" s="45"/>
    </row>
    <row r="976" spans="2:5" ht="14.5">
      <c r="B976" s="45"/>
      <c r="C976" s="45"/>
      <c r="D976" s="45"/>
      <c r="E976" s="45"/>
    </row>
    <row r="977" spans="2:5" ht="14.5">
      <c r="B977" s="45"/>
      <c r="C977" s="45"/>
      <c r="D977" s="45"/>
      <c r="E977" s="45"/>
    </row>
    <row r="978" spans="2:5" ht="14.5">
      <c r="B978" s="45"/>
      <c r="C978" s="45"/>
      <c r="D978" s="45"/>
      <c r="E978" s="45"/>
    </row>
    <row r="979" spans="2:5" ht="14.5">
      <c r="B979" s="45"/>
      <c r="C979" s="45"/>
      <c r="D979" s="45"/>
      <c r="E979" s="45"/>
    </row>
    <row r="980" spans="2:5" ht="14.5">
      <c r="B980" s="45"/>
      <c r="C980" s="45"/>
      <c r="D980" s="45"/>
      <c r="E980" s="45"/>
    </row>
    <row r="981" spans="2:5" ht="14.5">
      <c r="B981" s="45"/>
      <c r="C981" s="45"/>
      <c r="D981" s="45"/>
      <c r="E981" s="45"/>
    </row>
    <row r="982" spans="2:5" ht="14.5">
      <c r="B982" s="45"/>
      <c r="C982" s="45"/>
      <c r="D982" s="45"/>
      <c r="E982" s="45"/>
    </row>
    <row r="983" spans="2:5" ht="14.5">
      <c r="B983" s="45"/>
      <c r="C983" s="45"/>
      <c r="D983" s="45"/>
      <c r="E983" s="45"/>
    </row>
    <row r="984" spans="2:5" ht="14.5">
      <c r="B984" s="45"/>
      <c r="C984" s="45"/>
      <c r="D984" s="45"/>
      <c r="E984" s="45"/>
    </row>
    <row r="985" spans="2:5" ht="14.5">
      <c r="B985" s="45"/>
      <c r="C985" s="45"/>
      <c r="D985" s="45"/>
      <c r="E985" s="45"/>
    </row>
    <row r="986" spans="2:5" ht="14.5">
      <c r="B986" s="45"/>
      <c r="C986" s="45"/>
      <c r="D986" s="45"/>
      <c r="E986" s="45"/>
    </row>
    <row r="987" spans="2:5" ht="14.5">
      <c r="B987" s="45"/>
      <c r="C987" s="45"/>
      <c r="D987" s="45"/>
      <c r="E987" s="45"/>
    </row>
    <row r="988" spans="2:5" ht="14.5">
      <c r="B988" s="45"/>
      <c r="C988" s="45"/>
      <c r="D988" s="45"/>
      <c r="E988" s="45"/>
    </row>
    <row r="989" spans="2:5" ht="14.5">
      <c r="B989" s="45"/>
      <c r="C989" s="45"/>
      <c r="D989" s="45"/>
      <c r="E989" s="45"/>
    </row>
    <row r="990" spans="2:5" ht="14.5">
      <c r="B990" s="45"/>
      <c r="C990" s="45"/>
      <c r="D990" s="45"/>
      <c r="E990" s="45"/>
    </row>
    <row r="991" spans="2:5" ht="14.5">
      <c r="B991" s="45"/>
      <c r="C991" s="45"/>
      <c r="D991" s="45"/>
      <c r="E991" s="45"/>
    </row>
  </sheetData>
  <mergeCells count="1">
    <mergeCell ref="A1:E1"/>
  </mergeCells>
  <conditionalFormatting sqref="E3:E4 C10:C11">
    <cfRule type="notContainsBlanks" dxfId="0" priority="1">
      <formula>LEN(TRIM(E3))&gt;0</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pageSetUpPr fitToPage="1"/>
  </sheetPr>
  <dimension ref="A1:Z1000"/>
  <sheetViews>
    <sheetView workbookViewId="0"/>
  </sheetViews>
  <sheetFormatPr baseColWidth="10" defaultColWidth="14.453125" defaultRowHeight="15" customHeight="1"/>
  <cols>
    <col min="1" max="1" width="13" customWidth="1"/>
    <col min="2" max="2" width="39.81640625" customWidth="1"/>
    <col min="3" max="3" width="38.54296875" customWidth="1"/>
    <col min="4" max="4" width="20" customWidth="1"/>
    <col min="5" max="5" width="80.26953125" customWidth="1"/>
  </cols>
  <sheetData>
    <row r="1" spans="1:26" ht="14.5">
      <c r="A1" s="452" t="s">
        <v>155</v>
      </c>
      <c r="B1" s="444"/>
      <c r="C1" s="444"/>
      <c r="D1" s="444"/>
      <c r="E1" s="444"/>
    </row>
    <row r="2" spans="1:26" ht="14.5">
      <c r="A2" s="12" t="s">
        <v>2</v>
      </c>
      <c r="B2" s="13" t="s">
        <v>3</v>
      </c>
      <c r="C2" s="12" t="s">
        <v>4</v>
      </c>
      <c r="D2" s="12" t="s">
        <v>5</v>
      </c>
      <c r="E2" s="46" t="s">
        <v>6</v>
      </c>
    </row>
    <row r="3" spans="1:26" ht="124">
      <c r="A3" s="9" t="s">
        <v>156</v>
      </c>
      <c r="B3" s="47" t="s">
        <v>157</v>
      </c>
      <c r="C3" s="9" t="s">
        <v>158</v>
      </c>
      <c r="D3" s="9" t="s">
        <v>159</v>
      </c>
      <c r="E3" s="48" t="s">
        <v>160</v>
      </c>
    </row>
    <row r="4" spans="1:26" ht="94.5" customHeight="1">
      <c r="A4" s="49" t="s">
        <v>161</v>
      </c>
      <c r="B4" s="49" t="s">
        <v>162</v>
      </c>
      <c r="C4" s="49" t="s">
        <v>163</v>
      </c>
      <c r="D4" s="49" t="s">
        <v>159</v>
      </c>
      <c r="E4" s="50" t="s">
        <v>164</v>
      </c>
    </row>
    <row r="5" spans="1:26" ht="101.5">
      <c r="A5" s="49" t="s">
        <v>165</v>
      </c>
      <c r="B5" s="49" t="s">
        <v>166</v>
      </c>
      <c r="C5" s="49" t="s">
        <v>167</v>
      </c>
      <c r="D5" s="49" t="s">
        <v>159</v>
      </c>
      <c r="E5" s="50" t="s">
        <v>168</v>
      </c>
    </row>
    <row r="6" spans="1:26" ht="87">
      <c r="A6" s="9" t="s">
        <v>169</v>
      </c>
      <c r="B6" s="9" t="s">
        <v>170</v>
      </c>
      <c r="C6" s="9" t="s">
        <v>171</v>
      </c>
      <c r="D6" s="9" t="s">
        <v>159</v>
      </c>
      <c r="E6" s="37" t="s">
        <v>172</v>
      </c>
    </row>
    <row r="7" spans="1:26" ht="72.5">
      <c r="A7" s="51" t="s">
        <v>173</v>
      </c>
      <c r="B7" s="51" t="s">
        <v>174</v>
      </c>
      <c r="C7" s="51" t="s">
        <v>175</v>
      </c>
      <c r="D7" s="51" t="s">
        <v>159</v>
      </c>
      <c r="E7" s="52" t="s">
        <v>176</v>
      </c>
      <c r="F7" s="53"/>
      <c r="G7" s="53"/>
      <c r="H7" s="53"/>
      <c r="I7" s="53"/>
      <c r="J7" s="53"/>
      <c r="K7" s="53"/>
      <c r="L7" s="53"/>
      <c r="M7" s="53"/>
      <c r="N7" s="53"/>
      <c r="O7" s="53"/>
      <c r="P7" s="53"/>
      <c r="Q7" s="53"/>
      <c r="R7" s="53"/>
      <c r="S7" s="53"/>
      <c r="T7" s="53"/>
      <c r="U7" s="53"/>
      <c r="V7" s="53"/>
      <c r="W7" s="53"/>
      <c r="X7" s="53"/>
      <c r="Y7" s="53"/>
      <c r="Z7" s="53"/>
    </row>
    <row r="8" spans="1:26" ht="87">
      <c r="A8" s="9" t="s">
        <v>177</v>
      </c>
      <c r="B8" s="9" t="s">
        <v>178</v>
      </c>
      <c r="C8" s="9" t="s">
        <v>179</v>
      </c>
      <c r="D8" s="9" t="s">
        <v>180</v>
      </c>
      <c r="E8" s="37" t="s">
        <v>181</v>
      </c>
    </row>
    <row r="9" spans="1:26" ht="101.5">
      <c r="A9" s="9" t="s">
        <v>182</v>
      </c>
      <c r="B9" s="47" t="s">
        <v>183</v>
      </c>
      <c r="C9" s="9" t="s">
        <v>184</v>
      </c>
      <c r="D9" s="9" t="s">
        <v>180</v>
      </c>
      <c r="E9" s="37" t="s">
        <v>185</v>
      </c>
    </row>
    <row r="10" spans="1:26" ht="130.5">
      <c r="A10" s="51" t="s">
        <v>173</v>
      </c>
      <c r="B10" s="54" t="s">
        <v>186</v>
      </c>
      <c r="C10" s="51" t="s">
        <v>187</v>
      </c>
      <c r="D10" s="51" t="s">
        <v>159</v>
      </c>
      <c r="E10" s="52" t="s">
        <v>188</v>
      </c>
      <c r="F10" s="53"/>
      <c r="G10" s="53"/>
      <c r="H10" s="53"/>
      <c r="I10" s="53"/>
      <c r="J10" s="53"/>
      <c r="K10" s="53"/>
      <c r="L10" s="53"/>
      <c r="M10" s="53"/>
      <c r="N10" s="53"/>
      <c r="O10" s="53"/>
      <c r="P10" s="53"/>
      <c r="Q10" s="53"/>
      <c r="R10" s="53"/>
      <c r="S10" s="53"/>
      <c r="T10" s="53"/>
      <c r="U10" s="53"/>
      <c r="V10" s="53"/>
      <c r="W10" s="53"/>
      <c r="X10" s="53"/>
      <c r="Y10" s="53"/>
      <c r="Z10" s="53"/>
    </row>
    <row r="11" spans="1:26" ht="87">
      <c r="A11" s="9" t="s">
        <v>189</v>
      </c>
      <c r="B11" s="9" t="s">
        <v>190</v>
      </c>
      <c r="C11" s="9" t="s">
        <v>191</v>
      </c>
      <c r="D11" s="9" t="s">
        <v>180</v>
      </c>
      <c r="E11" s="37" t="s">
        <v>192</v>
      </c>
    </row>
    <row r="12" spans="1:26" ht="87">
      <c r="A12" s="51" t="s">
        <v>193</v>
      </c>
      <c r="B12" s="51" t="s">
        <v>194</v>
      </c>
      <c r="C12" s="51" t="s">
        <v>195</v>
      </c>
      <c r="D12" s="51" t="s">
        <v>159</v>
      </c>
      <c r="E12" s="52" t="s">
        <v>196</v>
      </c>
      <c r="F12" s="53"/>
      <c r="G12" s="53"/>
      <c r="H12" s="53"/>
      <c r="I12" s="53"/>
      <c r="J12" s="53"/>
      <c r="K12" s="53"/>
      <c r="L12" s="53"/>
      <c r="M12" s="53"/>
      <c r="N12" s="53"/>
      <c r="O12" s="53"/>
      <c r="P12" s="53"/>
      <c r="Q12" s="53"/>
      <c r="R12" s="53"/>
      <c r="S12" s="53"/>
      <c r="T12" s="53"/>
      <c r="U12" s="53"/>
      <c r="V12" s="53"/>
      <c r="W12" s="53"/>
      <c r="X12" s="53"/>
      <c r="Y12" s="53"/>
      <c r="Z12" s="53"/>
    </row>
    <row r="13" spans="1:26" ht="101.5">
      <c r="A13" s="9" t="s">
        <v>197</v>
      </c>
      <c r="B13" s="9" t="s">
        <v>198</v>
      </c>
      <c r="C13" s="9" t="s">
        <v>199</v>
      </c>
      <c r="D13" s="9" t="s">
        <v>159</v>
      </c>
      <c r="E13" s="37" t="s">
        <v>200</v>
      </c>
    </row>
    <row r="14" spans="1:26" ht="14.5">
      <c r="E14" s="55"/>
    </row>
    <row r="15" spans="1:26" ht="14.5">
      <c r="E15" s="55"/>
    </row>
    <row r="16" spans="1:26" ht="14.5">
      <c r="E16" s="55"/>
    </row>
    <row r="17" spans="5:5" ht="14.5">
      <c r="E17" s="55"/>
    </row>
    <row r="18" spans="5:5" ht="14.5">
      <c r="E18" s="55"/>
    </row>
    <row r="19" spans="5:5" ht="14.5">
      <c r="E19" s="55"/>
    </row>
    <row r="20" spans="5:5" ht="14.5">
      <c r="E20" s="55"/>
    </row>
    <row r="21" spans="5:5" ht="14.5">
      <c r="E21" s="55"/>
    </row>
    <row r="22" spans="5:5" ht="14.5">
      <c r="E22" s="55"/>
    </row>
    <row r="23" spans="5:5" ht="14.5">
      <c r="E23" s="55"/>
    </row>
    <row r="24" spans="5:5" ht="14.5">
      <c r="E24" s="55"/>
    </row>
    <row r="25" spans="5:5" ht="14.5">
      <c r="E25" s="55"/>
    </row>
    <row r="26" spans="5:5" ht="14.5">
      <c r="E26" s="55"/>
    </row>
    <row r="27" spans="5:5" ht="14.5">
      <c r="E27" s="55"/>
    </row>
    <row r="28" spans="5:5" ht="14.5">
      <c r="E28" s="55"/>
    </row>
    <row r="29" spans="5:5" ht="14.5">
      <c r="E29" s="55"/>
    </row>
    <row r="30" spans="5:5" ht="14.5">
      <c r="E30" s="55"/>
    </row>
    <row r="31" spans="5:5" ht="14.5">
      <c r="E31" s="55"/>
    </row>
    <row r="32" spans="5:5" ht="14.5">
      <c r="E32" s="55"/>
    </row>
    <row r="33" spans="5:5" ht="14.5">
      <c r="E33" s="55"/>
    </row>
    <row r="34" spans="5:5" ht="14.5">
      <c r="E34" s="55"/>
    </row>
    <row r="35" spans="5:5" ht="14.5">
      <c r="E35" s="55"/>
    </row>
    <row r="36" spans="5:5" ht="14.5">
      <c r="E36" s="55"/>
    </row>
    <row r="37" spans="5:5" ht="14.5">
      <c r="E37" s="55"/>
    </row>
    <row r="38" spans="5:5" ht="14.5">
      <c r="E38" s="55"/>
    </row>
    <row r="39" spans="5:5" ht="14.5">
      <c r="E39" s="55"/>
    </row>
    <row r="40" spans="5:5" ht="14.5">
      <c r="E40" s="55"/>
    </row>
    <row r="41" spans="5:5" ht="14.5">
      <c r="E41" s="55"/>
    </row>
    <row r="42" spans="5:5" ht="14.5">
      <c r="E42" s="55"/>
    </row>
    <row r="43" spans="5:5" ht="14.5">
      <c r="E43" s="55"/>
    </row>
    <row r="44" spans="5:5" ht="14.5">
      <c r="E44" s="55"/>
    </row>
    <row r="45" spans="5:5" ht="14.5">
      <c r="E45" s="55"/>
    </row>
    <row r="46" spans="5:5" ht="14.5">
      <c r="E46" s="55"/>
    </row>
    <row r="47" spans="5:5" ht="14.5">
      <c r="E47" s="55"/>
    </row>
    <row r="48" spans="5:5" ht="14.5">
      <c r="E48" s="55"/>
    </row>
    <row r="49" spans="5:5" ht="14.5">
      <c r="E49" s="55"/>
    </row>
    <row r="50" spans="5:5" ht="14.5">
      <c r="E50" s="55"/>
    </row>
    <row r="51" spans="5:5" ht="14.5">
      <c r="E51" s="55"/>
    </row>
    <row r="52" spans="5:5" ht="14.5">
      <c r="E52" s="55"/>
    </row>
    <row r="53" spans="5:5" ht="14.5">
      <c r="E53" s="55"/>
    </row>
    <row r="54" spans="5:5" ht="14.5">
      <c r="E54" s="55"/>
    </row>
    <row r="55" spans="5:5" ht="14.5">
      <c r="E55" s="55"/>
    </row>
    <row r="56" spans="5:5" ht="14.5">
      <c r="E56" s="55"/>
    </row>
    <row r="57" spans="5:5" ht="14.5">
      <c r="E57" s="55"/>
    </row>
    <row r="58" spans="5:5" ht="14.5">
      <c r="E58" s="55"/>
    </row>
    <row r="59" spans="5:5" ht="14.5">
      <c r="E59" s="55"/>
    </row>
    <row r="60" spans="5:5" ht="14.5">
      <c r="E60" s="55"/>
    </row>
    <row r="61" spans="5:5" ht="14.5">
      <c r="E61" s="55"/>
    </row>
    <row r="62" spans="5:5" ht="14.5">
      <c r="E62" s="55"/>
    </row>
    <row r="63" spans="5:5" ht="14.5">
      <c r="E63" s="55"/>
    </row>
    <row r="64" spans="5:5" ht="14.5">
      <c r="E64" s="55"/>
    </row>
    <row r="65" spans="5:5" ht="14.5">
      <c r="E65" s="55"/>
    </row>
    <row r="66" spans="5:5" ht="14.5">
      <c r="E66" s="55"/>
    </row>
    <row r="67" spans="5:5" ht="14.5">
      <c r="E67" s="55"/>
    </row>
    <row r="68" spans="5:5" ht="14.5">
      <c r="E68" s="55"/>
    </row>
    <row r="69" spans="5:5" ht="14.5">
      <c r="E69" s="55"/>
    </row>
    <row r="70" spans="5:5" ht="14.5">
      <c r="E70" s="55"/>
    </row>
    <row r="71" spans="5:5" ht="14.5">
      <c r="E71" s="55"/>
    </row>
    <row r="72" spans="5:5" ht="14.5">
      <c r="E72" s="55"/>
    </row>
    <row r="73" spans="5:5" ht="14.5">
      <c r="E73" s="55"/>
    </row>
    <row r="74" spans="5:5" ht="14.5">
      <c r="E74" s="55"/>
    </row>
    <row r="75" spans="5:5" ht="14.5">
      <c r="E75" s="55"/>
    </row>
    <row r="76" spans="5:5" ht="14.5">
      <c r="E76" s="55"/>
    </row>
    <row r="77" spans="5:5" ht="14.5">
      <c r="E77" s="55"/>
    </row>
    <row r="78" spans="5:5" ht="14.5">
      <c r="E78" s="55"/>
    </row>
    <row r="79" spans="5:5" ht="14.5">
      <c r="E79" s="55"/>
    </row>
    <row r="80" spans="5:5" ht="14.5">
      <c r="E80" s="55"/>
    </row>
    <row r="81" spans="5:5" ht="14.5">
      <c r="E81" s="55"/>
    </row>
    <row r="82" spans="5:5" ht="14.5">
      <c r="E82" s="55"/>
    </row>
    <row r="83" spans="5:5" ht="14.5">
      <c r="E83" s="55"/>
    </row>
    <row r="84" spans="5:5" ht="14.5">
      <c r="E84" s="55"/>
    </row>
    <row r="85" spans="5:5" ht="14.5">
      <c r="E85" s="55"/>
    </row>
    <row r="86" spans="5:5" ht="14.5">
      <c r="E86" s="55"/>
    </row>
    <row r="87" spans="5:5" ht="14.5">
      <c r="E87" s="55"/>
    </row>
    <row r="88" spans="5:5" ht="14.5">
      <c r="E88" s="55"/>
    </row>
    <row r="89" spans="5:5" ht="14.5">
      <c r="E89" s="55"/>
    </row>
    <row r="90" spans="5:5" ht="14.5">
      <c r="E90" s="55"/>
    </row>
    <row r="91" spans="5:5" ht="14.5">
      <c r="E91" s="55"/>
    </row>
    <row r="92" spans="5:5" ht="14.5">
      <c r="E92" s="55"/>
    </row>
    <row r="93" spans="5:5" ht="14.5">
      <c r="E93" s="55"/>
    </row>
    <row r="94" spans="5:5" ht="14.5">
      <c r="E94" s="55"/>
    </row>
    <row r="95" spans="5:5" ht="14.5">
      <c r="E95" s="55"/>
    </row>
    <row r="96" spans="5:5" ht="14.5">
      <c r="E96" s="55"/>
    </row>
    <row r="97" spans="5:5" ht="14.5">
      <c r="E97" s="55"/>
    </row>
    <row r="98" spans="5:5" ht="14.5">
      <c r="E98" s="55"/>
    </row>
    <row r="99" spans="5:5" ht="14.5">
      <c r="E99" s="55"/>
    </row>
    <row r="100" spans="5:5" ht="14.5">
      <c r="E100" s="55"/>
    </row>
    <row r="101" spans="5:5" ht="14.5">
      <c r="E101" s="55"/>
    </row>
    <row r="102" spans="5:5" ht="14.5">
      <c r="E102" s="55"/>
    </row>
    <row r="103" spans="5:5" ht="14.5">
      <c r="E103" s="55"/>
    </row>
    <row r="104" spans="5:5" ht="14.5">
      <c r="E104" s="55"/>
    </row>
    <row r="105" spans="5:5" ht="14.5">
      <c r="E105" s="55"/>
    </row>
    <row r="106" spans="5:5" ht="14.5">
      <c r="E106" s="55"/>
    </row>
    <row r="107" spans="5:5" ht="14.5">
      <c r="E107" s="55"/>
    </row>
    <row r="108" spans="5:5" ht="14.5">
      <c r="E108" s="55"/>
    </row>
    <row r="109" spans="5:5" ht="14.5">
      <c r="E109" s="55"/>
    </row>
    <row r="110" spans="5:5" ht="14.5">
      <c r="E110" s="55"/>
    </row>
    <row r="111" spans="5:5" ht="14.5">
      <c r="E111" s="55"/>
    </row>
    <row r="112" spans="5:5" ht="14.5">
      <c r="E112" s="55"/>
    </row>
    <row r="113" spans="5:5" ht="14.5">
      <c r="E113" s="55"/>
    </row>
    <row r="114" spans="5:5" ht="14.5">
      <c r="E114" s="55"/>
    </row>
    <row r="115" spans="5:5" ht="14.5">
      <c r="E115" s="55"/>
    </row>
    <row r="116" spans="5:5" ht="14.5">
      <c r="E116" s="55"/>
    </row>
    <row r="117" spans="5:5" ht="14.5">
      <c r="E117" s="55"/>
    </row>
    <row r="118" spans="5:5" ht="14.5">
      <c r="E118" s="55"/>
    </row>
    <row r="119" spans="5:5" ht="14.5">
      <c r="E119" s="55"/>
    </row>
    <row r="120" spans="5:5" ht="14.5">
      <c r="E120" s="55"/>
    </row>
    <row r="121" spans="5:5" ht="14.5">
      <c r="E121" s="55"/>
    </row>
    <row r="122" spans="5:5" ht="14.5">
      <c r="E122" s="55"/>
    </row>
    <row r="123" spans="5:5" ht="14.5">
      <c r="E123" s="55"/>
    </row>
    <row r="124" spans="5:5" ht="14.5">
      <c r="E124" s="55"/>
    </row>
    <row r="125" spans="5:5" ht="14.5">
      <c r="E125" s="55"/>
    </row>
    <row r="126" spans="5:5" ht="14.5">
      <c r="E126" s="55"/>
    </row>
    <row r="127" spans="5:5" ht="14.5">
      <c r="E127" s="55"/>
    </row>
    <row r="128" spans="5:5" ht="14.5">
      <c r="E128" s="55"/>
    </row>
    <row r="129" spans="5:5" ht="14.5">
      <c r="E129" s="55"/>
    </row>
    <row r="130" spans="5:5" ht="14.5">
      <c r="E130" s="55"/>
    </row>
    <row r="131" spans="5:5" ht="14.5">
      <c r="E131" s="55"/>
    </row>
    <row r="132" spans="5:5" ht="14.5">
      <c r="E132" s="55"/>
    </row>
    <row r="133" spans="5:5" ht="14.5">
      <c r="E133" s="55"/>
    </row>
    <row r="134" spans="5:5" ht="14.5">
      <c r="E134" s="55"/>
    </row>
    <row r="135" spans="5:5" ht="14.5">
      <c r="E135" s="55"/>
    </row>
    <row r="136" spans="5:5" ht="14.5">
      <c r="E136" s="55"/>
    </row>
    <row r="137" spans="5:5" ht="14.5">
      <c r="E137" s="55"/>
    </row>
    <row r="138" spans="5:5" ht="14.5">
      <c r="E138" s="55"/>
    </row>
    <row r="139" spans="5:5" ht="14.5">
      <c r="E139" s="55"/>
    </row>
    <row r="140" spans="5:5" ht="14.5">
      <c r="E140" s="55"/>
    </row>
    <row r="141" spans="5:5" ht="14.5">
      <c r="E141" s="55"/>
    </row>
    <row r="142" spans="5:5" ht="14.5">
      <c r="E142" s="55"/>
    </row>
    <row r="143" spans="5:5" ht="14.5">
      <c r="E143" s="55"/>
    </row>
    <row r="144" spans="5:5" ht="14.5">
      <c r="E144" s="55"/>
    </row>
    <row r="145" spans="5:5" ht="14.5">
      <c r="E145" s="55"/>
    </row>
    <row r="146" spans="5:5" ht="14.5">
      <c r="E146" s="55"/>
    </row>
    <row r="147" spans="5:5" ht="14.5">
      <c r="E147" s="55"/>
    </row>
    <row r="148" spans="5:5" ht="14.5">
      <c r="E148" s="55"/>
    </row>
    <row r="149" spans="5:5" ht="14.5">
      <c r="E149" s="55"/>
    </row>
    <row r="150" spans="5:5" ht="14.5">
      <c r="E150" s="55"/>
    </row>
    <row r="151" spans="5:5" ht="14.5">
      <c r="E151" s="55"/>
    </row>
    <row r="152" spans="5:5" ht="14.5">
      <c r="E152" s="55"/>
    </row>
    <row r="153" spans="5:5" ht="14.5">
      <c r="E153" s="55"/>
    </row>
    <row r="154" spans="5:5" ht="14.5">
      <c r="E154" s="55"/>
    </row>
    <row r="155" spans="5:5" ht="14.5">
      <c r="E155" s="55"/>
    </row>
    <row r="156" spans="5:5" ht="14.5">
      <c r="E156" s="55"/>
    </row>
    <row r="157" spans="5:5" ht="14.5">
      <c r="E157" s="55"/>
    </row>
    <row r="158" spans="5:5" ht="14.5">
      <c r="E158" s="55"/>
    </row>
    <row r="159" spans="5:5" ht="14.5">
      <c r="E159" s="55"/>
    </row>
    <row r="160" spans="5:5" ht="14.5">
      <c r="E160" s="55"/>
    </row>
    <row r="161" spans="5:5" ht="14.5">
      <c r="E161" s="55"/>
    </row>
    <row r="162" spans="5:5" ht="14.5">
      <c r="E162" s="55"/>
    </row>
    <row r="163" spans="5:5" ht="14.5">
      <c r="E163" s="55"/>
    </row>
    <row r="164" spans="5:5" ht="14.5">
      <c r="E164" s="55"/>
    </row>
    <row r="165" spans="5:5" ht="14.5">
      <c r="E165" s="55"/>
    </row>
    <row r="166" spans="5:5" ht="14.5">
      <c r="E166" s="55"/>
    </row>
    <row r="167" spans="5:5" ht="14.5">
      <c r="E167" s="55"/>
    </row>
    <row r="168" spans="5:5" ht="14.5">
      <c r="E168" s="55"/>
    </row>
    <row r="169" spans="5:5" ht="14.5">
      <c r="E169" s="55"/>
    </row>
    <row r="170" spans="5:5" ht="14.5">
      <c r="E170" s="55"/>
    </row>
    <row r="171" spans="5:5" ht="14.5">
      <c r="E171" s="55"/>
    </row>
    <row r="172" spans="5:5" ht="14.5">
      <c r="E172" s="55"/>
    </row>
    <row r="173" spans="5:5" ht="14.5">
      <c r="E173" s="55"/>
    </row>
    <row r="174" spans="5:5" ht="14.5">
      <c r="E174" s="55"/>
    </row>
    <row r="175" spans="5:5" ht="14.5">
      <c r="E175" s="55"/>
    </row>
    <row r="176" spans="5:5" ht="14.5">
      <c r="E176" s="55"/>
    </row>
    <row r="177" spans="5:5" ht="14.5">
      <c r="E177" s="55"/>
    </row>
    <row r="178" spans="5:5" ht="14.5">
      <c r="E178" s="55"/>
    </row>
    <row r="179" spans="5:5" ht="14.5">
      <c r="E179" s="55"/>
    </row>
    <row r="180" spans="5:5" ht="14.5">
      <c r="E180" s="55"/>
    </row>
    <row r="181" spans="5:5" ht="14.5">
      <c r="E181" s="55"/>
    </row>
    <row r="182" spans="5:5" ht="14.5">
      <c r="E182" s="55"/>
    </row>
    <row r="183" spans="5:5" ht="14.5">
      <c r="E183" s="55"/>
    </row>
    <row r="184" spans="5:5" ht="14.5">
      <c r="E184" s="55"/>
    </row>
    <row r="185" spans="5:5" ht="14.5">
      <c r="E185" s="55"/>
    </row>
    <row r="186" spans="5:5" ht="14.5">
      <c r="E186" s="55"/>
    </row>
    <row r="187" spans="5:5" ht="14.5">
      <c r="E187" s="55"/>
    </row>
    <row r="188" spans="5:5" ht="14.5">
      <c r="E188" s="55"/>
    </row>
    <row r="189" spans="5:5" ht="14.5">
      <c r="E189" s="55"/>
    </row>
    <row r="190" spans="5:5" ht="14.5">
      <c r="E190" s="55"/>
    </row>
    <row r="191" spans="5:5" ht="14.5">
      <c r="E191" s="55"/>
    </row>
    <row r="192" spans="5:5" ht="14.5">
      <c r="E192" s="55"/>
    </row>
    <row r="193" spans="5:5" ht="14.5">
      <c r="E193" s="55"/>
    </row>
    <row r="194" spans="5:5" ht="14.5">
      <c r="E194" s="55"/>
    </row>
    <row r="195" spans="5:5" ht="14.5">
      <c r="E195" s="55"/>
    </row>
    <row r="196" spans="5:5" ht="14.5">
      <c r="E196" s="55"/>
    </row>
    <row r="197" spans="5:5" ht="14.5">
      <c r="E197" s="55"/>
    </row>
    <row r="198" spans="5:5" ht="14.5">
      <c r="E198" s="55"/>
    </row>
    <row r="199" spans="5:5" ht="14.5">
      <c r="E199" s="55"/>
    </row>
    <row r="200" spans="5:5" ht="14.5">
      <c r="E200" s="55"/>
    </row>
    <row r="201" spans="5:5" ht="14.5">
      <c r="E201" s="55"/>
    </row>
    <row r="202" spans="5:5" ht="14.5">
      <c r="E202" s="55"/>
    </row>
    <row r="203" spans="5:5" ht="14.5">
      <c r="E203" s="55"/>
    </row>
    <row r="204" spans="5:5" ht="14.5">
      <c r="E204" s="55"/>
    </row>
    <row r="205" spans="5:5" ht="14.5">
      <c r="E205" s="55"/>
    </row>
    <row r="206" spans="5:5" ht="14.5">
      <c r="E206" s="55"/>
    </row>
    <row r="207" spans="5:5" ht="14.5">
      <c r="E207" s="55"/>
    </row>
    <row r="208" spans="5:5" ht="14.5">
      <c r="E208" s="55"/>
    </row>
    <row r="209" spans="5:5" ht="14.5">
      <c r="E209" s="55"/>
    </row>
    <row r="210" spans="5:5" ht="14.5">
      <c r="E210" s="55"/>
    </row>
    <row r="211" spans="5:5" ht="14.5">
      <c r="E211" s="55"/>
    </row>
    <row r="212" spans="5:5" ht="14.5">
      <c r="E212" s="55"/>
    </row>
    <row r="213" spans="5:5" ht="14.5">
      <c r="E213" s="55"/>
    </row>
    <row r="214" spans="5:5" ht="14.5">
      <c r="E214" s="55"/>
    </row>
    <row r="215" spans="5:5" ht="14.5">
      <c r="E215" s="55"/>
    </row>
    <row r="216" spans="5:5" ht="14.5">
      <c r="E216" s="55"/>
    </row>
    <row r="217" spans="5:5" ht="14.5">
      <c r="E217" s="55"/>
    </row>
    <row r="218" spans="5:5" ht="14.5">
      <c r="E218" s="55"/>
    </row>
    <row r="219" spans="5:5" ht="14.5">
      <c r="E219" s="55"/>
    </row>
    <row r="220" spans="5:5" ht="14.5">
      <c r="E220" s="55"/>
    </row>
    <row r="221" spans="5:5" ht="14.5">
      <c r="E221" s="55"/>
    </row>
    <row r="222" spans="5:5" ht="14.5">
      <c r="E222" s="55"/>
    </row>
    <row r="223" spans="5:5" ht="14.5">
      <c r="E223" s="55"/>
    </row>
    <row r="224" spans="5:5" ht="14.5">
      <c r="E224" s="55"/>
    </row>
    <row r="225" spans="5:5" ht="14.5">
      <c r="E225" s="55"/>
    </row>
    <row r="226" spans="5:5" ht="14.5">
      <c r="E226" s="55"/>
    </row>
    <row r="227" spans="5:5" ht="14.5">
      <c r="E227" s="55"/>
    </row>
    <row r="228" spans="5:5" ht="14.5">
      <c r="E228" s="55"/>
    </row>
    <row r="229" spans="5:5" ht="14.5">
      <c r="E229" s="55"/>
    </row>
    <row r="230" spans="5:5" ht="14.5">
      <c r="E230" s="55"/>
    </row>
    <row r="231" spans="5:5" ht="14.5">
      <c r="E231" s="55"/>
    </row>
    <row r="232" spans="5:5" ht="14.5">
      <c r="E232" s="55"/>
    </row>
    <row r="233" spans="5:5" ht="14.5">
      <c r="E233" s="55"/>
    </row>
    <row r="234" spans="5:5" ht="14.5">
      <c r="E234" s="55"/>
    </row>
    <row r="235" spans="5:5" ht="14.5">
      <c r="E235" s="55"/>
    </row>
    <row r="236" spans="5:5" ht="14.5">
      <c r="E236" s="55"/>
    </row>
    <row r="237" spans="5:5" ht="14.5">
      <c r="E237" s="55"/>
    </row>
    <row r="238" spans="5:5" ht="14.5">
      <c r="E238" s="55"/>
    </row>
    <row r="239" spans="5:5" ht="14.5">
      <c r="E239" s="55"/>
    </row>
    <row r="240" spans="5:5" ht="14.5">
      <c r="E240" s="55"/>
    </row>
    <row r="241" spans="5:5" ht="14.5">
      <c r="E241" s="55"/>
    </row>
    <row r="242" spans="5:5" ht="14.5">
      <c r="E242" s="55"/>
    </row>
    <row r="243" spans="5:5" ht="14.5">
      <c r="E243" s="55"/>
    </row>
    <row r="244" spans="5:5" ht="14.5">
      <c r="E244" s="55"/>
    </row>
    <row r="245" spans="5:5" ht="14.5">
      <c r="E245" s="55"/>
    </row>
    <row r="246" spans="5:5" ht="14.5">
      <c r="E246" s="55"/>
    </row>
    <row r="247" spans="5:5" ht="14.5">
      <c r="E247" s="55"/>
    </row>
    <row r="248" spans="5:5" ht="14.5">
      <c r="E248" s="55"/>
    </row>
    <row r="249" spans="5:5" ht="14.5">
      <c r="E249" s="55"/>
    </row>
    <row r="250" spans="5:5" ht="14.5">
      <c r="E250" s="55"/>
    </row>
    <row r="251" spans="5:5" ht="14.5">
      <c r="E251" s="55"/>
    </row>
    <row r="252" spans="5:5" ht="14.5">
      <c r="E252" s="55"/>
    </row>
    <row r="253" spans="5:5" ht="14.5">
      <c r="E253" s="55"/>
    </row>
    <row r="254" spans="5:5" ht="14.5">
      <c r="E254" s="55"/>
    </row>
    <row r="255" spans="5:5" ht="14.5">
      <c r="E255" s="55"/>
    </row>
    <row r="256" spans="5:5" ht="14.5">
      <c r="E256" s="55"/>
    </row>
    <row r="257" spans="5:5" ht="14.5">
      <c r="E257" s="55"/>
    </row>
    <row r="258" spans="5:5" ht="14.5">
      <c r="E258" s="55"/>
    </row>
    <row r="259" spans="5:5" ht="14.5">
      <c r="E259" s="55"/>
    </row>
    <row r="260" spans="5:5" ht="14.5">
      <c r="E260" s="55"/>
    </row>
    <row r="261" spans="5:5" ht="14.5">
      <c r="E261" s="55"/>
    </row>
    <row r="262" spans="5:5" ht="14.5">
      <c r="E262" s="55"/>
    </row>
    <row r="263" spans="5:5" ht="14.5">
      <c r="E263" s="55"/>
    </row>
    <row r="264" spans="5:5" ht="14.5">
      <c r="E264" s="55"/>
    </row>
    <row r="265" spans="5:5" ht="14.5">
      <c r="E265" s="55"/>
    </row>
    <row r="266" spans="5:5" ht="14.5">
      <c r="E266" s="55"/>
    </row>
    <row r="267" spans="5:5" ht="14.5">
      <c r="E267" s="55"/>
    </row>
    <row r="268" spans="5:5" ht="14.5">
      <c r="E268" s="55"/>
    </row>
    <row r="269" spans="5:5" ht="14.5">
      <c r="E269" s="55"/>
    </row>
    <row r="270" spans="5:5" ht="14.5">
      <c r="E270" s="55"/>
    </row>
    <row r="271" spans="5:5" ht="14.5">
      <c r="E271" s="55"/>
    </row>
    <row r="272" spans="5:5" ht="14.5">
      <c r="E272" s="55"/>
    </row>
    <row r="273" spans="5:5" ht="14.5">
      <c r="E273" s="55"/>
    </row>
    <row r="274" spans="5:5" ht="14.5">
      <c r="E274" s="55"/>
    </row>
    <row r="275" spans="5:5" ht="14.5">
      <c r="E275" s="55"/>
    </row>
    <row r="276" spans="5:5" ht="14.5">
      <c r="E276" s="55"/>
    </row>
    <row r="277" spans="5:5" ht="14.5">
      <c r="E277" s="55"/>
    </row>
    <row r="278" spans="5:5" ht="14.5">
      <c r="E278" s="55"/>
    </row>
    <row r="279" spans="5:5" ht="14.5">
      <c r="E279" s="55"/>
    </row>
    <row r="280" spans="5:5" ht="14.5">
      <c r="E280" s="55"/>
    </row>
    <row r="281" spans="5:5" ht="14.5">
      <c r="E281" s="55"/>
    </row>
    <row r="282" spans="5:5" ht="14.5">
      <c r="E282" s="55"/>
    </row>
    <row r="283" spans="5:5" ht="14.5">
      <c r="E283" s="55"/>
    </row>
    <row r="284" spans="5:5" ht="14.5">
      <c r="E284" s="55"/>
    </row>
    <row r="285" spans="5:5" ht="14.5">
      <c r="E285" s="55"/>
    </row>
    <row r="286" spans="5:5" ht="14.5">
      <c r="E286" s="55"/>
    </row>
    <row r="287" spans="5:5" ht="14.5">
      <c r="E287" s="55"/>
    </row>
    <row r="288" spans="5:5" ht="14.5">
      <c r="E288" s="55"/>
    </row>
    <row r="289" spans="5:5" ht="14.5">
      <c r="E289" s="55"/>
    </row>
    <row r="290" spans="5:5" ht="14.5">
      <c r="E290" s="55"/>
    </row>
    <row r="291" spans="5:5" ht="14.5">
      <c r="E291" s="55"/>
    </row>
    <row r="292" spans="5:5" ht="14.5">
      <c r="E292" s="55"/>
    </row>
    <row r="293" spans="5:5" ht="14.5">
      <c r="E293" s="55"/>
    </row>
    <row r="294" spans="5:5" ht="14.5">
      <c r="E294" s="55"/>
    </row>
    <row r="295" spans="5:5" ht="14.5">
      <c r="E295" s="55"/>
    </row>
    <row r="296" spans="5:5" ht="14.5">
      <c r="E296" s="55"/>
    </row>
    <row r="297" spans="5:5" ht="14.5">
      <c r="E297" s="55"/>
    </row>
    <row r="298" spans="5:5" ht="14.5">
      <c r="E298" s="55"/>
    </row>
    <row r="299" spans="5:5" ht="14.5">
      <c r="E299" s="55"/>
    </row>
    <row r="300" spans="5:5" ht="14.5">
      <c r="E300" s="55"/>
    </row>
    <row r="301" spans="5:5" ht="14.5">
      <c r="E301" s="55"/>
    </row>
    <row r="302" spans="5:5" ht="14.5">
      <c r="E302" s="55"/>
    </row>
    <row r="303" spans="5:5" ht="14.5">
      <c r="E303" s="55"/>
    </row>
    <row r="304" spans="5:5" ht="14.5">
      <c r="E304" s="55"/>
    </row>
    <row r="305" spans="5:5" ht="14.5">
      <c r="E305" s="55"/>
    </row>
    <row r="306" spans="5:5" ht="14.5">
      <c r="E306" s="55"/>
    </row>
    <row r="307" spans="5:5" ht="14.5">
      <c r="E307" s="55"/>
    </row>
    <row r="308" spans="5:5" ht="14.5">
      <c r="E308" s="55"/>
    </row>
    <row r="309" spans="5:5" ht="14.5">
      <c r="E309" s="55"/>
    </row>
    <row r="310" spans="5:5" ht="14.5">
      <c r="E310" s="55"/>
    </row>
    <row r="311" spans="5:5" ht="14.5">
      <c r="E311" s="55"/>
    </row>
    <row r="312" spans="5:5" ht="14.5">
      <c r="E312" s="55"/>
    </row>
    <row r="313" spans="5:5" ht="14.5">
      <c r="E313" s="55"/>
    </row>
    <row r="314" spans="5:5" ht="14.5">
      <c r="E314" s="55"/>
    </row>
    <row r="315" spans="5:5" ht="14.5">
      <c r="E315" s="55"/>
    </row>
    <row r="316" spans="5:5" ht="14.5">
      <c r="E316" s="55"/>
    </row>
    <row r="317" spans="5:5" ht="14.5">
      <c r="E317" s="55"/>
    </row>
    <row r="318" spans="5:5" ht="14.5">
      <c r="E318" s="55"/>
    </row>
    <row r="319" spans="5:5" ht="14.5">
      <c r="E319" s="55"/>
    </row>
    <row r="320" spans="5:5" ht="14.5">
      <c r="E320" s="55"/>
    </row>
    <row r="321" spans="5:5" ht="14.5">
      <c r="E321" s="55"/>
    </row>
    <row r="322" spans="5:5" ht="14.5">
      <c r="E322" s="55"/>
    </row>
    <row r="323" spans="5:5" ht="14.5">
      <c r="E323" s="55"/>
    </row>
    <row r="324" spans="5:5" ht="14.5">
      <c r="E324" s="55"/>
    </row>
    <row r="325" spans="5:5" ht="14.5">
      <c r="E325" s="55"/>
    </row>
    <row r="326" spans="5:5" ht="14.5">
      <c r="E326" s="55"/>
    </row>
    <row r="327" spans="5:5" ht="14.5">
      <c r="E327" s="55"/>
    </row>
    <row r="328" spans="5:5" ht="14.5">
      <c r="E328" s="55"/>
    </row>
    <row r="329" spans="5:5" ht="14.5">
      <c r="E329" s="55"/>
    </row>
    <row r="330" spans="5:5" ht="14.5">
      <c r="E330" s="55"/>
    </row>
    <row r="331" spans="5:5" ht="14.5">
      <c r="E331" s="55"/>
    </row>
    <row r="332" spans="5:5" ht="14.5">
      <c r="E332" s="55"/>
    </row>
    <row r="333" spans="5:5" ht="14.5">
      <c r="E333" s="55"/>
    </row>
    <row r="334" spans="5:5" ht="14.5">
      <c r="E334" s="55"/>
    </row>
    <row r="335" spans="5:5" ht="14.5">
      <c r="E335" s="55"/>
    </row>
    <row r="336" spans="5:5" ht="14.5">
      <c r="E336" s="55"/>
    </row>
    <row r="337" spans="5:5" ht="14.5">
      <c r="E337" s="55"/>
    </row>
    <row r="338" spans="5:5" ht="14.5">
      <c r="E338" s="55"/>
    </row>
    <row r="339" spans="5:5" ht="14.5">
      <c r="E339" s="55"/>
    </row>
    <row r="340" spans="5:5" ht="14.5">
      <c r="E340" s="55"/>
    </row>
    <row r="341" spans="5:5" ht="14.5">
      <c r="E341" s="55"/>
    </row>
    <row r="342" spans="5:5" ht="14.5">
      <c r="E342" s="55"/>
    </row>
    <row r="343" spans="5:5" ht="14.5">
      <c r="E343" s="55"/>
    </row>
    <row r="344" spans="5:5" ht="14.5">
      <c r="E344" s="55"/>
    </row>
    <row r="345" spans="5:5" ht="14.5">
      <c r="E345" s="55"/>
    </row>
    <row r="346" spans="5:5" ht="14.5">
      <c r="E346" s="55"/>
    </row>
    <row r="347" spans="5:5" ht="14.5">
      <c r="E347" s="55"/>
    </row>
    <row r="348" spans="5:5" ht="14.5">
      <c r="E348" s="55"/>
    </row>
    <row r="349" spans="5:5" ht="14.5">
      <c r="E349" s="55"/>
    </row>
    <row r="350" spans="5:5" ht="14.5">
      <c r="E350" s="55"/>
    </row>
    <row r="351" spans="5:5" ht="14.5">
      <c r="E351" s="55"/>
    </row>
    <row r="352" spans="5:5" ht="14.5">
      <c r="E352" s="55"/>
    </row>
    <row r="353" spans="5:5" ht="14.5">
      <c r="E353" s="55"/>
    </row>
    <row r="354" spans="5:5" ht="14.5">
      <c r="E354" s="55"/>
    </row>
    <row r="355" spans="5:5" ht="14.5">
      <c r="E355" s="55"/>
    </row>
    <row r="356" spans="5:5" ht="14.5">
      <c r="E356" s="55"/>
    </row>
    <row r="357" spans="5:5" ht="14.5">
      <c r="E357" s="55"/>
    </row>
    <row r="358" spans="5:5" ht="14.5">
      <c r="E358" s="55"/>
    </row>
    <row r="359" spans="5:5" ht="14.5">
      <c r="E359" s="55"/>
    </row>
    <row r="360" spans="5:5" ht="14.5">
      <c r="E360" s="55"/>
    </row>
    <row r="361" spans="5:5" ht="14.5">
      <c r="E361" s="55"/>
    </row>
    <row r="362" spans="5:5" ht="14.5">
      <c r="E362" s="55"/>
    </row>
    <row r="363" spans="5:5" ht="14.5">
      <c r="E363" s="55"/>
    </row>
    <row r="364" spans="5:5" ht="14.5">
      <c r="E364" s="55"/>
    </row>
    <row r="365" spans="5:5" ht="14.5">
      <c r="E365" s="55"/>
    </row>
    <row r="366" spans="5:5" ht="14.5">
      <c r="E366" s="55"/>
    </row>
    <row r="367" spans="5:5" ht="14.5">
      <c r="E367" s="55"/>
    </row>
    <row r="368" spans="5:5" ht="14.5">
      <c r="E368" s="55"/>
    </row>
    <row r="369" spans="5:5" ht="14.5">
      <c r="E369" s="55"/>
    </row>
    <row r="370" spans="5:5" ht="14.5">
      <c r="E370" s="55"/>
    </row>
    <row r="371" spans="5:5" ht="14.5">
      <c r="E371" s="55"/>
    </row>
    <row r="372" spans="5:5" ht="14.5">
      <c r="E372" s="55"/>
    </row>
    <row r="373" spans="5:5" ht="14.5">
      <c r="E373" s="55"/>
    </row>
    <row r="374" spans="5:5" ht="14.5">
      <c r="E374" s="55"/>
    </row>
    <row r="375" spans="5:5" ht="14.5">
      <c r="E375" s="55"/>
    </row>
    <row r="376" spans="5:5" ht="14.5">
      <c r="E376" s="55"/>
    </row>
    <row r="377" spans="5:5" ht="14.5">
      <c r="E377" s="55"/>
    </row>
    <row r="378" spans="5:5" ht="14.5">
      <c r="E378" s="55"/>
    </row>
    <row r="379" spans="5:5" ht="14.5">
      <c r="E379" s="55"/>
    </row>
    <row r="380" spans="5:5" ht="14.5">
      <c r="E380" s="55"/>
    </row>
    <row r="381" spans="5:5" ht="14.5">
      <c r="E381" s="55"/>
    </row>
    <row r="382" spans="5:5" ht="14.5">
      <c r="E382" s="55"/>
    </row>
    <row r="383" spans="5:5" ht="14.5">
      <c r="E383" s="55"/>
    </row>
    <row r="384" spans="5:5" ht="14.5">
      <c r="E384" s="55"/>
    </row>
    <row r="385" spans="5:5" ht="14.5">
      <c r="E385" s="55"/>
    </row>
    <row r="386" spans="5:5" ht="14.5">
      <c r="E386" s="55"/>
    </row>
    <row r="387" spans="5:5" ht="14.5">
      <c r="E387" s="55"/>
    </row>
    <row r="388" spans="5:5" ht="14.5">
      <c r="E388" s="55"/>
    </row>
    <row r="389" spans="5:5" ht="14.5">
      <c r="E389" s="55"/>
    </row>
    <row r="390" spans="5:5" ht="14.5">
      <c r="E390" s="55"/>
    </row>
    <row r="391" spans="5:5" ht="14.5">
      <c r="E391" s="55"/>
    </row>
    <row r="392" spans="5:5" ht="14.5">
      <c r="E392" s="55"/>
    </row>
    <row r="393" spans="5:5" ht="14.5">
      <c r="E393" s="55"/>
    </row>
    <row r="394" spans="5:5" ht="14.5">
      <c r="E394" s="55"/>
    </row>
    <row r="395" spans="5:5" ht="14.5">
      <c r="E395" s="55"/>
    </row>
    <row r="396" spans="5:5" ht="14.5">
      <c r="E396" s="55"/>
    </row>
    <row r="397" spans="5:5" ht="14.5">
      <c r="E397" s="55"/>
    </row>
    <row r="398" spans="5:5" ht="14.5">
      <c r="E398" s="55"/>
    </row>
    <row r="399" spans="5:5" ht="14.5">
      <c r="E399" s="55"/>
    </row>
    <row r="400" spans="5:5" ht="14.5">
      <c r="E400" s="55"/>
    </row>
    <row r="401" spans="5:5" ht="14.5">
      <c r="E401" s="55"/>
    </row>
    <row r="402" spans="5:5" ht="14.5">
      <c r="E402" s="55"/>
    </row>
    <row r="403" spans="5:5" ht="14.5">
      <c r="E403" s="55"/>
    </row>
    <row r="404" spans="5:5" ht="14.5">
      <c r="E404" s="55"/>
    </row>
    <row r="405" spans="5:5" ht="14.5">
      <c r="E405" s="55"/>
    </row>
    <row r="406" spans="5:5" ht="14.5">
      <c r="E406" s="55"/>
    </row>
    <row r="407" spans="5:5" ht="14.5">
      <c r="E407" s="55"/>
    </row>
    <row r="408" spans="5:5" ht="14.5">
      <c r="E408" s="55"/>
    </row>
    <row r="409" spans="5:5" ht="14.5">
      <c r="E409" s="55"/>
    </row>
    <row r="410" spans="5:5" ht="14.5">
      <c r="E410" s="55"/>
    </row>
    <row r="411" spans="5:5" ht="14.5">
      <c r="E411" s="55"/>
    </row>
    <row r="412" spans="5:5" ht="14.5">
      <c r="E412" s="55"/>
    </row>
    <row r="413" spans="5:5" ht="14.5">
      <c r="E413" s="55"/>
    </row>
    <row r="414" spans="5:5" ht="14.5">
      <c r="E414" s="55"/>
    </row>
    <row r="415" spans="5:5" ht="14.5">
      <c r="E415" s="55"/>
    </row>
    <row r="416" spans="5:5" ht="14.5">
      <c r="E416" s="55"/>
    </row>
    <row r="417" spans="5:5" ht="14.5">
      <c r="E417" s="55"/>
    </row>
    <row r="418" spans="5:5" ht="14.5">
      <c r="E418" s="55"/>
    </row>
    <row r="419" spans="5:5" ht="14.5">
      <c r="E419" s="55"/>
    </row>
    <row r="420" spans="5:5" ht="14.5">
      <c r="E420" s="55"/>
    </row>
    <row r="421" spans="5:5" ht="14.5">
      <c r="E421" s="55"/>
    </row>
    <row r="422" spans="5:5" ht="14.5">
      <c r="E422" s="55"/>
    </row>
    <row r="423" spans="5:5" ht="14.5">
      <c r="E423" s="55"/>
    </row>
    <row r="424" spans="5:5" ht="14.5">
      <c r="E424" s="55"/>
    </row>
    <row r="425" spans="5:5" ht="14.5">
      <c r="E425" s="55"/>
    </row>
    <row r="426" spans="5:5" ht="14.5">
      <c r="E426" s="55"/>
    </row>
    <row r="427" spans="5:5" ht="14.5">
      <c r="E427" s="55"/>
    </row>
    <row r="428" spans="5:5" ht="14.5">
      <c r="E428" s="55"/>
    </row>
    <row r="429" spans="5:5" ht="14.5">
      <c r="E429" s="55"/>
    </row>
    <row r="430" spans="5:5" ht="14.5">
      <c r="E430" s="55"/>
    </row>
    <row r="431" spans="5:5" ht="14.5">
      <c r="E431" s="55"/>
    </row>
    <row r="432" spans="5:5" ht="14.5">
      <c r="E432" s="55"/>
    </row>
    <row r="433" spans="5:5" ht="14.5">
      <c r="E433" s="55"/>
    </row>
    <row r="434" spans="5:5" ht="14.5">
      <c r="E434" s="55"/>
    </row>
    <row r="435" spans="5:5" ht="14.5">
      <c r="E435" s="55"/>
    </row>
    <row r="436" spans="5:5" ht="14.5">
      <c r="E436" s="55"/>
    </row>
    <row r="437" spans="5:5" ht="14.5">
      <c r="E437" s="55"/>
    </row>
    <row r="438" spans="5:5" ht="14.5">
      <c r="E438" s="55"/>
    </row>
    <row r="439" spans="5:5" ht="14.5">
      <c r="E439" s="55"/>
    </row>
    <row r="440" spans="5:5" ht="14.5">
      <c r="E440" s="55"/>
    </row>
    <row r="441" spans="5:5" ht="14.5">
      <c r="E441" s="55"/>
    </row>
    <row r="442" spans="5:5" ht="14.5">
      <c r="E442" s="55"/>
    </row>
    <row r="443" spans="5:5" ht="14.5">
      <c r="E443" s="55"/>
    </row>
    <row r="444" spans="5:5" ht="14.5">
      <c r="E444" s="55"/>
    </row>
    <row r="445" spans="5:5" ht="14.5">
      <c r="E445" s="55"/>
    </row>
    <row r="446" spans="5:5" ht="14.5">
      <c r="E446" s="55"/>
    </row>
    <row r="447" spans="5:5" ht="14.5">
      <c r="E447" s="55"/>
    </row>
    <row r="448" spans="5:5" ht="14.5">
      <c r="E448" s="55"/>
    </row>
    <row r="449" spans="5:5" ht="14.5">
      <c r="E449" s="55"/>
    </row>
    <row r="450" spans="5:5" ht="14.5">
      <c r="E450" s="55"/>
    </row>
    <row r="451" spans="5:5" ht="14.5">
      <c r="E451" s="55"/>
    </row>
    <row r="452" spans="5:5" ht="14.5">
      <c r="E452" s="55"/>
    </row>
    <row r="453" spans="5:5" ht="14.5">
      <c r="E453" s="55"/>
    </row>
    <row r="454" spans="5:5" ht="14.5">
      <c r="E454" s="55"/>
    </row>
    <row r="455" spans="5:5" ht="14.5">
      <c r="E455" s="55"/>
    </row>
    <row r="456" spans="5:5" ht="14.5">
      <c r="E456" s="55"/>
    </row>
    <row r="457" spans="5:5" ht="14.5">
      <c r="E457" s="55"/>
    </row>
    <row r="458" spans="5:5" ht="14.5">
      <c r="E458" s="55"/>
    </row>
    <row r="459" spans="5:5" ht="14.5">
      <c r="E459" s="55"/>
    </row>
    <row r="460" spans="5:5" ht="14.5">
      <c r="E460" s="55"/>
    </row>
    <row r="461" spans="5:5" ht="14.5">
      <c r="E461" s="55"/>
    </row>
    <row r="462" spans="5:5" ht="14.5">
      <c r="E462" s="55"/>
    </row>
    <row r="463" spans="5:5" ht="14.5">
      <c r="E463" s="55"/>
    </row>
    <row r="464" spans="5:5" ht="14.5">
      <c r="E464" s="55"/>
    </row>
    <row r="465" spans="5:5" ht="14.5">
      <c r="E465" s="55"/>
    </row>
    <row r="466" spans="5:5" ht="14.5">
      <c r="E466" s="55"/>
    </row>
    <row r="467" spans="5:5" ht="14.5">
      <c r="E467" s="55"/>
    </row>
    <row r="468" spans="5:5" ht="14.5">
      <c r="E468" s="55"/>
    </row>
    <row r="469" spans="5:5" ht="14.5">
      <c r="E469" s="55"/>
    </row>
    <row r="470" spans="5:5" ht="14.5">
      <c r="E470" s="55"/>
    </row>
    <row r="471" spans="5:5" ht="14.5">
      <c r="E471" s="55"/>
    </row>
    <row r="472" spans="5:5" ht="14.5">
      <c r="E472" s="55"/>
    </row>
    <row r="473" spans="5:5" ht="14.5">
      <c r="E473" s="55"/>
    </row>
    <row r="474" spans="5:5" ht="14.5">
      <c r="E474" s="55"/>
    </row>
    <row r="475" spans="5:5" ht="14.5">
      <c r="E475" s="55"/>
    </row>
    <row r="476" spans="5:5" ht="14.5">
      <c r="E476" s="55"/>
    </row>
    <row r="477" spans="5:5" ht="14.5">
      <c r="E477" s="55"/>
    </row>
    <row r="478" spans="5:5" ht="14.5">
      <c r="E478" s="55"/>
    </row>
    <row r="479" spans="5:5" ht="14.5">
      <c r="E479" s="55"/>
    </row>
    <row r="480" spans="5:5" ht="14.5">
      <c r="E480" s="55"/>
    </row>
    <row r="481" spans="5:5" ht="14.5">
      <c r="E481" s="55"/>
    </row>
    <row r="482" spans="5:5" ht="14.5">
      <c r="E482" s="55"/>
    </row>
    <row r="483" spans="5:5" ht="14.5">
      <c r="E483" s="55"/>
    </row>
    <row r="484" spans="5:5" ht="14.5">
      <c r="E484" s="55"/>
    </row>
    <row r="485" spans="5:5" ht="14.5">
      <c r="E485" s="55"/>
    </row>
    <row r="486" spans="5:5" ht="14.5">
      <c r="E486" s="55"/>
    </row>
    <row r="487" spans="5:5" ht="14.5">
      <c r="E487" s="55"/>
    </row>
    <row r="488" spans="5:5" ht="14.5">
      <c r="E488" s="55"/>
    </row>
    <row r="489" spans="5:5" ht="14.5">
      <c r="E489" s="55"/>
    </row>
    <row r="490" spans="5:5" ht="14.5">
      <c r="E490" s="55"/>
    </row>
    <row r="491" spans="5:5" ht="14.5">
      <c r="E491" s="55"/>
    </row>
    <row r="492" spans="5:5" ht="14.5">
      <c r="E492" s="55"/>
    </row>
    <row r="493" spans="5:5" ht="14.5">
      <c r="E493" s="55"/>
    </row>
    <row r="494" spans="5:5" ht="14.5">
      <c r="E494" s="55"/>
    </row>
    <row r="495" spans="5:5" ht="14.5">
      <c r="E495" s="55"/>
    </row>
    <row r="496" spans="5:5" ht="14.5">
      <c r="E496" s="55"/>
    </row>
    <row r="497" spans="5:5" ht="14.5">
      <c r="E497" s="55"/>
    </row>
    <row r="498" spans="5:5" ht="14.5">
      <c r="E498" s="55"/>
    </row>
    <row r="499" spans="5:5" ht="14.5">
      <c r="E499" s="55"/>
    </row>
    <row r="500" spans="5:5" ht="14.5">
      <c r="E500" s="55"/>
    </row>
    <row r="501" spans="5:5" ht="14.5">
      <c r="E501" s="55"/>
    </row>
    <row r="502" spans="5:5" ht="14.5">
      <c r="E502" s="55"/>
    </row>
    <row r="503" spans="5:5" ht="14.5">
      <c r="E503" s="55"/>
    </row>
    <row r="504" spans="5:5" ht="14.5">
      <c r="E504" s="55"/>
    </row>
    <row r="505" spans="5:5" ht="14.5">
      <c r="E505" s="55"/>
    </row>
    <row r="506" spans="5:5" ht="14.5">
      <c r="E506" s="55"/>
    </row>
    <row r="507" spans="5:5" ht="14.5">
      <c r="E507" s="55"/>
    </row>
    <row r="508" spans="5:5" ht="14.5">
      <c r="E508" s="55"/>
    </row>
    <row r="509" spans="5:5" ht="14.5">
      <c r="E509" s="55"/>
    </row>
    <row r="510" spans="5:5" ht="14.5">
      <c r="E510" s="55"/>
    </row>
    <row r="511" spans="5:5" ht="14.5">
      <c r="E511" s="55"/>
    </row>
    <row r="512" spans="5:5" ht="14.5">
      <c r="E512" s="55"/>
    </row>
    <row r="513" spans="5:5" ht="14.5">
      <c r="E513" s="55"/>
    </row>
    <row r="514" spans="5:5" ht="14.5">
      <c r="E514" s="55"/>
    </row>
    <row r="515" spans="5:5" ht="14.5">
      <c r="E515" s="55"/>
    </row>
    <row r="516" spans="5:5" ht="14.5">
      <c r="E516" s="55"/>
    </row>
    <row r="517" spans="5:5" ht="14.5">
      <c r="E517" s="55"/>
    </row>
    <row r="518" spans="5:5" ht="14.5">
      <c r="E518" s="55"/>
    </row>
    <row r="519" spans="5:5" ht="14.5">
      <c r="E519" s="55"/>
    </row>
    <row r="520" spans="5:5" ht="14.5">
      <c r="E520" s="55"/>
    </row>
    <row r="521" spans="5:5" ht="14.5">
      <c r="E521" s="55"/>
    </row>
    <row r="522" spans="5:5" ht="14.5">
      <c r="E522" s="55"/>
    </row>
    <row r="523" spans="5:5" ht="14.5">
      <c r="E523" s="55"/>
    </row>
    <row r="524" spans="5:5" ht="14.5">
      <c r="E524" s="55"/>
    </row>
    <row r="525" spans="5:5" ht="14.5">
      <c r="E525" s="55"/>
    </row>
    <row r="526" spans="5:5" ht="14.5">
      <c r="E526" s="55"/>
    </row>
    <row r="527" spans="5:5" ht="14.5">
      <c r="E527" s="55"/>
    </row>
    <row r="528" spans="5:5" ht="14.5">
      <c r="E528" s="55"/>
    </row>
    <row r="529" spans="5:5" ht="14.5">
      <c r="E529" s="55"/>
    </row>
    <row r="530" spans="5:5" ht="14.5">
      <c r="E530" s="55"/>
    </row>
    <row r="531" spans="5:5" ht="14.5">
      <c r="E531" s="55"/>
    </row>
    <row r="532" spans="5:5" ht="14.5">
      <c r="E532" s="55"/>
    </row>
    <row r="533" spans="5:5" ht="14.5">
      <c r="E533" s="55"/>
    </row>
    <row r="534" spans="5:5" ht="14.5">
      <c r="E534" s="55"/>
    </row>
    <row r="535" spans="5:5" ht="14.5">
      <c r="E535" s="55"/>
    </row>
    <row r="536" spans="5:5" ht="14.5">
      <c r="E536" s="55"/>
    </row>
    <row r="537" spans="5:5" ht="14.5">
      <c r="E537" s="55"/>
    </row>
    <row r="538" spans="5:5" ht="14.5">
      <c r="E538" s="55"/>
    </row>
    <row r="539" spans="5:5" ht="14.5">
      <c r="E539" s="55"/>
    </row>
    <row r="540" spans="5:5" ht="14.5">
      <c r="E540" s="55"/>
    </row>
    <row r="541" spans="5:5" ht="14.5">
      <c r="E541" s="55"/>
    </row>
    <row r="542" spans="5:5" ht="14.5">
      <c r="E542" s="55"/>
    </row>
    <row r="543" spans="5:5" ht="14.5">
      <c r="E543" s="55"/>
    </row>
    <row r="544" spans="5:5" ht="14.5">
      <c r="E544" s="55"/>
    </row>
    <row r="545" spans="5:5" ht="14.5">
      <c r="E545" s="55"/>
    </row>
    <row r="546" spans="5:5" ht="14.5">
      <c r="E546" s="55"/>
    </row>
    <row r="547" spans="5:5" ht="14.5">
      <c r="E547" s="55"/>
    </row>
    <row r="548" spans="5:5" ht="14.5">
      <c r="E548" s="55"/>
    </row>
    <row r="549" spans="5:5" ht="14.5">
      <c r="E549" s="55"/>
    </row>
    <row r="550" spans="5:5" ht="14.5">
      <c r="E550" s="55"/>
    </row>
    <row r="551" spans="5:5" ht="14.5">
      <c r="E551" s="55"/>
    </row>
    <row r="552" spans="5:5" ht="14.5">
      <c r="E552" s="55"/>
    </row>
    <row r="553" spans="5:5" ht="14.5">
      <c r="E553" s="55"/>
    </row>
    <row r="554" spans="5:5" ht="14.5">
      <c r="E554" s="55"/>
    </row>
    <row r="555" spans="5:5" ht="14.5">
      <c r="E555" s="55"/>
    </row>
    <row r="556" spans="5:5" ht="14.5">
      <c r="E556" s="55"/>
    </row>
    <row r="557" spans="5:5" ht="14.5">
      <c r="E557" s="55"/>
    </row>
    <row r="558" spans="5:5" ht="14.5">
      <c r="E558" s="55"/>
    </row>
    <row r="559" spans="5:5" ht="14.5">
      <c r="E559" s="55"/>
    </row>
    <row r="560" spans="5:5" ht="14.5">
      <c r="E560" s="55"/>
    </row>
    <row r="561" spans="5:5" ht="14.5">
      <c r="E561" s="55"/>
    </row>
    <row r="562" spans="5:5" ht="14.5">
      <c r="E562" s="55"/>
    </row>
    <row r="563" spans="5:5" ht="14.5">
      <c r="E563" s="55"/>
    </row>
    <row r="564" spans="5:5" ht="14.5">
      <c r="E564" s="55"/>
    </row>
    <row r="565" spans="5:5" ht="14.5">
      <c r="E565" s="55"/>
    </row>
    <row r="566" spans="5:5" ht="14.5">
      <c r="E566" s="55"/>
    </row>
    <row r="567" spans="5:5" ht="14.5">
      <c r="E567" s="55"/>
    </row>
    <row r="568" spans="5:5" ht="14.5">
      <c r="E568" s="55"/>
    </row>
    <row r="569" spans="5:5" ht="14.5">
      <c r="E569" s="55"/>
    </row>
    <row r="570" spans="5:5" ht="14.5">
      <c r="E570" s="55"/>
    </row>
    <row r="571" spans="5:5" ht="14.5">
      <c r="E571" s="55"/>
    </row>
    <row r="572" spans="5:5" ht="14.5">
      <c r="E572" s="55"/>
    </row>
    <row r="573" spans="5:5" ht="14.5">
      <c r="E573" s="55"/>
    </row>
    <row r="574" spans="5:5" ht="14.5">
      <c r="E574" s="55"/>
    </row>
    <row r="575" spans="5:5" ht="14.5">
      <c r="E575" s="55"/>
    </row>
    <row r="576" spans="5:5" ht="14.5">
      <c r="E576" s="55"/>
    </row>
    <row r="577" spans="5:5" ht="14.5">
      <c r="E577" s="55"/>
    </row>
    <row r="578" spans="5:5" ht="14.5">
      <c r="E578" s="55"/>
    </row>
    <row r="579" spans="5:5" ht="14.5">
      <c r="E579" s="55"/>
    </row>
    <row r="580" spans="5:5" ht="14.5">
      <c r="E580" s="55"/>
    </row>
    <row r="581" spans="5:5" ht="14.5">
      <c r="E581" s="55"/>
    </row>
    <row r="582" spans="5:5" ht="14.5">
      <c r="E582" s="55"/>
    </row>
    <row r="583" spans="5:5" ht="14.5">
      <c r="E583" s="55"/>
    </row>
    <row r="584" spans="5:5" ht="14.5">
      <c r="E584" s="55"/>
    </row>
    <row r="585" spans="5:5" ht="14.5">
      <c r="E585" s="55"/>
    </row>
    <row r="586" spans="5:5" ht="14.5">
      <c r="E586" s="55"/>
    </row>
    <row r="587" spans="5:5" ht="14.5">
      <c r="E587" s="55"/>
    </row>
    <row r="588" spans="5:5" ht="14.5">
      <c r="E588" s="55"/>
    </row>
    <row r="589" spans="5:5" ht="14.5">
      <c r="E589" s="55"/>
    </row>
    <row r="590" spans="5:5" ht="14.5">
      <c r="E590" s="55"/>
    </row>
    <row r="591" spans="5:5" ht="14.5">
      <c r="E591" s="55"/>
    </row>
    <row r="592" spans="5:5" ht="14.5">
      <c r="E592" s="55"/>
    </row>
    <row r="593" spans="5:5" ht="14.5">
      <c r="E593" s="55"/>
    </row>
    <row r="594" spans="5:5" ht="14.5">
      <c r="E594" s="55"/>
    </row>
    <row r="595" spans="5:5" ht="14.5">
      <c r="E595" s="55"/>
    </row>
    <row r="596" spans="5:5" ht="14.5">
      <c r="E596" s="55"/>
    </row>
    <row r="597" spans="5:5" ht="14.5">
      <c r="E597" s="55"/>
    </row>
    <row r="598" spans="5:5" ht="14.5">
      <c r="E598" s="55"/>
    </row>
    <row r="599" spans="5:5" ht="14.5">
      <c r="E599" s="55"/>
    </row>
    <row r="600" spans="5:5" ht="14.5">
      <c r="E600" s="55"/>
    </row>
    <row r="601" spans="5:5" ht="14.5">
      <c r="E601" s="55"/>
    </row>
    <row r="602" spans="5:5" ht="14.5">
      <c r="E602" s="55"/>
    </row>
    <row r="603" spans="5:5" ht="14.5">
      <c r="E603" s="55"/>
    </row>
    <row r="604" spans="5:5" ht="14.5">
      <c r="E604" s="55"/>
    </row>
    <row r="605" spans="5:5" ht="14.5">
      <c r="E605" s="55"/>
    </row>
    <row r="606" spans="5:5" ht="14.5">
      <c r="E606" s="55"/>
    </row>
    <row r="607" spans="5:5" ht="14.5">
      <c r="E607" s="55"/>
    </row>
    <row r="608" spans="5:5" ht="14.5">
      <c r="E608" s="55"/>
    </row>
    <row r="609" spans="5:5" ht="14.5">
      <c r="E609" s="55"/>
    </row>
    <row r="610" spans="5:5" ht="14.5">
      <c r="E610" s="55"/>
    </row>
    <row r="611" spans="5:5" ht="14.5">
      <c r="E611" s="55"/>
    </row>
    <row r="612" spans="5:5" ht="14.5">
      <c r="E612" s="55"/>
    </row>
    <row r="613" spans="5:5" ht="14.5">
      <c r="E613" s="55"/>
    </row>
    <row r="614" spans="5:5" ht="14.5">
      <c r="E614" s="55"/>
    </row>
    <row r="615" spans="5:5" ht="14.5">
      <c r="E615" s="55"/>
    </row>
    <row r="616" spans="5:5" ht="14.5">
      <c r="E616" s="55"/>
    </row>
    <row r="617" spans="5:5" ht="14.5">
      <c r="E617" s="55"/>
    </row>
    <row r="618" spans="5:5" ht="14.5">
      <c r="E618" s="55"/>
    </row>
    <row r="619" spans="5:5" ht="14.5">
      <c r="E619" s="55"/>
    </row>
    <row r="620" spans="5:5" ht="14.5">
      <c r="E620" s="55"/>
    </row>
    <row r="621" spans="5:5" ht="14.5">
      <c r="E621" s="55"/>
    </row>
    <row r="622" spans="5:5" ht="14.5">
      <c r="E622" s="55"/>
    </row>
    <row r="623" spans="5:5" ht="14.5">
      <c r="E623" s="55"/>
    </row>
    <row r="624" spans="5:5" ht="14.5">
      <c r="E624" s="55"/>
    </row>
    <row r="625" spans="5:5" ht="14.5">
      <c r="E625" s="55"/>
    </row>
    <row r="626" spans="5:5" ht="14.5">
      <c r="E626" s="55"/>
    </row>
    <row r="627" spans="5:5" ht="14.5">
      <c r="E627" s="55"/>
    </row>
    <row r="628" spans="5:5" ht="14.5">
      <c r="E628" s="55"/>
    </row>
    <row r="629" spans="5:5" ht="14.5">
      <c r="E629" s="55"/>
    </row>
    <row r="630" spans="5:5" ht="14.5">
      <c r="E630" s="55"/>
    </row>
    <row r="631" spans="5:5" ht="14.5">
      <c r="E631" s="55"/>
    </row>
    <row r="632" spans="5:5" ht="14.5">
      <c r="E632" s="55"/>
    </row>
    <row r="633" spans="5:5" ht="14.5">
      <c r="E633" s="55"/>
    </row>
    <row r="634" spans="5:5" ht="14.5">
      <c r="E634" s="55"/>
    </row>
    <row r="635" spans="5:5" ht="14.5">
      <c r="E635" s="55"/>
    </row>
    <row r="636" spans="5:5" ht="14.5">
      <c r="E636" s="55"/>
    </row>
    <row r="637" spans="5:5" ht="14.5">
      <c r="E637" s="55"/>
    </row>
    <row r="638" spans="5:5" ht="14.5">
      <c r="E638" s="55"/>
    </row>
    <row r="639" spans="5:5" ht="14.5">
      <c r="E639" s="55"/>
    </row>
    <row r="640" spans="5:5" ht="14.5">
      <c r="E640" s="55"/>
    </row>
    <row r="641" spans="5:5" ht="14.5">
      <c r="E641" s="55"/>
    </row>
    <row r="642" spans="5:5" ht="14.5">
      <c r="E642" s="55"/>
    </row>
    <row r="643" spans="5:5" ht="14.5">
      <c r="E643" s="55"/>
    </row>
    <row r="644" spans="5:5" ht="14.5">
      <c r="E644" s="55"/>
    </row>
    <row r="645" spans="5:5" ht="14.5">
      <c r="E645" s="55"/>
    </row>
    <row r="646" spans="5:5" ht="14.5">
      <c r="E646" s="55"/>
    </row>
    <row r="647" spans="5:5" ht="14.5">
      <c r="E647" s="55"/>
    </row>
    <row r="648" spans="5:5" ht="14.5">
      <c r="E648" s="55"/>
    </row>
    <row r="649" spans="5:5" ht="14.5">
      <c r="E649" s="55"/>
    </row>
    <row r="650" spans="5:5" ht="14.5">
      <c r="E650" s="55"/>
    </row>
    <row r="651" spans="5:5" ht="14.5">
      <c r="E651" s="55"/>
    </row>
    <row r="652" spans="5:5" ht="14.5">
      <c r="E652" s="55"/>
    </row>
    <row r="653" spans="5:5" ht="14.5">
      <c r="E653" s="55"/>
    </row>
    <row r="654" spans="5:5" ht="14.5">
      <c r="E654" s="55"/>
    </row>
    <row r="655" spans="5:5" ht="14.5">
      <c r="E655" s="55"/>
    </row>
    <row r="656" spans="5:5" ht="14.5">
      <c r="E656" s="55"/>
    </row>
    <row r="657" spans="5:5" ht="14.5">
      <c r="E657" s="55"/>
    </row>
    <row r="658" spans="5:5" ht="14.5">
      <c r="E658" s="55"/>
    </row>
    <row r="659" spans="5:5" ht="14.5">
      <c r="E659" s="55"/>
    </row>
    <row r="660" spans="5:5" ht="14.5">
      <c r="E660" s="55"/>
    </row>
    <row r="661" spans="5:5" ht="14.5">
      <c r="E661" s="55"/>
    </row>
    <row r="662" spans="5:5" ht="14.5">
      <c r="E662" s="55"/>
    </row>
    <row r="663" spans="5:5" ht="14.5">
      <c r="E663" s="55"/>
    </row>
    <row r="664" spans="5:5" ht="14.5">
      <c r="E664" s="55"/>
    </row>
    <row r="665" spans="5:5" ht="14.5">
      <c r="E665" s="55"/>
    </row>
    <row r="666" spans="5:5" ht="14.5">
      <c r="E666" s="55"/>
    </row>
    <row r="667" spans="5:5" ht="14.5">
      <c r="E667" s="55"/>
    </row>
    <row r="668" spans="5:5" ht="14.5">
      <c r="E668" s="55"/>
    </row>
    <row r="669" spans="5:5" ht="14.5">
      <c r="E669" s="55"/>
    </row>
    <row r="670" spans="5:5" ht="14.5">
      <c r="E670" s="55"/>
    </row>
    <row r="671" spans="5:5" ht="14.5">
      <c r="E671" s="55"/>
    </row>
    <row r="672" spans="5:5" ht="14.5">
      <c r="E672" s="55"/>
    </row>
    <row r="673" spans="5:5" ht="14.5">
      <c r="E673" s="55"/>
    </row>
    <row r="674" spans="5:5" ht="14.5">
      <c r="E674" s="55"/>
    </row>
    <row r="675" spans="5:5" ht="14.5">
      <c r="E675" s="55"/>
    </row>
    <row r="676" spans="5:5" ht="14.5">
      <c r="E676" s="55"/>
    </row>
    <row r="677" spans="5:5" ht="14.5">
      <c r="E677" s="55"/>
    </row>
    <row r="678" spans="5:5" ht="14.5">
      <c r="E678" s="55"/>
    </row>
    <row r="679" spans="5:5" ht="14.5">
      <c r="E679" s="55"/>
    </row>
    <row r="680" spans="5:5" ht="14.5">
      <c r="E680" s="55"/>
    </row>
    <row r="681" spans="5:5" ht="14.5">
      <c r="E681" s="55"/>
    </row>
    <row r="682" spans="5:5" ht="14.5">
      <c r="E682" s="55"/>
    </row>
    <row r="683" spans="5:5" ht="14.5">
      <c r="E683" s="55"/>
    </row>
    <row r="684" spans="5:5" ht="14.5">
      <c r="E684" s="55"/>
    </row>
    <row r="685" spans="5:5" ht="14.5">
      <c r="E685" s="55"/>
    </row>
    <row r="686" spans="5:5" ht="14.5">
      <c r="E686" s="55"/>
    </row>
    <row r="687" spans="5:5" ht="14.5">
      <c r="E687" s="55"/>
    </row>
    <row r="688" spans="5:5" ht="14.5">
      <c r="E688" s="55"/>
    </row>
    <row r="689" spans="5:5" ht="14.5">
      <c r="E689" s="55"/>
    </row>
    <row r="690" spans="5:5" ht="14.5">
      <c r="E690" s="55"/>
    </row>
    <row r="691" spans="5:5" ht="14.5">
      <c r="E691" s="55"/>
    </row>
    <row r="692" spans="5:5" ht="14.5">
      <c r="E692" s="55"/>
    </row>
    <row r="693" spans="5:5" ht="14.5">
      <c r="E693" s="55"/>
    </row>
    <row r="694" spans="5:5" ht="14.5">
      <c r="E694" s="55"/>
    </row>
    <row r="695" spans="5:5" ht="14.5">
      <c r="E695" s="55"/>
    </row>
    <row r="696" spans="5:5" ht="14.5">
      <c r="E696" s="55"/>
    </row>
    <row r="697" spans="5:5" ht="14.5">
      <c r="E697" s="55"/>
    </row>
    <row r="698" spans="5:5" ht="14.5">
      <c r="E698" s="55"/>
    </row>
    <row r="699" spans="5:5" ht="14.5">
      <c r="E699" s="55"/>
    </row>
    <row r="700" spans="5:5" ht="14.5">
      <c r="E700" s="55"/>
    </row>
    <row r="701" spans="5:5" ht="14.5">
      <c r="E701" s="55"/>
    </row>
    <row r="702" spans="5:5" ht="14.5">
      <c r="E702" s="55"/>
    </row>
    <row r="703" spans="5:5" ht="14.5">
      <c r="E703" s="55"/>
    </row>
    <row r="704" spans="5:5" ht="14.5">
      <c r="E704" s="55"/>
    </row>
    <row r="705" spans="5:5" ht="14.5">
      <c r="E705" s="55"/>
    </row>
    <row r="706" spans="5:5" ht="14.5">
      <c r="E706" s="55"/>
    </row>
    <row r="707" spans="5:5" ht="14.5">
      <c r="E707" s="55"/>
    </row>
    <row r="708" spans="5:5" ht="14.5">
      <c r="E708" s="55"/>
    </row>
    <row r="709" spans="5:5" ht="14.5">
      <c r="E709" s="55"/>
    </row>
    <row r="710" spans="5:5" ht="14.5">
      <c r="E710" s="55"/>
    </row>
    <row r="711" spans="5:5" ht="14.5">
      <c r="E711" s="55"/>
    </row>
    <row r="712" spans="5:5" ht="14.5">
      <c r="E712" s="55"/>
    </row>
    <row r="713" spans="5:5" ht="14.5">
      <c r="E713" s="55"/>
    </row>
    <row r="714" spans="5:5" ht="14.5">
      <c r="E714" s="55"/>
    </row>
    <row r="715" spans="5:5" ht="14.5">
      <c r="E715" s="55"/>
    </row>
    <row r="716" spans="5:5" ht="14.5">
      <c r="E716" s="55"/>
    </row>
    <row r="717" spans="5:5" ht="14.5">
      <c r="E717" s="55"/>
    </row>
    <row r="718" spans="5:5" ht="14.5">
      <c r="E718" s="55"/>
    </row>
    <row r="719" spans="5:5" ht="14.5">
      <c r="E719" s="55"/>
    </row>
    <row r="720" spans="5:5" ht="14.5">
      <c r="E720" s="55"/>
    </row>
    <row r="721" spans="5:5" ht="14.5">
      <c r="E721" s="55"/>
    </row>
    <row r="722" spans="5:5" ht="14.5">
      <c r="E722" s="55"/>
    </row>
    <row r="723" spans="5:5" ht="14.5">
      <c r="E723" s="55"/>
    </row>
    <row r="724" spans="5:5" ht="14.5">
      <c r="E724" s="55"/>
    </row>
    <row r="725" spans="5:5" ht="14.5">
      <c r="E725" s="55"/>
    </row>
    <row r="726" spans="5:5" ht="14.5">
      <c r="E726" s="55"/>
    </row>
    <row r="727" spans="5:5" ht="14.5">
      <c r="E727" s="55"/>
    </row>
    <row r="728" spans="5:5" ht="14.5">
      <c r="E728" s="55"/>
    </row>
    <row r="729" spans="5:5" ht="14.5">
      <c r="E729" s="55"/>
    </row>
    <row r="730" spans="5:5" ht="14.5">
      <c r="E730" s="55"/>
    </row>
    <row r="731" spans="5:5" ht="14.5">
      <c r="E731" s="55"/>
    </row>
    <row r="732" spans="5:5" ht="14.5">
      <c r="E732" s="55"/>
    </row>
    <row r="733" spans="5:5" ht="14.5">
      <c r="E733" s="55"/>
    </row>
    <row r="734" spans="5:5" ht="14.5">
      <c r="E734" s="55"/>
    </row>
    <row r="735" spans="5:5" ht="14.5">
      <c r="E735" s="55"/>
    </row>
    <row r="736" spans="5:5" ht="14.5">
      <c r="E736" s="55"/>
    </row>
    <row r="737" spans="5:5" ht="14.5">
      <c r="E737" s="55"/>
    </row>
    <row r="738" spans="5:5" ht="14.5">
      <c r="E738" s="55"/>
    </row>
    <row r="739" spans="5:5" ht="14.5">
      <c r="E739" s="55"/>
    </row>
    <row r="740" spans="5:5" ht="14.5">
      <c r="E740" s="55"/>
    </row>
    <row r="741" spans="5:5" ht="14.5">
      <c r="E741" s="55"/>
    </row>
    <row r="742" spans="5:5" ht="14.5">
      <c r="E742" s="55"/>
    </row>
    <row r="743" spans="5:5" ht="14.5">
      <c r="E743" s="55"/>
    </row>
    <row r="744" spans="5:5" ht="14.5">
      <c r="E744" s="55"/>
    </row>
    <row r="745" spans="5:5" ht="14.5">
      <c r="E745" s="55"/>
    </row>
    <row r="746" spans="5:5" ht="14.5">
      <c r="E746" s="55"/>
    </row>
    <row r="747" spans="5:5" ht="14.5">
      <c r="E747" s="55"/>
    </row>
    <row r="748" spans="5:5" ht="14.5">
      <c r="E748" s="55"/>
    </row>
    <row r="749" spans="5:5" ht="14.5">
      <c r="E749" s="55"/>
    </row>
    <row r="750" spans="5:5" ht="14.5">
      <c r="E750" s="55"/>
    </row>
    <row r="751" spans="5:5" ht="14.5">
      <c r="E751" s="55"/>
    </row>
    <row r="752" spans="5:5" ht="14.5">
      <c r="E752" s="55"/>
    </row>
    <row r="753" spans="5:5" ht="14.5">
      <c r="E753" s="55"/>
    </row>
    <row r="754" spans="5:5" ht="14.5">
      <c r="E754" s="55"/>
    </row>
    <row r="755" spans="5:5" ht="14.5">
      <c r="E755" s="55"/>
    </row>
    <row r="756" spans="5:5" ht="14.5">
      <c r="E756" s="55"/>
    </row>
    <row r="757" spans="5:5" ht="14.5">
      <c r="E757" s="55"/>
    </row>
    <row r="758" spans="5:5" ht="14.5">
      <c r="E758" s="55"/>
    </row>
    <row r="759" spans="5:5" ht="14.5">
      <c r="E759" s="55"/>
    </row>
    <row r="760" spans="5:5" ht="14.5">
      <c r="E760" s="55"/>
    </row>
    <row r="761" spans="5:5" ht="14.5">
      <c r="E761" s="55"/>
    </row>
    <row r="762" spans="5:5" ht="14.5">
      <c r="E762" s="55"/>
    </row>
    <row r="763" spans="5:5" ht="14.5">
      <c r="E763" s="55"/>
    </row>
    <row r="764" spans="5:5" ht="14.5">
      <c r="E764" s="55"/>
    </row>
    <row r="765" spans="5:5" ht="14.5">
      <c r="E765" s="55"/>
    </row>
    <row r="766" spans="5:5" ht="14.5">
      <c r="E766" s="55"/>
    </row>
    <row r="767" spans="5:5" ht="14.5">
      <c r="E767" s="55"/>
    </row>
    <row r="768" spans="5:5" ht="14.5">
      <c r="E768" s="55"/>
    </row>
    <row r="769" spans="5:5" ht="14.5">
      <c r="E769" s="55"/>
    </row>
    <row r="770" spans="5:5" ht="14.5">
      <c r="E770" s="55"/>
    </row>
    <row r="771" spans="5:5" ht="14.5">
      <c r="E771" s="55"/>
    </row>
    <row r="772" spans="5:5" ht="14.5">
      <c r="E772" s="55"/>
    </row>
    <row r="773" spans="5:5" ht="14.5">
      <c r="E773" s="55"/>
    </row>
    <row r="774" spans="5:5" ht="14.5">
      <c r="E774" s="55"/>
    </row>
    <row r="775" spans="5:5" ht="14.5">
      <c r="E775" s="55"/>
    </row>
    <row r="776" spans="5:5" ht="14.5">
      <c r="E776" s="55"/>
    </row>
    <row r="777" spans="5:5" ht="14.5">
      <c r="E777" s="55"/>
    </row>
    <row r="778" spans="5:5" ht="14.5">
      <c r="E778" s="55"/>
    </row>
    <row r="779" spans="5:5" ht="14.5">
      <c r="E779" s="55"/>
    </row>
    <row r="780" spans="5:5" ht="14.5">
      <c r="E780" s="55"/>
    </row>
    <row r="781" spans="5:5" ht="14.5">
      <c r="E781" s="55"/>
    </row>
    <row r="782" spans="5:5" ht="14.5">
      <c r="E782" s="55"/>
    </row>
    <row r="783" spans="5:5" ht="14.5">
      <c r="E783" s="55"/>
    </row>
    <row r="784" spans="5:5" ht="14.5">
      <c r="E784" s="55"/>
    </row>
    <row r="785" spans="5:5" ht="14.5">
      <c r="E785" s="55"/>
    </row>
    <row r="786" spans="5:5" ht="14.5">
      <c r="E786" s="55"/>
    </row>
    <row r="787" spans="5:5" ht="14.5">
      <c r="E787" s="55"/>
    </row>
    <row r="788" spans="5:5" ht="14.5">
      <c r="E788" s="55"/>
    </row>
    <row r="789" spans="5:5" ht="14.5">
      <c r="E789" s="55"/>
    </row>
    <row r="790" spans="5:5" ht="14.5">
      <c r="E790" s="55"/>
    </row>
    <row r="791" spans="5:5" ht="14.5">
      <c r="E791" s="55"/>
    </row>
    <row r="792" spans="5:5" ht="14.5">
      <c r="E792" s="55"/>
    </row>
    <row r="793" spans="5:5" ht="14.5">
      <c r="E793" s="55"/>
    </row>
    <row r="794" spans="5:5" ht="14.5">
      <c r="E794" s="55"/>
    </row>
    <row r="795" spans="5:5" ht="14.5">
      <c r="E795" s="55"/>
    </row>
    <row r="796" spans="5:5" ht="14.5">
      <c r="E796" s="55"/>
    </row>
    <row r="797" spans="5:5" ht="14.5">
      <c r="E797" s="55"/>
    </row>
    <row r="798" spans="5:5" ht="14.5">
      <c r="E798" s="55"/>
    </row>
    <row r="799" spans="5:5" ht="14.5">
      <c r="E799" s="55"/>
    </row>
    <row r="800" spans="5:5" ht="14.5">
      <c r="E800" s="55"/>
    </row>
    <row r="801" spans="5:5" ht="14.5">
      <c r="E801" s="55"/>
    </row>
    <row r="802" spans="5:5" ht="14.5">
      <c r="E802" s="55"/>
    </row>
    <row r="803" spans="5:5" ht="14.5">
      <c r="E803" s="55"/>
    </row>
    <row r="804" spans="5:5" ht="14.5">
      <c r="E804" s="55"/>
    </row>
    <row r="805" spans="5:5" ht="14.5">
      <c r="E805" s="55"/>
    </row>
    <row r="806" spans="5:5" ht="14.5">
      <c r="E806" s="55"/>
    </row>
    <row r="807" spans="5:5" ht="14.5">
      <c r="E807" s="55"/>
    </row>
    <row r="808" spans="5:5" ht="14.5">
      <c r="E808" s="55"/>
    </row>
    <row r="809" spans="5:5" ht="14.5">
      <c r="E809" s="55"/>
    </row>
    <row r="810" spans="5:5" ht="14.5">
      <c r="E810" s="55"/>
    </row>
    <row r="811" spans="5:5" ht="14.5">
      <c r="E811" s="55"/>
    </row>
    <row r="812" spans="5:5" ht="14.5">
      <c r="E812" s="55"/>
    </row>
    <row r="813" spans="5:5" ht="14.5">
      <c r="E813" s="55"/>
    </row>
    <row r="814" spans="5:5" ht="14.5">
      <c r="E814" s="55"/>
    </row>
    <row r="815" spans="5:5" ht="14.5">
      <c r="E815" s="55"/>
    </row>
    <row r="816" spans="5:5" ht="14.5">
      <c r="E816" s="55"/>
    </row>
    <row r="817" spans="5:5" ht="14.5">
      <c r="E817" s="55"/>
    </row>
    <row r="818" spans="5:5" ht="14.5">
      <c r="E818" s="55"/>
    </row>
    <row r="819" spans="5:5" ht="14.5">
      <c r="E819" s="55"/>
    </row>
    <row r="820" spans="5:5" ht="14.5">
      <c r="E820" s="55"/>
    </row>
    <row r="821" spans="5:5" ht="14.5">
      <c r="E821" s="55"/>
    </row>
    <row r="822" spans="5:5" ht="14.5">
      <c r="E822" s="55"/>
    </row>
    <row r="823" spans="5:5" ht="14.5">
      <c r="E823" s="55"/>
    </row>
    <row r="824" spans="5:5" ht="14.5">
      <c r="E824" s="55"/>
    </row>
    <row r="825" spans="5:5" ht="14.5">
      <c r="E825" s="55"/>
    </row>
    <row r="826" spans="5:5" ht="14.5">
      <c r="E826" s="55"/>
    </row>
    <row r="827" spans="5:5" ht="14.5">
      <c r="E827" s="55"/>
    </row>
    <row r="828" spans="5:5" ht="14.5">
      <c r="E828" s="55"/>
    </row>
    <row r="829" spans="5:5" ht="14.5">
      <c r="E829" s="55"/>
    </row>
    <row r="830" spans="5:5" ht="14.5">
      <c r="E830" s="55"/>
    </row>
    <row r="831" spans="5:5" ht="14.5">
      <c r="E831" s="55"/>
    </row>
    <row r="832" spans="5:5" ht="14.5">
      <c r="E832" s="55"/>
    </row>
    <row r="833" spans="5:5" ht="14.5">
      <c r="E833" s="55"/>
    </row>
    <row r="834" spans="5:5" ht="14.5">
      <c r="E834" s="55"/>
    </row>
    <row r="835" spans="5:5" ht="14.5">
      <c r="E835" s="55"/>
    </row>
    <row r="836" spans="5:5" ht="14.5">
      <c r="E836" s="55"/>
    </row>
    <row r="837" spans="5:5" ht="14.5">
      <c r="E837" s="55"/>
    </row>
    <row r="838" spans="5:5" ht="14.5">
      <c r="E838" s="55"/>
    </row>
    <row r="839" spans="5:5" ht="14.5">
      <c r="E839" s="55"/>
    </row>
    <row r="840" spans="5:5" ht="14.5">
      <c r="E840" s="55"/>
    </row>
    <row r="841" spans="5:5" ht="14.5">
      <c r="E841" s="55"/>
    </row>
    <row r="842" spans="5:5" ht="14.5">
      <c r="E842" s="55"/>
    </row>
    <row r="843" spans="5:5" ht="14.5">
      <c r="E843" s="55"/>
    </row>
    <row r="844" spans="5:5" ht="14.5">
      <c r="E844" s="55"/>
    </row>
    <row r="845" spans="5:5" ht="14.5">
      <c r="E845" s="55"/>
    </row>
    <row r="846" spans="5:5" ht="14.5">
      <c r="E846" s="55"/>
    </row>
    <row r="847" spans="5:5" ht="14.5">
      <c r="E847" s="55"/>
    </row>
    <row r="848" spans="5:5" ht="14.5">
      <c r="E848" s="55"/>
    </row>
    <row r="849" spans="5:5" ht="14.5">
      <c r="E849" s="55"/>
    </row>
    <row r="850" spans="5:5" ht="14.5">
      <c r="E850" s="55"/>
    </row>
    <row r="851" spans="5:5" ht="14.5">
      <c r="E851" s="55"/>
    </row>
    <row r="852" spans="5:5" ht="14.5">
      <c r="E852" s="55"/>
    </row>
    <row r="853" spans="5:5" ht="14.5">
      <c r="E853" s="55"/>
    </row>
    <row r="854" spans="5:5" ht="14.5">
      <c r="E854" s="55"/>
    </row>
    <row r="855" spans="5:5" ht="14.5">
      <c r="E855" s="55"/>
    </row>
    <row r="856" spans="5:5" ht="14.5">
      <c r="E856" s="55"/>
    </row>
    <row r="857" spans="5:5" ht="14.5">
      <c r="E857" s="55"/>
    </row>
    <row r="858" spans="5:5" ht="14.5">
      <c r="E858" s="55"/>
    </row>
    <row r="859" spans="5:5" ht="14.5">
      <c r="E859" s="55"/>
    </row>
    <row r="860" spans="5:5" ht="14.5">
      <c r="E860" s="55"/>
    </row>
    <row r="861" spans="5:5" ht="14.5">
      <c r="E861" s="55"/>
    </row>
    <row r="862" spans="5:5" ht="14.5">
      <c r="E862" s="55"/>
    </row>
    <row r="863" spans="5:5" ht="14.5">
      <c r="E863" s="55"/>
    </row>
    <row r="864" spans="5:5" ht="14.5">
      <c r="E864" s="55"/>
    </row>
    <row r="865" spans="5:5" ht="14.5">
      <c r="E865" s="55"/>
    </row>
    <row r="866" spans="5:5" ht="14.5">
      <c r="E866" s="55"/>
    </row>
    <row r="867" spans="5:5" ht="14.5">
      <c r="E867" s="55"/>
    </row>
    <row r="868" spans="5:5" ht="14.5">
      <c r="E868" s="55"/>
    </row>
    <row r="869" spans="5:5" ht="14.5">
      <c r="E869" s="55"/>
    </row>
    <row r="870" spans="5:5" ht="14.5">
      <c r="E870" s="55"/>
    </row>
    <row r="871" spans="5:5" ht="14.5">
      <c r="E871" s="55"/>
    </row>
    <row r="872" spans="5:5" ht="14.5">
      <c r="E872" s="55"/>
    </row>
    <row r="873" spans="5:5" ht="14.5">
      <c r="E873" s="55"/>
    </row>
    <row r="874" spans="5:5" ht="14.5">
      <c r="E874" s="55"/>
    </row>
    <row r="875" spans="5:5" ht="14.5">
      <c r="E875" s="55"/>
    </row>
    <row r="876" spans="5:5" ht="14.5">
      <c r="E876" s="55"/>
    </row>
    <row r="877" spans="5:5" ht="14.5">
      <c r="E877" s="55"/>
    </row>
    <row r="878" spans="5:5" ht="14.5">
      <c r="E878" s="55"/>
    </row>
    <row r="879" spans="5:5" ht="14.5">
      <c r="E879" s="55"/>
    </row>
    <row r="880" spans="5:5" ht="14.5">
      <c r="E880" s="55"/>
    </row>
    <row r="881" spans="5:5" ht="14.5">
      <c r="E881" s="55"/>
    </row>
    <row r="882" spans="5:5" ht="14.5">
      <c r="E882" s="55"/>
    </row>
    <row r="883" spans="5:5" ht="14.5">
      <c r="E883" s="55"/>
    </row>
    <row r="884" spans="5:5" ht="14.5">
      <c r="E884" s="55"/>
    </row>
    <row r="885" spans="5:5" ht="14.5">
      <c r="E885" s="55"/>
    </row>
    <row r="886" spans="5:5" ht="14.5">
      <c r="E886" s="55"/>
    </row>
    <row r="887" spans="5:5" ht="14.5">
      <c r="E887" s="55"/>
    </row>
    <row r="888" spans="5:5" ht="14.5">
      <c r="E888" s="55"/>
    </row>
    <row r="889" spans="5:5" ht="14.5">
      <c r="E889" s="55"/>
    </row>
    <row r="890" spans="5:5" ht="14.5">
      <c r="E890" s="55"/>
    </row>
    <row r="891" spans="5:5" ht="14.5">
      <c r="E891" s="55"/>
    </row>
    <row r="892" spans="5:5" ht="14.5">
      <c r="E892" s="55"/>
    </row>
    <row r="893" spans="5:5" ht="14.5">
      <c r="E893" s="55"/>
    </row>
    <row r="894" spans="5:5" ht="14.5">
      <c r="E894" s="55"/>
    </row>
    <row r="895" spans="5:5" ht="14.5">
      <c r="E895" s="55"/>
    </row>
    <row r="896" spans="5:5" ht="14.5">
      <c r="E896" s="55"/>
    </row>
    <row r="897" spans="5:5" ht="14.5">
      <c r="E897" s="55"/>
    </row>
    <row r="898" spans="5:5" ht="14.5">
      <c r="E898" s="55"/>
    </row>
    <row r="899" spans="5:5" ht="14.5">
      <c r="E899" s="55"/>
    </row>
    <row r="900" spans="5:5" ht="14.5">
      <c r="E900" s="55"/>
    </row>
    <row r="901" spans="5:5" ht="14.5">
      <c r="E901" s="55"/>
    </row>
    <row r="902" spans="5:5" ht="14.5">
      <c r="E902" s="55"/>
    </row>
    <row r="903" spans="5:5" ht="14.5">
      <c r="E903" s="55"/>
    </row>
    <row r="904" spans="5:5" ht="14.5">
      <c r="E904" s="55"/>
    </row>
    <row r="905" spans="5:5" ht="14.5">
      <c r="E905" s="55"/>
    </row>
    <row r="906" spans="5:5" ht="14.5">
      <c r="E906" s="55"/>
    </row>
    <row r="907" spans="5:5" ht="14.5">
      <c r="E907" s="55"/>
    </row>
    <row r="908" spans="5:5" ht="14.5">
      <c r="E908" s="55"/>
    </row>
    <row r="909" spans="5:5" ht="14.5">
      <c r="E909" s="55"/>
    </row>
    <row r="910" spans="5:5" ht="14.5">
      <c r="E910" s="55"/>
    </row>
    <row r="911" spans="5:5" ht="14.5">
      <c r="E911" s="55"/>
    </row>
    <row r="912" spans="5:5" ht="14.5">
      <c r="E912" s="55"/>
    </row>
    <row r="913" spans="5:5" ht="14.5">
      <c r="E913" s="55"/>
    </row>
    <row r="914" spans="5:5" ht="14.5">
      <c r="E914" s="55"/>
    </row>
    <row r="915" spans="5:5" ht="14.5">
      <c r="E915" s="55"/>
    </row>
    <row r="916" spans="5:5" ht="14.5">
      <c r="E916" s="55"/>
    </row>
    <row r="917" spans="5:5" ht="14.5">
      <c r="E917" s="55"/>
    </row>
    <row r="918" spans="5:5" ht="14.5">
      <c r="E918" s="55"/>
    </row>
    <row r="919" spans="5:5" ht="14.5">
      <c r="E919" s="55"/>
    </row>
    <row r="920" spans="5:5" ht="14.5">
      <c r="E920" s="55"/>
    </row>
    <row r="921" spans="5:5" ht="14.5">
      <c r="E921" s="55"/>
    </row>
    <row r="922" spans="5:5" ht="14.5">
      <c r="E922" s="55"/>
    </row>
    <row r="923" spans="5:5" ht="14.5">
      <c r="E923" s="55"/>
    </row>
    <row r="924" spans="5:5" ht="14.5">
      <c r="E924" s="55"/>
    </row>
    <row r="925" spans="5:5" ht="14.5">
      <c r="E925" s="55"/>
    </row>
    <row r="926" spans="5:5" ht="14.5">
      <c r="E926" s="55"/>
    </row>
    <row r="927" spans="5:5" ht="14.5">
      <c r="E927" s="55"/>
    </row>
    <row r="928" spans="5:5" ht="14.5">
      <c r="E928" s="55"/>
    </row>
    <row r="929" spans="5:5" ht="14.5">
      <c r="E929" s="55"/>
    </row>
    <row r="930" spans="5:5" ht="14.5">
      <c r="E930" s="55"/>
    </row>
    <row r="931" spans="5:5" ht="14.5">
      <c r="E931" s="55"/>
    </row>
    <row r="932" spans="5:5" ht="14.5">
      <c r="E932" s="55"/>
    </row>
    <row r="933" spans="5:5" ht="14.5">
      <c r="E933" s="55"/>
    </row>
    <row r="934" spans="5:5" ht="14.5">
      <c r="E934" s="55"/>
    </row>
    <row r="935" spans="5:5" ht="14.5">
      <c r="E935" s="55"/>
    </row>
    <row r="936" spans="5:5" ht="14.5">
      <c r="E936" s="55"/>
    </row>
    <row r="937" spans="5:5" ht="14.5">
      <c r="E937" s="55"/>
    </row>
    <row r="938" spans="5:5" ht="14.5">
      <c r="E938" s="55"/>
    </row>
    <row r="939" spans="5:5" ht="14.5">
      <c r="E939" s="55"/>
    </row>
    <row r="940" spans="5:5" ht="14.5">
      <c r="E940" s="55"/>
    </row>
    <row r="941" spans="5:5" ht="14.5">
      <c r="E941" s="55"/>
    </row>
    <row r="942" spans="5:5" ht="14.5">
      <c r="E942" s="55"/>
    </row>
    <row r="943" spans="5:5" ht="14.5">
      <c r="E943" s="55"/>
    </row>
    <row r="944" spans="5:5" ht="14.5">
      <c r="E944" s="55"/>
    </row>
    <row r="945" spans="5:5" ht="14.5">
      <c r="E945" s="55"/>
    </row>
    <row r="946" spans="5:5" ht="14.5">
      <c r="E946" s="55"/>
    </row>
    <row r="947" spans="5:5" ht="14.5">
      <c r="E947" s="55"/>
    </row>
    <row r="948" spans="5:5" ht="14.5">
      <c r="E948" s="55"/>
    </row>
    <row r="949" spans="5:5" ht="14.5">
      <c r="E949" s="55"/>
    </row>
    <row r="950" spans="5:5" ht="14.5">
      <c r="E950" s="55"/>
    </row>
    <row r="951" spans="5:5" ht="14.5">
      <c r="E951" s="55"/>
    </row>
    <row r="952" spans="5:5" ht="14.5">
      <c r="E952" s="55"/>
    </row>
    <row r="953" spans="5:5" ht="14.5">
      <c r="E953" s="55"/>
    </row>
    <row r="954" spans="5:5" ht="14.5">
      <c r="E954" s="55"/>
    </row>
    <row r="955" spans="5:5" ht="14.5">
      <c r="E955" s="55"/>
    </row>
    <row r="956" spans="5:5" ht="14.5">
      <c r="E956" s="55"/>
    </row>
    <row r="957" spans="5:5" ht="14.5">
      <c r="E957" s="55"/>
    </row>
    <row r="958" spans="5:5" ht="14.5">
      <c r="E958" s="55"/>
    </row>
    <row r="959" spans="5:5" ht="14.5">
      <c r="E959" s="55"/>
    </row>
    <row r="960" spans="5:5" ht="14.5">
      <c r="E960" s="55"/>
    </row>
    <row r="961" spans="5:5" ht="14.5">
      <c r="E961" s="55"/>
    </row>
    <row r="962" spans="5:5" ht="14.5">
      <c r="E962" s="55"/>
    </row>
    <row r="963" spans="5:5" ht="14.5">
      <c r="E963" s="55"/>
    </row>
    <row r="964" spans="5:5" ht="14.5">
      <c r="E964" s="55"/>
    </row>
    <row r="965" spans="5:5" ht="14.5">
      <c r="E965" s="55"/>
    </row>
    <row r="966" spans="5:5" ht="14.5">
      <c r="E966" s="55"/>
    </row>
    <row r="967" spans="5:5" ht="14.5">
      <c r="E967" s="55"/>
    </row>
    <row r="968" spans="5:5" ht="14.5">
      <c r="E968" s="55"/>
    </row>
    <row r="969" spans="5:5" ht="14.5">
      <c r="E969" s="55"/>
    </row>
    <row r="970" spans="5:5" ht="14.5">
      <c r="E970" s="55"/>
    </row>
    <row r="971" spans="5:5" ht="14.5">
      <c r="E971" s="55"/>
    </row>
    <row r="972" spans="5:5" ht="14.5">
      <c r="E972" s="55"/>
    </row>
    <row r="973" spans="5:5" ht="14.5">
      <c r="E973" s="55"/>
    </row>
    <row r="974" spans="5:5" ht="14.5">
      <c r="E974" s="55"/>
    </row>
    <row r="975" spans="5:5" ht="14.5">
      <c r="E975" s="55"/>
    </row>
    <row r="976" spans="5:5" ht="14.5">
      <c r="E976" s="55"/>
    </row>
    <row r="977" spans="5:5" ht="14.5">
      <c r="E977" s="55"/>
    </row>
    <row r="978" spans="5:5" ht="14.5">
      <c r="E978" s="55"/>
    </row>
    <row r="979" spans="5:5" ht="14.5">
      <c r="E979" s="55"/>
    </row>
    <row r="980" spans="5:5" ht="14.5">
      <c r="E980" s="55"/>
    </row>
    <row r="981" spans="5:5" ht="14.5">
      <c r="E981" s="55"/>
    </row>
    <row r="982" spans="5:5" ht="14.5">
      <c r="E982" s="55"/>
    </row>
    <row r="983" spans="5:5" ht="14.5">
      <c r="E983" s="55"/>
    </row>
    <row r="984" spans="5:5" ht="14.5">
      <c r="E984" s="55"/>
    </row>
    <row r="985" spans="5:5" ht="14.5">
      <c r="E985" s="55"/>
    </row>
    <row r="986" spans="5:5" ht="14.5">
      <c r="E986" s="55"/>
    </row>
    <row r="987" spans="5:5" ht="14.5">
      <c r="E987" s="55"/>
    </row>
    <row r="988" spans="5:5" ht="14.5">
      <c r="E988" s="55"/>
    </row>
    <row r="989" spans="5:5" ht="14.5">
      <c r="E989" s="55"/>
    </row>
    <row r="990" spans="5:5" ht="14.5">
      <c r="E990" s="55"/>
    </row>
    <row r="991" spans="5:5" ht="14.5">
      <c r="E991" s="55"/>
    </row>
    <row r="992" spans="5:5" ht="14.5">
      <c r="E992" s="55"/>
    </row>
    <row r="993" spans="5:5" ht="14.5">
      <c r="E993" s="55"/>
    </row>
    <row r="994" spans="5:5" ht="14.5">
      <c r="E994" s="55"/>
    </row>
    <row r="995" spans="5:5" ht="14.5">
      <c r="E995" s="55"/>
    </row>
    <row r="996" spans="5:5" ht="14.5">
      <c r="E996" s="55"/>
    </row>
    <row r="997" spans="5:5" ht="14.5">
      <c r="E997" s="55"/>
    </row>
    <row r="998" spans="5:5" ht="14.5">
      <c r="E998" s="55"/>
    </row>
    <row r="999" spans="5:5" ht="14.5">
      <c r="E999" s="55"/>
    </row>
    <row r="1000" spans="5:5" ht="14.5">
      <c r="E1000" s="55"/>
    </row>
  </sheetData>
  <mergeCells count="1">
    <mergeCell ref="A1:E1"/>
  </mergeCells>
  <printOptions horizontalCentered="1" gridLines="1"/>
  <pageMargins left="0.7" right="0.7" top="0.75" bottom="0.75" header="0" footer="0"/>
  <pageSetup paperSize="9" fitToHeight="0" pageOrder="overThenDown" orientation="landscape" cellComments="atEnd"/>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Z14"/>
  <sheetViews>
    <sheetView workbookViewId="0"/>
  </sheetViews>
  <sheetFormatPr baseColWidth="10" defaultColWidth="14.453125" defaultRowHeight="15" customHeight="1"/>
  <cols>
    <col min="1" max="1" width="19.54296875" customWidth="1"/>
    <col min="2" max="2" width="47" customWidth="1"/>
    <col min="3" max="3" width="28.08984375" customWidth="1"/>
    <col min="4" max="4" width="22.08984375" customWidth="1"/>
    <col min="5" max="5" width="80.26953125" customWidth="1"/>
  </cols>
  <sheetData>
    <row r="1" spans="1:26" ht="46.5" customHeight="1">
      <c r="A1" s="453" t="s">
        <v>201</v>
      </c>
      <c r="B1" s="444"/>
      <c r="C1" s="444"/>
      <c r="D1" s="444"/>
      <c r="E1" s="444"/>
    </row>
    <row r="2" spans="1:26" ht="46.5" customHeight="1">
      <c r="A2" s="12" t="s">
        <v>2</v>
      </c>
      <c r="B2" s="13" t="s">
        <v>3</v>
      </c>
      <c r="C2" s="12" t="s">
        <v>4</v>
      </c>
      <c r="D2" s="12" t="s">
        <v>5</v>
      </c>
      <c r="E2" s="13" t="s">
        <v>6</v>
      </c>
    </row>
    <row r="3" spans="1:26" ht="174">
      <c r="A3" s="56" t="s">
        <v>202</v>
      </c>
      <c r="B3" s="34" t="s">
        <v>203</v>
      </c>
      <c r="C3" s="6" t="s">
        <v>204</v>
      </c>
      <c r="D3" s="34" t="s">
        <v>205</v>
      </c>
      <c r="E3" s="57" t="s">
        <v>206</v>
      </c>
    </row>
    <row r="4" spans="1:26" ht="188.5">
      <c r="A4" s="56" t="s">
        <v>207</v>
      </c>
      <c r="B4" s="6" t="s">
        <v>208</v>
      </c>
      <c r="C4" s="6" t="s">
        <v>209</v>
      </c>
      <c r="D4" s="34" t="s">
        <v>210</v>
      </c>
      <c r="E4" s="39" t="s">
        <v>211</v>
      </c>
    </row>
    <row r="5" spans="1:26" ht="174">
      <c r="A5" s="6" t="s">
        <v>212</v>
      </c>
      <c r="B5" s="6" t="s">
        <v>213</v>
      </c>
      <c r="C5" s="6" t="s">
        <v>214</v>
      </c>
      <c r="D5" s="34" t="s">
        <v>205</v>
      </c>
      <c r="E5" s="39" t="s">
        <v>215</v>
      </c>
    </row>
    <row r="6" spans="1:26" ht="154.5" customHeight="1">
      <c r="A6" s="56" t="s">
        <v>216</v>
      </c>
      <c r="B6" s="6" t="s">
        <v>217</v>
      </c>
      <c r="C6" s="6" t="s">
        <v>218</v>
      </c>
      <c r="D6" s="34" t="s">
        <v>219</v>
      </c>
      <c r="E6" s="39" t="s">
        <v>220</v>
      </c>
    </row>
    <row r="7" spans="1:26" ht="217.5">
      <c r="A7" s="56" t="s">
        <v>221</v>
      </c>
      <c r="B7" s="6" t="s">
        <v>222</v>
      </c>
      <c r="C7" s="6" t="s">
        <v>223</v>
      </c>
      <c r="D7" s="34" t="s">
        <v>210</v>
      </c>
      <c r="E7" s="39" t="s">
        <v>224</v>
      </c>
    </row>
    <row r="8" spans="1:26" ht="217.5">
      <c r="A8" s="56" t="s">
        <v>225</v>
      </c>
      <c r="B8" s="34" t="s">
        <v>226</v>
      </c>
      <c r="C8" s="6" t="s">
        <v>227</v>
      </c>
      <c r="D8" s="34" t="s">
        <v>210</v>
      </c>
      <c r="E8" s="39" t="s">
        <v>228</v>
      </c>
    </row>
    <row r="9" spans="1:26" ht="176.25" customHeight="1">
      <c r="A9" s="56" t="s">
        <v>229</v>
      </c>
      <c r="B9" s="6" t="s">
        <v>230</v>
      </c>
      <c r="C9" s="6" t="s">
        <v>231</v>
      </c>
      <c r="D9" s="34" t="s">
        <v>210</v>
      </c>
      <c r="E9" s="39" t="s">
        <v>232</v>
      </c>
    </row>
    <row r="10" spans="1:26" ht="203">
      <c r="A10" s="58" t="s">
        <v>233</v>
      </c>
      <c r="B10" s="6" t="s">
        <v>234</v>
      </c>
      <c r="C10" s="6" t="s">
        <v>235</v>
      </c>
      <c r="D10" s="34" t="s">
        <v>210</v>
      </c>
      <c r="E10" s="39" t="s">
        <v>236</v>
      </c>
    </row>
    <row r="11" spans="1:26" ht="103.5" customHeight="1">
      <c r="A11" s="58" t="s">
        <v>237</v>
      </c>
      <c r="B11" s="6" t="s">
        <v>238</v>
      </c>
      <c r="C11" s="6" t="s">
        <v>239</v>
      </c>
      <c r="D11" s="34" t="s">
        <v>205</v>
      </c>
      <c r="E11" s="39" t="s">
        <v>240</v>
      </c>
    </row>
    <row r="12" spans="1:26" ht="60.75" customHeight="1">
      <c r="A12" s="59" t="s">
        <v>241</v>
      </c>
      <c r="B12" s="59" t="s">
        <v>242</v>
      </c>
      <c r="C12" s="59" t="s">
        <v>243</v>
      </c>
      <c r="D12" s="60" t="s">
        <v>205</v>
      </c>
      <c r="E12" s="50" t="s">
        <v>244</v>
      </c>
      <c r="F12" s="61" t="s">
        <v>245</v>
      </c>
      <c r="G12" s="61" t="s">
        <v>242</v>
      </c>
      <c r="H12" s="61"/>
      <c r="I12" s="62" t="s">
        <v>205</v>
      </c>
      <c r="J12" s="62" t="s">
        <v>246</v>
      </c>
      <c r="K12" s="61" t="s">
        <v>245</v>
      </c>
      <c r="L12" s="61" t="s">
        <v>242</v>
      </c>
      <c r="M12" s="61"/>
      <c r="N12" s="62" t="s">
        <v>205</v>
      </c>
      <c r="O12" s="62" t="s">
        <v>246</v>
      </c>
      <c r="P12" s="61" t="s">
        <v>245</v>
      </c>
      <c r="Q12" s="61" t="s">
        <v>242</v>
      </c>
      <c r="R12" s="61"/>
      <c r="S12" s="62" t="s">
        <v>205</v>
      </c>
      <c r="T12" s="62" t="s">
        <v>246</v>
      </c>
      <c r="U12" s="61" t="s">
        <v>245</v>
      </c>
      <c r="V12" s="61" t="s">
        <v>242</v>
      </c>
      <c r="W12" s="61"/>
      <c r="X12" s="62" t="s">
        <v>205</v>
      </c>
      <c r="Y12" s="62" t="s">
        <v>246</v>
      </c>
      <c r="Z12" s="63"/>
    </row>
    <row r="13" spans="1:26" ht="66.75" customHeight="1">
      <c r="A13" s="56" t="s">
        <v>247</v>
      </c>
      <c r="B13" s="6" t="s">
        <v>248</v>
      </c>
      <c r="C13" s="64" t="s">
        <v>249</v>
      </c>
      <c r="D13" s="34" t="s">
        <v>250</v>
      </c>
      <c r="E13" s="39" t="s">
        <v>251</v>
      </c>
    </row>
    <row r="14" spans="1:26" ht="69" customHeight="1">
      <c r="A14" s="6" t="s">
        <v>252</v>
      </c>
      <c r="B14" s="6" t="s">
        <v>253</v>
      </c>
      <c r="C14" s="64" t="s">
        <v>254</v>
      </c>
      <c r="D14" s="34" t="s">
        <v>205</v>
      </c>
      <c r="E14" s="39" t="s">
        <v>255</v>
      </c>
    </row>
  </sheetData>
  <mergeCells count="1">
    <mergeCell ref="A1:E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1000"/>
  <sheetViews>
    <sheetView workbookViewId="0"/>
  </sheetViews>
  <sheetFormatPr baseColWidth="10" defaultColWidth="14.453125" defaultRowHeight="15" customHeight="1"/>
  <cols>
    <col min="1" max="1" width="12.7265625" customWidth="1"/>
    <col min="2" max="2" width="37" customWidth="1"/>
    <col min="3" max="3" width="38.81640625" customWidth="1"/>
    <col min="4" max="4" width="30" customWidth="1"/>
    <col min="5" max="5" width="80.08984375" customWidth="1"/>
    <col min="6" max="26" width="8.7265625" customWidth="1"/>
  </cols>
  <sheetData>
    <row r="1" spans="1:26" ht="20.25" customHeight="1">
      <c r="A1" s="454" t="s">
        <v>256</v>
      </c>
      <c r="B1" s="446"/>
      <c r="C1" s="446"/>
      <c r="D1" s="446"/>
      <c r="E1" s="447"/>
      <c r="F1" s="65"/>
      <c r="G1" s="65"/>
      <c r="H1" s="65"/>
      <c r="I1" s="65"/>
      <c r="J1" s="65"/>
      <c r="K1" s="65"/>
      <c r="L1" s="65"/>
      <c r="M1" s="65"/>
      <c r="N1" s="65"/>
      <c r="O1" s="65"/>
      <c r="P1" s="65"/>
      <c r="Q1" s="65"/>
      <c r="R1" s="65"/>
      <c r="S1" s="65"/>
      <c r="T1" s="65"/>
      <c r="U1" s="65"/>
      <c r="V1" s="65"/>
      <c r="W1" s="65"/>
      <c r="X1" s="65"/>
      <c r="Y1" s="65"/>
      <c r="Z1" s="65"/>
    </row>
    <row r="2" spans="1:26" ht="22.5" customHeight="1">
      <c r="A2" s="66" t="s">
        <v>2</v>
      </c>
      <c r="B2" s="66" t="s">
        <v>3</v>
      </c>
      <c r="C2" s="66" t="s">
        <v>4</v>
      </c>
      <c r="D2" s="66" t="s">
        <v>5</v>
      </c>
      <c r="E2" s="67" t="s">
        <v>6</v>
      </c>
      <c r="F2" s="65"/>
      <c r="G2" s="65"/>
      <c r="H2" s="65"/>
      <c r="I2" s="65"/>
      <c r="J2" s="65"/>
      <c r="K2" s="65"/>
      <c r="L2" s="65"/>
      <c r="M2" s="65"/>
      <c r="N2" s="65"/>
      <c r="O2" s="65"/>
      <c r="P2" s="65"/>
      <c r="Q2" s="65"/>
      <c r="R2" s="65"/>
      <c r="S2" s="65"/>
      <c r="T2" s="65"/>
      <c r="U2" s="65"/>
      <c r="V2" s="65"/>
      <c r="W2" s="65"/>
      <c r="X2" s="65"/>
      <c r="Y2" s="65"/>
      <c r="Z2" s="65"/>
    </row>
    <row r="3" spans="1:26" ht="113.25" customHeight="1">
      <c r="A3" s="68" t="s">
        <v>257</v>
      </c>
      <c r="B3" s="69" t="s">
        <v>258</v>
      </c>
      <c r="C3" s="68" t="s">
        <v>259</v>
      </c>
      <c r="D3" s="69" t="s">
        <v>260</v>
      </c>
      <c r="E3" s="70" t="s">
        <v>261</v>
      </c>
      <c r="F3" s="65"/>
      <c r="G3" s="65"/>
      <c r="H3" s="65"/>
      <c r="I3" s="65"/>
      <c r="J3" s="65"/>
      <c r="K3" s="65"/>
      <c r="L3" s="65"/>
      <c r="M3" s="65"/>
      <c r="N3" s="65"/>
      <c r="O3" s="65"/>
      <c r="P3" s="65"/>
      <c r="Q3" s="65"/>
      <c r="R3" s="65"/>
      <c r="S3" s="65"/>
      <c r="T3" s="65"/>
      <c r="U3" s="65"/>
      <c r="V3" s="65"/>
      <c r="W3" s="65"/>
      <c r="X3" s="65"/>
      <c r="Y3" s="65"/>
      <c r="Z3" s="65"/>
    </row>
    <row r="4" spans="1:26" ht="345.75" customHeight="1">
      <c r="A4" s="68" t="s">
        <v>262</v>
      </c>
      <c r="B4" s="69" t="s">
        <v>263</v>
      </c>
      <c r="C4" s="68" t="s">
        <v>264</v>
      </c>
      <c r="D4" s="69" t="s">
        <v>265</v>
      </c>
      <c r="E4" s="70" t="s">
        <v>266</v>
      </c>
      <c r="F4" s="65"/>
      <c r="G4" s="65"/>
      <c r="H4" s="65"/>
      <c r="I4" s="65"/>
      <c r="J4" s="65"/>
      <c r="K4" s="65"/>
      <c r="L4" s="65"/>
      <c r="M4" s="65"/>
      <c r="N4" s="65"/>
      <c r="O4" s="65"/>
      <c r="P4" s="65"/>
      <c r="Q4" s="65"/>
      <c r="R4" s="65"/>
      <c r="S4" s="65"/>
      <c r="T4" s="65"/>
      <c r="U4" s="65"/>
      <c r="V4" s="65"/>
      <c r="W4" s="65"/>
      <c r="X4" s="65"/>
      <c r="Y4" s="65"/>
      <c r="Z4" s="65"/>
    </row>
    <row r="5" spans="1:26" ht="114" customHeight="1">
      <c r="A5" s="71" t="s">
        <v>267</v>
      </c>
      <c r="B5" s="68" t="s">
        <v>268</v>
      </c>
      <c r="C5" s="68" t="s">
        <v>269</v>
      </c>
      <c r="D5" s="69" t="s">
        <v>260</v>
      </c>
      <c r="E5" s="72" t="s">
        <v>270</v>
      </c>
      <c r="F5" s="65"/>
      <c r="G5" s="65"/>
      <c r="H5" s="65"/>
      <c r="I5" s="65"/>
      <c r="J5" s="65"/>
      <c r="K5" s="65"/>
      <c r="L5" s="65"/>
      <c r="M5" s="65"/>
      <c r="N5" s="65"/>
      <c r="O5" s="65"/>
      <c r="P5" s="65"/>
      <c r="Q5" s="65"/>
      <c r="R5" s="65"/>
      <c r="S5" s="65"/>
      <c r="T5" s="65"/>
      <c r="U5" s="65"/>
      <c r="V5" s="65"/>
      <c r="W5" s="65"/>
      <c r="X5" s="65"/>
      <c r="Y5" s="65"/>
      <c r="Z5" s="65"/>
    </row>
    <row r="6" spans="1:26" ht="103.5" customHeight="1">
      <c r="A6" s="71" t="s">
        <v>271</v>
      </c>
      <c r="B6" s="68" t="s">
        <v>272</v>
      </c>
      <c r="C6" s="68" t="s">
        <v>273</v>
      </c>
      <c r="D6" s="69" t="s">
        <v>260</v>
      </c>
      <c r="E6" s="72" t="s">
        <v>274</v>
      </c>
      <c r="F6" s="65"/>
      <c r="G6" s="65"/>
      <c r="H6" s="65"/>
      <c r="I6" s="65"/>
      <c r="J6" s="65"/>
      <c r="K6" s="65"/>
      <c r="L6" s="65"/>
      <c r="M6" s="65"/>
      <c r="N6" s="65"/>
      <c r="O6" s="65"/>
      <c r="P6" s="65"/>
      <c r="Q6" s="65"/>
      <c r="R6" s="65"/>
      <c r="S6" s="65"/>
      <c r="T6" s="65"/>
      <c r="U6" s="65"/>
      <c r="V6" s="65"/>
      <c r="W6" s="65"/>
      <c r="X6" s="65"/>
      <c r="Y6" s="65"/>
      <c r="Z6" s="65"/>
    </row>
    <row r="7" spans="1:26" ht="136.5" customHeight="1">
      <c r="A7" s="71" t="s">
        <v>275</v>
      </c>
      <c r="B7" s="68" t="s">
        <v>276</v>
      </c>
      <c r="C7" s="68" t="s">
        <v>277</v>
      </c>
      <c r="D7" s="69" t="s">
        <v>278</v>
      </c>
      <c r="E7" s="72" t="s">
        <v>279</v>
      </c>
      <c r="F7" s="65"/>
      <c r="G7" s="65"/>
      <c r="H7" s="65"/>
      <c r="I7" s="65"/>
      <c r="J7" s="65"/>
      <c r="K7" s="65"/>
      <c r="L7" s="65"/>
      <c r="M7" s="65"/>
      <c r="N7" s="65"/>
      <c r="O7" s="65"/>
      <c r="P7" s="65"/>
      <c r="Q7" s="65"/>
      <c r="R7" s="65"/>
      <c r="S7" s="65"/>
      <c r="T7" s="65"/>
      <c r="U7" s="65"/>
      <c r="V7" s="65"/>
      <c r="W7" s="65"/>
      <c r="X7" s="65"/>
      <c r="Y7" s="65"/>
      <c r="Z7" s="65"/>
    </row>
    <row r="8" spans="1:26" ht="108" customHeight="1">
      <c r="A8" s="71" t="s">
        <v>280</v>
      </c>
      <c r="B8" s="68" t="s">
        <v>281</v>
      </c>
      <c r="C8" s="68" t="s">
        <v>282</v>
      </c>
      <c r="D8" s="69" t="s">
        <v>260</v>
      </c>
      <c r="E8" s="72" t="s">
        <v>283</v>
      </c>
      <c r="F8" s="65"/>
      <c r="G8" s="65"/>
      <c r="H8" s="65"/>
      <c r="J8" s="65"/>
      <c r="K8" s="65"/>
      <c r="L8" s="65"/>
      <c r="M8" s="65"/>
      <c r="N8" s="65"/>
      <c r="O8" s="65"/>
      <c r="P8" s="65"/>
      <c r="Q8" s="65"/>
      <c r="R8" s="65"/>
      <c r="S8" s="65"/>
      <c r="T8" s="65"/>
      <c r="U8" s="65"/>
      <c r="V8" s="65"/>
      <c r="W8" s="65"/>
      <c r="X8" s="65"/>
      <c r="Y8" s="65"/>
      <c r="Z8" s="65"/>
    </row>
    <row r="9" spans="1:26" ht="73.5" customHeight="1">
      <c r="A9" s="73" t="s">
        <v>284</v>
      </c>
      <c r="B9" s="74" t="s">
        <v>285</v>
      </c>
      <c r="C9" s="74" t="s">
        <v>286</v>
      </c>
      <c r="D9" s="75" t="s">
        <v>278</v>
      </c>
      <c r="E9" s="76" t="s">
        <v>287</v>
      </c>
      <c r="F9" s="65"/>
      <c r="G9" s="65"/>
      <c r="H9" s="65"/>
      <c r="I9" s="65"/>
      <c r="J9" s="65"/>
      <c r="K9" s="65"/>
      <c r="L9" s="65"/>
      <c r="M9" s="65"/>
      <c r="N9" s="65"/>
      <c r="O9" s="65"/>
      <c r="P9" s="65"/>
      <c r="Q9" s="65"/>
      <c r="R9" s="65"/>
      <c r="S9" s="65"/>
      <c r="T9" s="65"/>
      <c r="U9" s="65"/>
      <c r="V9" s="65"/>
      <c r="W9" s="65"/>
      <c r="X9" s="65"/>
      <c r="Y9" s="65"/>
      <c r="Z9" s="65"/>
    </row>
    <row r="10" spans="1:26" ht="84.75" customHeight="1">
      <c r="A10" s="73" t="s">
        <v>288</v>
      </c>
      <c r="B10" s="74" t="s">
        <v>289</v>
      </c>
      <c r="C10" s="74" t="s">
        <v>290</v>
      </c>
      <c r="D10" s="75" t="s">
        <v>260</v>
      </c>
      <c r="E10" s="76" t="s">
        <v>291</v>
      </c>
      <c r="F10" s="65"/>
      <c r="G10" s="65"/>
      <c r="H10" s="65"/>
      <c r="I10" s="65"/>
      <c r="J10" s="65"/>
      <c r="K10" s="65"/>
      <c r="L10" s="65"/>
      <c r="M10" s="65"/>
      <c r="N10" s="65"/>
      <c r="O10" s="65"/>
      <c r="P10" s="65"/>
      <c r="Q10" s="65"/>
      <c r="R10" s="65"/>
      <c r="S10" s="65"/>
      <c r="T10" s="65"/>
      <c r="U10" s="65"/>
      <c r="V10" s="65"/>
      <c r="W10" s="65"/>
      <c r="X10" s="65"/>
      <c r="Y10" s="65"/>
      <c r="Z10" s="65"/>
    </row>
    <row r="11" spans="1:26" ht="326.25" customHeight="1">
      <c r="A11" s="71" t="s">
        <v>292</v>
      </c>
      <c r="B11" s="68" t="s">
        <v>293</v>
      </c>
      <c r="C11" s="68" t="s">
        <v>294</v>
      </c>
      <c r="D11" s="69" t="s">
        <v>278</v>
      </c>
      <c r="E11" s="72" t="s">
        <v>295</v>
      </c>
      <c r="F11" s="65"/>
      <c r="G11" s="65"/>
      <c r="H11" s="65"/>
      <c r="I11" s="65"/>
      <c r="J11" s="65"/>
      <c r="K11" s="65"/>
      <c r="L11" s="65"/>
      <c r="M11" s="65"/>
      <c r="N11" s="65"/>
      <c r="O11" s="65"/>
      <c r="P11" s="65"/>
      <c r="Q11" s="65"/>
      <c r="R11" s="65"/>
      <c r="S11" s="65"/>
      <c r="T11" s="65"/>
      <c r="U11" s="65"/>
      <c r="V11" s="65"/>
      <c r="W11" s="65"/>
      <c r="X11" s="65"/>
      <c r="Y11" s="65"/>
      <c r="Z11" s="65"/>
    </row>
    <row r="12" spans="1:26" ht="89.25" customHeight="1">
      <c r="A12" s="71" t="s">
        <v>296</v>
      </c>
      <c r="B12" s="68" t="s">
        <v>297</v>
      </c>
      <c r="C12" s="68" t="s">
        <v>298</v>
      </c>
      <c r="D12" s="69" t="s">
        <v>260</v>
      </c>
      <c r="E12" s="72" t="s">
        <v>299</v>
      </c>
      <c r="F12" s="65"/>
      <c r="G12" s="65"/>
      <c r="H12" s="65"/>
      <c r="I12" s="65"/>
      <c r="J12" s="65"/>
      <c r="K12" s="65"/>
      <c r="L12" s="65"/>
      <c r="M12" s="65"/>
      <c r="N12" s="65"/>
      <c r="O12" s="65"/>
      <c r="P12" s="65"/>
      <c r="Q12" s="65"/>
      <c r="R12" s="65"/>
      <c r="S12" s="65"/>
      <c r="T12" s="65"/>
      <c r="U12" s="65"/>
      <c r="V12" s="65"/>
      <c r="W12" s="65"/>
      <c r="X12" s="65"/>
      <c r="Y12" s="65"/>
      <c r="Z12" s="65"/>
    </row>
    <row r="13" spans="1:26" ht="409.6" customHeight="1">
      <c r="A13" s="71" t="s">
        <v>300</v>
      </c>
      <c r="B13" s="68" t="s">
        <v>301</v>
      </c>
      <c r="C13" s="68" t="s">
        <v>302</v>
      </c>
      <c r="D13" s="69" t="s">
        <v>278</v>
      </c>
      <c r="E13" s="72" t="s">
        <v>303</v>
      </c>
      <c r="F13" s="65"/>
      <c r="G13" s="65"/>
      <c r="H13" s="65"/>
      <c r="I13" s="65"/>
      <c r="J13" s="65"/>
      <c r="K13" s="65"/>
      <c r="L13" s="65"/>
      <c r="M13" s="65"/>
      <c r="N13" s="65"/>
      <c r="O13" s="65"/>
      <c r="P13" s="65"/>
      <c r="Q13" s="65"/>
      <c r="R13" s="65"/>
      <c r="S13" s="65"/>
      <c r="T13" s="65"/>
      <c r="U13" s="65"/>
      <c r="V13" s="65"/>
      <c r="W13" s="65"/>
      <c r="X13" s="65"/>
      <c r="Y13" s="65"/>
      <c r="Z13" s="65"/>
    </row>
    <row r="14" spans="1:26" ht="120" customHeight="1">
      <c r="A14" s="71" t="s">
        <v>304</v>
      </c>
      <c r="B14" s="68" t="s">
        <v>305</v>
      </c>
      <c r="C14" s="68" t="s">
        <v>306</v>
      </c>
      <c r="D14" s="69" t="s">
        <v>278</v>
      </c>
      <c r="E14" s="72" t="s">
        <v>307</v>
      </c>
      <c r="F14" s="65"/>
      <c r="G14" s="65"/>
      <c r="H14" s="65"/>
      <c r="I14" s="65"/>
      <c r="J14" s="65"/>
      <c r="K14" s="65"/>
      <c r="L14" s="65"/>
      <c r="M14" s="65"/>
      <c r="N14" s="65"/>
      <c r="O14" s="65"/>
      <c r="P14" s="65"/>
      <c r="Q14" s="65"/>
      <c r="R14" s="65"/>
      <c r="S14" s="65"/>
      <c r="T14" s="65"/>
      <c r="U14" s="65"/>
      <c r="V14" s="65"/>
      <c r="W14" s="65"/>
      <c r="X14" s="65"/>
      <c r="Y14" s="65"/>
      <c r="Z14" s="65"/>
    </row>
    <row r="15" spans="1:26" ht="78" customHeight="1">
      <c r="A15" s="73" t="s">
        <v>308</v>
      </c>
      <c r="B15" s="74" t="s">
        <v>309</v>
      </c>
      <c r="C15" s="74" t="s">
        <v>310</v>
      </c>
      <c r="D15" s="74" t="s">
        <v>278</v>
      </c>
      <c r="E15" s="76" t="s">
        <v>311</v>
      </c>
      <c r="F15" s="65"/>
      <c r="G15" s="65"/>
      <c r="H15" s="65"/>
      <c r="I15" s="65"/>
      <c r="J15" s="65"/>
      <c r="K15" s="65"/>
      <c r="L15" s="65"/>
      <c r="M15" s="65"/>
      <c r="N15" s="65"/>
      <c r="O15" s="65"/>
      <c r="P15" s="65"/>
      <c r="Q15" s="65"/>
      <c r="R15" s="65"/>
      <c r="S15" s="65"/>
      <c r="T15" s="65"/>
      <c r="U15" s="65"/>
      <c r="V15" s="65"/>
      <c r="W15" s="65"/>
      <c r="X15" s="65"/>
      <c r="Y15" s="65"/>
      <c r="Z15" s="65"/>
    </row>
    <row r="16" spans="1:26" ht="155">
      <c r="A16" s="77" t="s">
        <v>312</v>
      </c>
      <c r="B16" s="38" t="s">
        <v>313</v>
      </c>
      <c r="C16" s="78" t="s">
        <v>314</v>
      </c>
      <c r="D16" s="69" t="s">
        <v>260</v>
      </c>
      <c r="E16" s="79" t="s">
        <v>315</v>
      </c>
      <c r="F16" s="65"/>
      <c r="G16" s="65"/>
      <c r="H16" s="65"/>
      <c r="I16" s="65"/>
      <c r="J16" s="65"/>
      <c r="K16" s="65"/>
      <c r="L16" s="65"/>
      <c r="M16" s="65"/>
      <c r="N16" s="65"/>
      <c r="O16" s="65"/>
      <c r="P16" s="65"/>
      <c r="Q16" s="65"/>
      <c r="R16" s="65"/>
      <c r="S16" s="65"/>
      <c r="T16" s="65"/>
      <c r="U16" s="65"/>
      <c r="V16" s="65"/>
      <c r="W16" s="65"/>
      <c r="X16" s="65"/>
      <c r="Y16" s="65"/>
      <c r="Z16" s="65"/>
    </row>
    <row r="17" spans="1:26" ht="15.5">
      <c r="A17" s="65"/>
      <c r="B17" s="65"/>
      <c r="C17" s="65"/>
      <c r="D17" s="65"/>
      <c r="E17" s="65"/>
      <c r="F17" s="65"/>
      <c r="G17" s="65"/>
      <c r="H17" s="65"/>
      <c r="I17" s="65"/>
      <c r="J17" s="65"/>
      <c r="K17" s="65"/>
      <c r="L17" s="65"/>
      <c r="M17" s="65"/>
      <c r="N17" s="65"/>
      <c r="O17" s="65"/>
      <c r="P17" s="65"/>
      <c r="Q17" s="65"/>
      <c r="R17" s="65"/>
      <c r="S17" s="65"/>
      <c r="T17" s="65"/>
      <c r="U17" s="65"/>
      <c r="V17" s="65"/>
      <c r="W17" s="65"/>
      <c r="X17" s="65"/>
      <c r="Y17" s="65"/>
      <c r="Z17" s="65"/>
    </row>
    <row r="18" spans="1:26" ht="15.5">
      <c r="A18" s="65"/>
      <c r="B18" s="65"/>
      <c r="C18" s="65"/>
      <c r="D18" s="65"/>
      <c r="E18" s="65"/>
      <c r="F18" s="65"/>
      <c r="G18" s="65"/>
      <c r="H18" s="65"/>
      <c r="I18" s="65"/>
      <c r="J18" s="65"/>
      <c r="K18" s="65"/>
      <c r="L18" s="65"/>
      <c r="M18" s="65"/>
      <c r="N18" s="65"/>
      <c r="O18" s="65"/>
      <c r="P18" s="65"/>
      <c r="Q18" s="65"/>
      <c r="R18" s="65"/>
      <c r="S18" s="65"/>
      <c r="T18" s="65"/>
      <c r="U18" s="65"/>
      <c r="V18" s="65"/>
      <c r="W18" s="65"/>
      <c r="X18" s="65"/>
      <c r="Y18" s="65"/>
      <c r="Z18" s="65"/>
    </row>
    <row r="19" spans="1:26" ht="15.5">
      <c r="A19" s="65"/>
      <c r="B19" s="65"/>
      <c r="C19" s="65"/>
      <c r="D19" s="65"/>
      <c r="E19" s="65"/>
      <c r="F19" s="65"/>
      <c r="G19" s="65"/>
      <c r="H19" s="65"/>
      <c r="I19" s="65"/>
      <c r="J19" s="65"/>
      <c r="K19" s="65"/>
      <c r="L19" s="65"/>
      <c r="M19" s="65"/>
      <c r="N19" s="65"/>
      <c r="O19" s="65"/>
      <c r="P19" s="65"/>
      <c r="Q19" s="65"/>
      <c r="R19" s="65"/>
      <c r="S19" s="65"/>
      <c r="T19" s="65"/>
      <c r="U19" s="65"/>
      <c r="V19" s="65"/>
      <c r="W19" s="65"/>
      <c r="X19" s="65"/>
      <c r="Y19" s="65"/>
      <c r="Z19" s="65"/>
    </row>
    <row r="20" spans="1:26" ht="15.5">
      <c r="A20" s="65"/>
      <c r="B20" s="65"/>
      <c r="C20" s="65"/>
      <c r="D20" s="65"/>
      <c r="E20" s="65"/>
      <c r="F20" s="65"/>
      <c r="G20" s="65"/>
      <c r="H20" s="65"/>
      <c r="I20" s="65"/>
      <c r="J20" s="65"/>
      <c r="K20" s="65"/>
      <c r="L20" s="65"/>
      <c r="M20" s="65"/>
      <c r="N20" s="65"/>
      <c r="O20" s="65"/>
      <c r="P20" s="65"/>
      <c r="Q20" s="65"/>
      <c r="R20" s="65"/>
      <c r="S20" s="65"/>
      <c r="T20" s="65"/>
      <c r="U20" s="65"/>
      <c r="V20" s="65"/>
      <c r="W20" s="65"/>
      <c r="X20" s="65"/>
      <c r="Y20" s="65"/>
      <c r="Z20" s="65"/>
    </row>
    <row r="21" spans="1:26" ht="15.75" customHeight="1">
      <c r="A21" s="65"/>
      <c r="B21" s="65"/>
      <c r="C21" s="65"/>
      <c r="D21" s="65"/>
      <c r="E21" s="65"/>
      <c r="F21" s="65"/>
      <c r="G21" s="65"/>
      <c r="H21" s="65"/>
      <c r="I21" s="65"/>
      <c r="J21" s="65"/>
      <c r="K21" s="65"/>
      <c r="L21" s="65"/>
      <c r="M21" s="65"/>
      <c r="N21" s="65"/>
      <c r="O21" s="65"/>
      <c r="P21" s="65"/>
      <c r="Q21" s="65"/>
      <c r="R21" s="65"/>
      <c r="S21" s="65"/>
      <c r="T21" s="65"/>
      <c r="U21" s="65"/>
      <c r="V21" s="65"/>
      <c r="W21" s="65"/>
      <c r="X21" s="65"/>
      <c r="Y21" s="65"/>
      <c r="Z21" s="65"/>
    </row>
    <row r="22" spans="1:26" ht="15.75" customHeight="1">
      <c r="A22" s="65"/>
      <c r="B22" s="65"/>
      <c r="C22" s="65"/>
      <c r="D22" s="65"/>
      <c r="E22" s="65"/>
      <c r="F22" s="65"/>
      <c r="G22" s="65"/>
      <c r="H22" s="65"/>
      <c r="I22" s="65"/>
      <c r="J22" s="65"/>
      <c r="K22" s="65"/>
      <c r="L22" s="65"/>
      <c r="M22" s="65"/>
      <c r="N22" s="65"/>
      <c r="O22" s="65"/>
      <c r="P22" s="65"/>
      <c r="Q22" s="65"/>
      <c r="R22" s="65"/>
      <c r="S22" s="65"/>
      <c r="T22" s="65"/>
      <c r="U22" s="65"/>
      <c r="V22" s="65"/>
      <c r="W22" s="65"/>
      <c r="X22" s="65"/>
      <c r="Y22" s="65"/>
      <c r="Z22" s="65"/>
    </row>
    <row r="23" spans="1:26" ht="15.75" customHeight="1">
      <c r="A23" s="65"/>
      <c r="B23" s="65"/>
      <c r="C23" s="65"/>
      <c r="D23" s="65"/>
      <c r="E23" s="65"/>
      <c r="F23" s="65"/>
      <c r="G23" s="65"/>
      <c r="H23" s="65"/>
      <c r="I23" s="65"/>
      <c r="J23" s="65"/>
      <c r="K23" s="65"/>
      <c r="L23" s="65"/>
      <c r="M23" s="65"/>
      <c r="N23" s="65"/>
      <c r="O23" s="65"/>
      <c r="P23" s="65"/>
      <c r="Q23" s="65"/>
      <c r="R23" s="65"/>
      <c r="S23" s="65"/>
      <c r="T23" s="65"/>
      <c r="U23" s="65"/>
      <c r="V23" s="65"/>
      <c r="W23" s="65"/>
      <c r="X23" s="65"/>
      <c r="Y23" s="65"/>
      <c r="Z23" s="65"/>
    </row>
    <row r="24" spans="1:26" ht="15.75" customHeight="1">
      <c r="A24" s="65"/>
      <c r="B24" s="65"/>
      <c r="C24" s="65"/>
      <c r="D24" s="65"/>
      <c r="E24" s="65"/>
      <c r="F24" s="65"/>
      <c r="G24" s="65"/>
      <c r="H24" s="65"/>
      <c r="I24" s="65"/>
      <c r="J24" s="65"/>
      <c r="K24" s="65"/>
      <c r="L24" s="65"/>
      <c r="M24" s="65"/>
      <c r="N24" s="65"/>
      <c r="O24" s="65"/>
      <c r="P24" s="65"/>
      <c r="Q24" s="65"/>
      <c r="R24" s="65"/>
      <c r="S24" s="65"/>
      <c r="T24" s="65"/>
      <c r="U24" s="65"/>
      <c r="V24" s="65"/>
      <c r="W24" s="65"/>
      <c r="X24" s="65"/>
      <c r="Y24" s="65"/>
      <c r="Z24" s="65"/>
    </row>
    <row r="25" spans="1:26" ht="15.75" customHeight="1">
      <c r="A25" s="65"/>
      <c r="B25" s="65"/>
      <c r="C25" s="65"/>
      <c r="D25" s="65"/>
      <c r="E25" s="65"/>
      <c r="F25" s="65"/>
      <c r="G25" s="65"/>
      <c r="H25" s="65"/>
      <c r="I25" s="65"/>
      <c r="J25" s="65"/>
      <c r="K25" s="65"/>
      <c r="L25" s="65"/>
      <c r="M25" s="65"/>
      <c r="N25" s="65"/>
      <c r="O25" s="65"/>
      <c r="P25" s="65"/>
      <c r="Q25" s="65"/>
      <c r="R25" s="65"/>
      <c r="S25" s="65"/>
      <c r="T25" s="65"/>
      <c r="U25" s="65"/>
      <c r="V25" s="65"/>
      <c r="W25" s="65"/>
      <c r="X25" s="65"/>
      <c r="Y25" s="65"/>
      <c r="Z25" s="65"/>
    </row>
    <row r="26" spans="1:26" ht="15.75" customHeight="1">
      <c r="A26" s="65"/>
      <c r="B26" s="65"/>
      <c r="C26" s="65"/>
      <c r="D26" s="65"/>
      <c r="E26" s="65"/>
      <c r="F26" s="65"/>
      <c r="G26" s="65"/>
      <c r="H26" s="65"/>
      <c r="I26" s="65"/>
      <c r="J26" s="65"/>
      <c r="K26" s="65"/>
      <c r="L26" s="65"/>
      <c r="M26" s="65"/>
      <c r="N26" s="65"/>
      <c r="O26" s="65"/>
      <c r="P26" s="65"/>
      <c r="Q26" s="65"/>
      <c r="R26" s="65"/>
      <c r="S26" s="65"/>
      <c r="T26" s="65"/>
      <c r="U26" s="65"/>
      <c r="V26" s="65"/>
      <c r="W26" s="65"/>
      <c r="X26" s="65"/>
      <c r="Y26" s="65"/>
      <c r="Z26" s="65"/>
    </row>
    <row r="27" spans="1:26" ht="15.75" customHeight="1">
      <c r="A27" s="65"/>
      <c r="B27" s="65"/>
      <c r="C27" s="65"/>
      <c r="D27" s="65"/>
      <c r="E27" s="65"/>
      <c r="F27" s="65"/>
      <c r="G27" s="65"/>
      <c r="H27" s="65"/>
      <c r="I27" s="65"/>
      <c r="J27" s="65"/>
      <c r="K27" s="65"/>
      <c r="L27" s="65"/>
      <c r="M27" s="65"/>
      <c r="N27" s="65"/>
      <c r="O27" s="65"/>
      <c r="P27" s="65"/>
      <c r="Q27" s="65"/>
      <c r="R27" s="65"/>
      <c r="S27" s="65"/>
      <c r="T27" s="65"/>
      <c r="U27" s="65"/>
      <c r="V27" s="65"/>
      <c r="W27" s="65"/>
      <c r="X27" s="65"/>
      <c r="Y27" s="65"/>
      <c r="Z27" s="65"/>
    </row>
    <row r="28" spans="1:26" ht="15.75" customHeight="1">
      <c r="A28" s="65"/>
      <c r="B28" s="65"/>
      <c r="C28" s="65"/>
      <c r="D28" s="65"/>
      <c r="E28" s="65"/>
      <c r="F28" s="65"/>
      <c r="G28" s="65"/>
      <c r="H28" s="65"/>
      <c r="I28" s="65"/>
      <c r="J28" s="65"/>
      <c r="K28" s="65"/>
      <c r="L28" s="65"/>
      <c r="M28" s="65"/>
      <c r="N28" s="65"/>
      <c r="O28" s="65"/>
      <c r="P28" s="65"/>
      <c r="Q28" s="65"/>
      <c r="R28" s="65"/>
      <c r="S28" s="65"/>
      <c r="T28" s="65"/>
      <c r="U28" s="65"/>
      <c r="V28" s="65"/>
      <c r="W28" s="65"/>
      <c r="X28" s="65"/>
      <c r="Y28" s="65"/>
      <c r="Z28" s="65"/>
    </row>
    <row r="29" spans="1:26" ht="15.75" customHeight="1">
      <c r="A29" s="65"/>
      <c r="B29" s="65"/>
      <c r="C29" s="65"/>
      <c r="D29" s="65"/>
      <c r="E29" s="65"/>
      <c r="F29" s="65"/>
      <c r="G29" s="65"/>
      <c r="H29" s="65"/>
      <c r="I29" s="65"/>
      <c r="J29" s="65"/>
      <c r="K29" s="65"/>
      <c r="L29" s="65"/>
      <c r="M29" s="65"/>
      <c r="N29" s="65"/>
      <c r="O29" s="65"/>
      <c r="P29" s="65"/>
      <c r="Q29" s="65"/>
      <c r="R29" s="65"/>
      <c r="S29" s="65"/>
      <c r="T29" s="65"/>
      <c r="U29" s="65"/>
      <c r="V29" s="65"/>
      <c r="W29" s="65"/>
      <c r="X29" s="65"/>
      <c r="Y29" s="65"/>
      <c r="Z29" s="65"/>
    </row>
    <row r="30" spans="1:26" ht="15.75" customHeight="1">
      <c r="A30" s="65"/>
      <c r="B30" s="65"/>
      <c r="C30" s="65"/>
      <c r="D30" s="65"/>
      <c r="E30" s="65"/>
      <c r="F30" s="65"/>
      <c r="G30" s="65"/>
      <c r="H30" s="65"/>
      <c r="I30" s="65"/>
      <c r="J30" s="65"/>
      <c r="K30" s="65"/>
      <c r="L30" s="65"/>
      <c r="M30" s="65"/>
      <c r="N30" s="65"/>
      <c r="O30" s="65"/>
      <c r="P30" s="65"/>
      <c r="Q30" s="65"/>
      <c r="R30" s="65"/>
      <c r="S30" s="65"/>
      <c r="T30" s="65"/>
      <c r="U30" s="65"/>
      <c r="V30" s="65"/>
      <c r="W30" s="65"/>
      <c r="X30" s="65"/>
      <c r="Y30" s="65"/>
      <c r="Z30" s="65"/>
    </row>
    <row r="31" spans="1:26" ht="15.75" customHeight="1">
      <c r="A31" s="65"/>
      <c r="B31" s="65"/>
      <c r="C31" s="65"/>
      <c r="D31" s="65"/>
      <c r="E31" s="65"/>
      <c r="F31" s="65"/>
      <c r="G31" s="65"/>
      <c r="H31" s="65"/>
      <c r="I31" s="65"/>
      <c r="J31" s="65"/>
      <c r="K31" s="65"/>
      <c r="L31" s="65"/>
      <c r="M31" s="65"/>
      <c r="N31" s="65"/>
      <c r="O31" s="65"/>
      <c r="P31" s="65"/>
      <c r="Q31" s="65"/>
      <c r="R31" s="65"/>
      <c r="S31" s="65"/>
      <c r="T31" s="65"/>
      <c r="U31" s="65"/>
      <c r="V31" s="65"/>
      <c r="W31" s="65"/>
      <c r="X31" s="65"/>
      <c r="Y31" s="65"/>
      <c r="Z31" s="65"/>
    </row>
    <row r="32" spans="1:26" ht="15.75" customHeight="1">
      <c r="A32" s="65"/>
      <c r="B32" s="65"/>
      <c r="C32" s="65"/>
      <c r="D32" s="65"/>
      <c r="E32" s="65"/>
      <c r="F32" s="65"/>
      <c r="G32" s="65"/>
      <c r="H32" s="65"/>
      <c r="I32" s="65"/>
      <c r="J32" s="65"/>
      <c r="K32" s="65"/>
      <c r="L32" s="65"/>
      <c r="M32" s="65"/>
      <c r="N32" s="65"/>
      <c r="O32" s="65"/>
      <c r="P32" s="65"/>
      <c r="Q32" s="65"/>
      <c r="R32" s="65"/>
      <c r="S32" s="65"/>
      <c r="T32" s="65"/>
      <c r="U32" s="65"/>
      <c r="V32" s="65"/>
      <c r="W32" s="65"/>
      <c r="X32" s="65"/>
      <c r="Y32" s="65"/>
      <c r="Z32" s="65"/>
    </row>
    <row r="33" spans="1:26" ht="15.75" customHeight="1">
      <c r="A33" s="65"/>
      <c r="B33" s="65"/>
      <c r="C33" s="65"/>
      <c r="D33" s="65"/>
      <c r="E33" s="65"/>
      <c r="F33" s="65"/>
      <c r="G33" s="65"/>
      <c r="H33" s="65"/>
      <c r="I33" s="65"/>
      <c r="J33" s="65"/>
      <c r="K33" s="65"/>
      <c r="L33" s="65"/>
      <c r="M33" s="65"/>
      <c r="N33" s="65"/>
      <c r="O33" s="65"/>
      <c r="P33" s="65"/>
      <c r="Q33" s="65"/>
      <c r="R33" s="65"/>
      <c r="S33" s="65"/>
      <c r="T33" s="65"/>
      <c r="U33" s="65"/>
      <c r="V33" s="65"/>
      <c r="W33" s="65"/>
      <c r="X33" s="65"/>
      <c r="Y33" s="65"/>
      <c r="Z33" s="65"/>
    </row>
    <row r="34" spans="1:26" ht="15.75" customHeight="1">
      <c r="A34" s="65"/>
      <c r="B34" s="65"/>
      <c r="C34" s="65"/>
      <c r="D34" s="65"/>
      <c r="E34" s="65"/>
      <c r="F34" s="65"/>
      <c r="G34" s="65"/>
      <c r="H34" s="65"/>
      <c r="I34" s="65"/>
      <c r="J34" s="65"/>
      <c r="K34" s="65"/>
      <c r="L34" s="65"/>
      <c r="M34" s="65"/>
      <c r="N34" s="65"/>
      <c r="O34" s="65"/>
      <c r="P34" s="65"/>
      <c r="Q34" s="65"/>
      <c r="R34" s="65"/>
      <c r="S34" s="65"/>
      <c r="T34" s="65"/>
      <c r="U34" s="65"/>
      <c r="V34" s="65"/>
      <c r="W34" s="65"/>
      <c r="X34" s="65"/>
      <c r="Y34" s="65"/>
      <c r="Z34" s="65"/>
    </row>
    <row r="35" spans="1:26" ht="15.75" customHeight="1">
      <c r="A35" s="65"/>
      <c r="B35" s="65"/>
      <c r="C35" s="65"/>
      <c r="D35" s="65"/>
      <c r="E35" s="65"/>
      <c r="F35" s="65"/>
      <c r="G35" s="65"/>
      <c r="H35" s="65"/>
      <c r="I35" s="65"/>
      <c r="J35" s="65"/>
      <c r="K35" s="65"/>
      <c r="L35" s="65"/>
      <c r="M35" s="65"/>
      <c r="N35" s="65"/>
      <c r="O35" s="65"/>
      <c r="P35" s="65"/>
      <c r="Q35" s="65"/>
      <c r="R35" s="65"/>
      <c r="S35" s="65"/>
      <c r="T35" s="65"/>
      <c r="U35" s="65"/>
      <c r="V35" s="65"/>
      <c r="W35" s="65"/>
      <c r="X35" s="65"/>
      <c r="Y35" s="65"/>
      <c r="Z35" s="65"/>
    </row>
    <row r="36" spans="1:26" ht="15.75" customHeight="1">
      <c r="A36" s="65"/>
      <c r="B36" s="65"/>
      <c r="C36" s="65"/>
      <c r="D36" s="65"/>
      <c r="E36" s="65"/>
      <c r="F36" s="65"/>
      <c r="G36" s="65"/>
      <c r="H36" s="65"/>
      <c r="I36" s="65"/>
      <c r="J36" s="65"/>
      <c r="K36" s="65"/>
      <c r="L36" s="65"/>
      <c r="M36" s="65"/>
      <c r="N36" s="65"/>
      <c r="O36" s="65"/>
      <c r="P36" s="65"/>
      <c r="Q36" s="65"/>
      <c r="R36" s="65"/>
      <c r="S36" s="65"/>
      <c r="T36" s="65"/>
      <c r="U36" s="65"/>
      <c r="V36" s="65"/>
      <c r="W36" s="65"/>
      <c r="X36" s="65"/>
      <c r="Y36" s="65"/>
      <c r="Z36" s="65"/>
    </row>
    <row r="37" spans="1:26" ht="15.75" customHeight="1">
      <c r="A37" s="65"/>
      <c r="B37" s="65"/>
      <c r="C37" s="65"/>
      <c r="D37" s="65"/>
      <c r="E37" s="65"/>
      <c r="F37" s="65"/>
      <c r="G37" s="65"/>
      <c r="H37" s="65"/>
      <c r="I37" s="65"/>
      <c r="J37" s="65"/>
      <c r="K37" s="65"/>
      <c r="L37" s="65"/>
      <c r="M37" s="65"/>
      <c r="N37" s="65"/>
      <c r="O37" s="65"/>
      <c r="P37" s="65"/>
      <c r="Q37" s="65"/>
      <c r="R37" s="65"/>
      <c r="S37" s="65"/>
      <c r="T37" s="65"/>
      <c r="U37" s="65"/>
      <c r="V37" s="65"/>
      <c r="W37" s="65"/>
      <c r="X37" s="65"/>
      <c r="Y37" s="65"/>
      <c r="Z37" s="65"/>
    </row>
    <row r="38" spans="1:26" ht="15.75" customHeight="1">
      <c r="A38" s="65"/>
      <c r="B38" s="65"/>
      <c r="C38" s="65"/>
      <c r="D38" s="65"/>
      <c r="E38" s="65"/>
      <c r="F38" s="65"/>
      <c r="G38" s="65"/>
      <c r="H38" s="65"/>
      <c r="I38" s="65"/>
      <c r="J38" s="65"/>
      <c r="K38" s="65"/>
      <c r="L38" s="65"/>
      <c r="M38" s="65"/>
      <c r="N38" s="65"/>
      <c r="O38" s="65"/>
      <c r="P38" s="65"/>
      <c r="Q38" s="65"/>
      <c r="R38" s="65"/>
      <c r="S38" s="65"/>
      <c r="T38" s="65"/>
      <c r="U38" s="65"/>
      <c r="V38" s="65"/>
      <c r="W38" s="65"/>
      <c r="X38" s="65"/>
      <c r="Y38" s="65"/>
      <c r="Z38" s="65"/>
    </row>
    <row r="39" spans="1:26" ht="15.75" customHeight="1">
      <c r="A39" s="65"/>
      <c r="B39" s="65"/>
      <c r="C39" s="65"/>
      <c r="D39" s="65"/>
      <c r="E39" s="65"/>
      <c r="F39" s="65"/>
      <c r="G39" s="65"/>
      <c r="H39" s="65"/>
      <c r="I39" s="65"/>
      <c r="J39" s="65"/>
      <c r="K39" s="65"/>
      <c r="L39" s="65"/>
      <c r="M39" s="65"/>
      <c r="N39" s="65"/>
      <c r="O39" s="65"/>
      <c r="P39" s="65"/>
      <c r="Q39" s="65"/>
      <c r="R39" s="65"/>
      <c r="S39" s="65"/>
      <c r="T39" s="65"/>
      <c r="U39" s="65"/>
      <c r="V39" s="65"/>
      <c r="W39" s="65"/>
      <c r="X39" s="65"/>
      <c r="Y39" s="65"/>
      <c r="Z39" s="65"/>
    </row>
    <row r="40" spans="1:26" ht="15.75" customHeight="1">
      <c r="A40" s="65"/>
      <c r="B40" s="65"/>
      <c r="C40" s="65"/>
      <c r="D40" s="65"/>
      <c r="E40" s="65"/>
      <c r="F40" s="65"/>
      <c r="G40" s="65"/>
      <c r="H40" s="65"/>
      <c r="I40" s="65"/>
      <c r="J40" s="65"/>
      <c r="K40" s="65"/>
      <c r="L40" s="65"/>
      <c r="M40" s="65"/>
      <c r="N40" s="65"/>
      <c r="O40" s="65"/>
      <c r="P40" s="65"/>
      <c r="Q40" s="65"/>
      <c r="R40" s="65"/>
      <c r="S40" s="65"/>
      <c r="T40" s="65"/>
      <c r="U40" s="65"/>
      <c r="V40" s="65"/>
      <c r="W40" s="65"/>
      <c r="X40" s="65"/>
      <c r="Y40" s="65"/>
      <c r="Z40" s="65"/>
    </row>
    <row r="41" spans="1:26" ht="15.75" customHeight="1">
      <c r="A41" s="65"/>
      <c r="B41" s="65"/>
      <c r="C41" s="65"/>
      <c r="D41" s="65"/>
      <c r="E41" s="65"/>
      <c r="F41" s="65"/>
      <c r="G41" s="65"/>
      <c r="H41" s="65"/>
      <c r="I41" s="65"/>
      <c r="J41" s="65"/>
      <c r="K41" s="65"/>
      <c r="L41" s="65"/>
      <c r="M41" s="65"/>
      <c r="N41" s="65"/>
      <c r="O41" s="65"/>
      <c r="P41" s="65"/>
      <c r="Q41" s="65"/>
      <c r="R41" s="65"/>
      <c r="S41" s="65"/>
      <c r="T41" s="65"/>
      <c r="U41" s="65"/>
      <c r="V41" s="65"/>
      <c r="W41" s="65"/>
      <c r="X41" s="65"/>
      <c r="Y41" s="65"/>
      <c r="Z41" s="65"/>
    </row>
    <row r="42" spans="1:26" ht="15.75" customHeight="1">
      <c r="A42" s="65"/>
      <c r="B42" s="65"/>
      <c r="C42" s="65"/>
      <c r="D42" s="65"/>
      <c r="E42" s="65"/>
      <c r="F42" s="65"/>
      <c r="G42" s="65"/>
      <c r="H42" s="65"/>
      <c r="I42" s="65"/>
      <c r="J42" s="65"/>
      <c r="K42" s="65"/>
      <c r="L42" s="65"/>
      <c r="M42" s="65"/>
      <c r="N42" s="65"/>
      <c r="O42" s="65"/>
      <c r="P42" s="65"/>
      <c r="Q42" s="65"/>
      <c r="R42" s="65"/>
      <c r="S42" s="65"/>
      <c r="T42" s="65"/>
      <c r="U42" s="65"/>
      <c r="V42" s="65"/>
      <c r="W42" s="65"/>
      <c r="X42" s="65"/>
      <c r="Y42" s="65"/>
      <c r="Z42" s="65"/>
    </row>
    <row r="43" spans="1:26" ht="15.75" customHeight="1">
      <c r="A43" s="65"/>
      <c r="B43" s="65"/>
      <c r="C43" s="65"/>
      <c r="D43" s="65"/>
      <c r="E43" s="65"/>
      <c r="F43" s="65"/>
      <c r="G43" s="65"/>
      <c r="H43" s="65"/>
      <c r="I43" s="65"/>
      <c r="J43" s="65"/>
      <c r="K43" s="65"/>
      <c r="L43" s="65"/>
      <c r="M43" s="65"/>
      <c r="N43" s="65"/>
      <c r="O43" s="65"/>
      <c r="P43" s="65"/>
      <c r="Q43" s="65"/>
      <c r="R43" s="65"/>
      <c r="S43" s="65"/>
      <c r="T43" s="65"/>
      <c r="U43" s="65"/>
      <c r="V43" s="65"/>
      <c r="W43" s="65"/>
      <c r="X43" s="65"/>
      <c r="Y43" s="65"/>
      <c r="Z43" s="65"/>
    </row>
    <row r="44" spans="1:26" ht="15.75" customHeight="1">
      <c r="A44" s="65"/>
      <c r="B44" s="65"/>
      <c r="C44" s="65"/>
      <c r="D44" s="65"/>
      <c r="E44" s="65"/>
      <c r="F44" s="65"/>
      <c r="G44" s="65"/>
      <c r="H44" s="65"/>
      <c r="I44" s="65"/>
      <c r="J44" s="65"/>
      <c r="K44" s="65"/>
      <c r="L44" s="65"/>
      <c r="M44" s="65"/>
      <c r="N44" s="65"/>
      <c r="O44" s="65"/>
      <c r="P44" s="65"/>
      <c r="Q44" s="65"/>
      <c r="R44" s="65"/>
      <c r="S44" s="65"/>
      <c r="T44" s="65"/>
      <c r="U44" s="65"/>
      <c r="V44" s="65"/>
      <c r="W44" s="65"/>
      <c r="X44" s="65"/>
      <c r="Y44" s="65"/>
      <c r="Z44" s="65"/>
    </row>
    <row r="45" spans="1:26" ht="15.75" customHeight="1">
      <c r="A45" s="65"/>
      <c r="B45" s="65"/>
      <c r="C45" s="65"/>
      <c r="D45" s="65"/>
      <c r="E45" s="65"/>
      <c r="F45" s="65"/>
      <c r="G45" s="65"/>
      <c r="H45" s="65"/>
      <c r="I45" s="65"/>
      <c r="J45" s="65"/>
      <c r="K45" s="65"/>
      <c r="L45" s="65"/>
      <c r="M45" s="65"/>
      <c r="N45" s="65"/>
      <c r="O45" s="65"/>
      <c r="P45" s="65"/>
      <c r="Q45" s="65"/>
      <c r="R45" s="65"/>
      <c r="S45" s="65"/>
      <c r="T45" s="65"/>
      <c r="U45" s="65"/>
      <c r="V45" s="65"/>
      <c r="W45" s="65"/>
      <c r="X45" s="65"/>
      <c r="Y45" s="65"/>
      <c r="Z45" s="65"/>
    </row>
    <row r="46" spans="1:26" ht="15.75" customHeight="1">
      <c r="A46" s="65"/>
      <c r="B46" s="65"/>
      <c r="C46" s="65"/>
      <c r="D46" s="65"/>
      <c r="E46" s="65"/>
      <c r="F46" s="65"/>
      <c r="G46" s="65"/>
      <c r="H46" s="65"/>
      <c r="I46" s="65"/>
      <c r="J46" s="65"/>
      <c r="K46" s="65"/>
      <c r="L46" s="65"/>
      <c r="M46" s="65"/>
      <c r="N46" s="65"/>
      <c r="O46" s="65"/>
      <c r="P46" s="65"/>
      <c r="Q46" s="65"/>
      <c r="R46" s="65"/>
      <c r="S46" s="65"/>
      <c r="T46" s="65"/>
      <c r="U46" s="65"/>
      <c r="V46" s="65"/>
      <c r="W46" s="65"/>
      <c r="X46" s="65"/>
      <c r="Y46" s="65"/>
      <c r="Z46" s="65"/>
    </row>
    <row r="47" spans="1:26" ht="15.75" customHeight="1">
      <c r="A47" s="65"/>
      <c r="B47" s="65"/>
      <c r="C47" s="65"/>
      <c r="D47" s="65"/>
      <c r="E47" s="65"/>
      <c r="F47" s="65"/>
      <c r="G47" s="65"/>
      <c r="H47" s="65"/>
      <c r="I47" s="65"/>
      <c r="J47" s="65"/>
      <c r="K47" s="65"/>
      <c r="L47" s="65"/>
      <c r="M47" s="65"/>
      <c r="N47" s="65"/>
      <c r="O47" s="65"/>
      <c r="P47" s="65"/>
      <c r="Q47" s="65"/>
      <c r="R47" s="65"/>
      <c r="S47" s="65"/>
      <c r="T47" s="65"/>
      <c r="U47" s="65"/>
      <c r="V47" s="65"/>
      <c r="W47" s="65"/>
      <c r="X47" s="65"/>
      <c r="Y47" s="65"/>
      <c r="Z47" s="65"/>
    </row>
    <row r="48" spans="1:26" ht="15.75" customHeight="1">
      <c r="A48" s="65"/>
      <c r="B48" s="65"/>
      <c r="C48" s="65"/>
      <c r="D48" s="65"/>
      <c r="E48" s="65"/>
      <c r="F48" s="65"/>
      <c r="G48" s="65"/>
      <c r="H48" s="65"/>
      <c r="I48" s="65"/>
      <c r="J48" s="65"/>
      <c r="K48" s="65"/>
      <c r="L48" s="65"/>
      <c r="M48" s="65"/>
      <c r="N48" s="65"/>
      <c r="O48" s="65"/>
      <c r="P48" s="65"/>
      <c r="Q48" s="65"/>
      <c r="R48" s="65"/>
      <c r="S48" s="65"/>
      <c r="T48" s="65"/>
      <c r="U48" s="65"/>
      <c r="V48" s="65"/>
      <c r="W48" s="65"/>
      <c r="X48" s="65"/>
      <c r="Y48" s="65"/>
      <c r="Z48" s="65"/>
    </row>
    <row r="49" spans="1:26" ht="15.75" customHeight="1">
      <c r="A49" s="65"/>
      <c r="B49" s="65"/>
      <c r="C49" s="65"/>
      <c r="D49" s="65"/>
      <c r="E49" s="65"/>
      <c r="F49" s="65"/>
      <c r="G49" s="65"/>
      <c r="H49" s="65"/>
      <c r="I49" s="65"/>
      <c r="J49" s="65"/>
      <c r="K49" s="65"/>
      <c r="L49" s="65"/>
      <c r="M49" s="65"/>
      <c r="N49" s="65"/>
      <c r="O49" s="65"/>
      <c r="P49" s="65"/>
      <c r="Q49" s="65"/>
      <c r="R49" s="65"/>
      <c r="S49" s="65"/>
      <c r="T49" s="65"/>
      <c r="U49" s="65"/>
      <c r="V49" s="65"/>
      <c r="W49" s="65"/>
      <c r="X49" s="65"/>
      <c r="Y49" s="65"/>
      <c r="Z49" s="65"/>
    </row>
    <row r="50" spans="1:26" ht="15.75" customHeight="1">
      <c r="A50" s="65"/>
      <c r="B50" s="65"/>
      <c r="C50" s="65"/>
      <c r="D50" s="65"/>
      <c r="E50" s="65"/>
      <c r="F50" s="65"/>
      <c r="G50" s="65"/>
      <c r="H50" s="65"/>
      <c r="I50" s="65"/>
      <c r="J50" s="65"/>
      <c r="K50" s="65"/>
      <c r="L50" s="65"/>
      <c r="M50" s="65"/>
      <c r="N50" s="65"/>
      <c r="O50" s="65"/>
      <c r="P50" s="65"/>
      <c r="Q50" s="65"/>
      <c r="R50" s="65"/>
      <c r="S50" s="65"/>
      <c r="T50" s="65"/>
      <c r="U50" s="65"/>
      <c r="V50" s="65"/>
      <c r="W50" s="65"/>
      <c r="X50" s="65"/>
      <c r="Y50" s="65"/>
      <c r="Z50" s="65"/>
    </row>
    <row r="51" spans="1:26" ht="15.75" customHeight="1">
      <c r="A51" s="65"/>
      <c r="B51" s="65"/>
      <c r="C51" s="65"/>
      <c r="D51" s="65"/>
      <c r="E51" s="65"/>
      <c r="F51" s="65"/>
      <c r="G51" s="65"/>
      <c r="H51" s="65"/>
      <c r="I51" s="65"/>
      <c r="J51" s="65"/>
      <c r="K51" s="65"/>
      <c r="L51" s="65"/>
      <c r="M51" s="65"/>
      <c r="N51" s="65"/>
      <c r="O51" s="65"/>
      <c r="P51" s="65"/>
      <c r="Q51" s="65"/>
      <c r="R51" s="65"/>
      <c r="S51" s="65"/>
      <c r="T51" s="65"/>
      <c r="U51" s="65"/>
      <c r="V51" s="65"/>
      <c r="W51" s="65"/>
      <c r="X51" s="65"/>
      <c r="Y51" s="65"/>
      <c r="Z51" s="65"/>
    </row>
    <row r="52" spans="1:26" ht="15.75" customHeight="1">
      <c r="A52" s="65"/>
      <c r="B52" s="65"/>
      <c r="C52" s="65"/>
      <c r="D52" s="65"/>
      <c r="E52" s="65"/>
      <c r="F52" s="65"/>
      <c r="G52" s="65"/>
      <c r="H52" s="65"/>
      <c r="I52" s="65"/>
      <c r="J52" s="65"/>
      <c r="K52" s="65"/>
      <c r="L52" s="65"/>
      <c r="M52" s="65"/>
      <c r="N52" s="65"/>
      <c r="O52" s="65"/>
      <c r="P52" s="65"/>
      <c r="Q52" s="65"/>
      <c r="R52" s="65"/>
      <c r="S52" s="65"/>
      <c r="T52" s="65"/>
      <c r="U52" s="65"/>
      <c r="V52" s="65"/>
      <c r="W52" s="65"/>
      <c r="X52" s="65"/>
      <c r="Y52" s="65"/>
      <c r="Z52" s="65"/>
    </row>
    <row r="53" spans="1:26" ht="15.75" customHeight="1">
      <c r="A53" s="65"/>
      <c r="B53" s="65"/>
      <c r="C53" s="65"/>
      <c r="D53" s="65"/>
      <c r="E53" s="65"/>
      <c r="F53" s="65"/>
      <c r="G53" s="65"/>
      <c r="H53" s="65"/>
      <c r="I53" s="65"/>
      <c r="J53" s="65"/>
      <c r="K53" s="65"/>
      <c r="L53" s="65"/>
      <c r="M53" s="65"/>
      <c r="N53" s="65"/>
      <c r="O53" s="65"/>
      <c r="P53" s="65"/>
      <c r="Q53" s="65"/>
      <c r="R53" s="65"/>
      <c r="S53" s="65"/>
      <c r="T53" s="65"/>
      <c r="U53" s="65"/>
      <c r="V53" s="65"/>
      <c r="W53" s="65"/>
      <c r="X53" s="65"/>
      <c r="Y53" s="65"/>
      <c r="Z53" s="65"/>
    </row>
    <row r="54" spans="1:26" ht="15.75" customHeight="1">
      <c r="A54" s="65"/>
      <c r="B54" s="65"/>
      <c r="C54" s="65"/>
      <c r="D54" s="65"/>
      <c r="E54" s="65"/>
      <c r="F54" s="65"/>
      <c r="G54" s="65"/>
      <c r="H54" s="65"/>
      <c r="I54" s="65"/>
      <c r="J54" s="65"/>
      <c r="K54" s="65"/>
      <c r="L54" s="65"/>
      <c r="M54" s="65"/>
      <c r="N54" s="65"/>
      <c r="O54" s="65"/>
      <c r="P54" s="65"/>
      <c r="Q54" s="65"/>
      <c r="R54" s="65"/>
      <c r="S54" s="65"/>
      <c r="T54" s="65"/>
      <c r="U54" s="65"/>
      <c r="V54" s="65"/>
      <c r="W54" s="65"/>
      <c r="X54" s="65"/>
      <c r="Y54" s="65"/>
      <c r="Z54" s="65"/>
    </row>
    <row r="55" spans="1:26" ht="15.75" customHeight="1">
      <c r="A55" s="65"/>
      <c r="B55" s="65"/>
      <c r="C55" s="65"/>
      <c r="D55" s="65"/>
      <c r="E55" s="65"/>
      <c r="F55" s="65"/>
      <c r="G55" s="65"/>
      <c r="H55" s="65"/>
      <c r="I55" s="65"/>
      <c r="J55" s="65"/>
      <c r="K55" s="65"/>
      <c r="L55" s="65"/>
      <c r="M55" s="65"/>
      <c r="N55" s="65"/>
      <c r="O55" s="65"/>
      <c r="P55" s="65"/>
      <c r="Q55" s="65"/>
      <c r="R55" s="65"/>
      <c r="S55" s="65"/>
      <c r="T55" s="65"/>
      <c r="U55" s="65"/>
      <c r="V55" s="65"/>
      <c r="W55" s="65"/>
      <c r="X55" s="65"/>
      <c r="Y55" s="65"/>
      <c r="Z55" s="65"/>
    </row>
    <row r="56" spans="1:26" ht="15.75" customHeight="1">
      <c r="A56" s="65"/>
      <c r="B56" s="65"/>
      <c r="C56" s="65"/>
      <c r="D56" s="65"/>
      <c r="E56" s="65"/>
      <c r="F56" s="65"/>
      <c r="G56" s="65"/>
      <c r="H56" s="65"/>
      <c r="I56" s="65"/>
      <c r="J56" s="65"/>
      <c r="K56" s="65"/>
      <c r="L56" s="65"/>
      <c r="M56" s="65"/>
      <c r="N56" s="65"/>
      <c r="O56" s="65"/>
      <c r="P56" s="65"/>
      <c r="Q56" s="65"/>
      <c r="R56" s="65"/>
      <c r="S56" s="65"/>
      <c r="T56" s="65"/>
      <c r="U56" s="65"/>
      <c r="V56" s="65"/>
      <c r="W56" s="65"/>
      <c r="X56" s="65"/>
      <c r="Y56" s="65"/>
      <c r="Z56" s="65"/>
    </row>
    <row r="57" spans="1:26" ht="15.75" customHeight="1">
      <c r="A57" s="65"/>
      <c r="B57" s="65"/>
      <c r="C57" s="65"/>
      <c r="D57" s="65"/>
      <c r="E57" s="65"/>
      <c r="F57" s="65"/>
      <c r="G57" s="65"/>
      <c r="H57" s="65"/>
      <c r="I57" s="65"/>
      <c r="J57" s="65"/>
      <c r="K57" s="65"/>
      <c r="L57" s="65"/>
      <c r="M57" s="65"/>
      <c r="N57" s="65"/>
      <c r="O57" s="65"/>
      <c r="P57" s="65"/>
      <c r="Q57" s="65"/>
      <c r="R57" s="65"/>
      <c r="S57" s="65"/>
      <c r="T57" s="65"/>
      <c r="U57" s="65"/>
      <c r="V57" s="65"/>
      <c r="W57" s="65"/>
      <c r="X57" s="65"/>
      <c r="Y57" s="65"/>
      <c r="Z57" s="65"/>
    </row>
    <row r="58" spans="1:26" ht="15.75" customHeight="1">
      <c r="A58" s="65"/>
      <c r="B58" s="65"/>
      <c r="C58" s="65"/>
      <c r="D58" s="65"/>
      <c r="E58" s="65"/>
      <c r="F58" s="65"/>
      <c r="G58" s="65"/>
      <c r="H58" s="65"/>
      <c r="I58" s="65"/>
      <c r="J58" s="65"/>
      <c r="K58" s="65"/>
      <c r="L58" s="65"/>
      <c r="M58" s="65"/>
      <c r="N58" s="65"/>
      <c r="O58" s="65"/>
      <c r="P58" s="65"/>
      <c r="Q58" s="65"/>
      <c r="R58" s="65"/>
      <c r="S58" s="65"/>
      <c r="T58" s="65"/>
      <c r="U58" s="65"/>
      <c r="V58" s="65"/>
      <c r="W58" s="65"/>
      <c r="X58" s="65"/>
      <c r="Y58" s="65"/>
      <c r="Z58" s="65"/>
    </row>
    <row r="59" spans="1:26" ht="15.75" customHeight="1">
      <c r="A59" s="65"/>
      <c r="B59" s="65"/>
      <c r="C59" s="65"/>
      <c r="D59" s="65"/>
      <c r="E59" s="65"/>
      <c r="F59" s="65"/>
      <c r="G59" s="65"/>
      <c r="H59" s="65"/>
      <c r="I59" s="65"/>
      <c r="J59" s="65"/>
      <c r="K59" s="65"/>
      <c r="L59" s="65"/>
      <c r="M59" s="65"/>
      <c r="N59" s="65"/>
      <c r="O59" s="65"/>
      <c r="P59" s="65"/>
      <c r="Q59" s="65"/>
      <c r="R59" s="65"/>
      <c r="S59" s="65"/>
      <c r="T59" s="65"/>
      <c r="U59" s="65"/>
      <c r="V59" s="65"/>
      <c r="W59" s="65"/>
      <c r="X59" s="65"/>
      <c r="Y59" s="65"/>
      <c r="Z59" s="65"/>
    </row>
    <row r="60" spans="1:26" ht="15.75" customHeight="1">
      <c r="A60" s="65"/>
      <c r="B60" s="65"/>
      <c r="C60" s="65"/>
      <c r="D60" s="65"/>
      <c r="E60" s="65"/>
      <c r="F60" s="65"/>
      <c r="G60" s="65"/>
      <c r="H60" s="65"/>
      <c r="I60" s="65"/>
      <c r="J60" s="65"/>
      <c r="K60" s="65"/>
      <c r="L60" s="65"/>
      <c r="M60" s="65"/>
      <c r="N60" s="65"/>
      <c r="O60" s="65"/>
      <c r="P60" s="65"/>
      <c r="Q60" s="65"/>
      <c r="R60" s="65"/>
      <c r="S60" s="65"/>
      <c r="T60" s="65"/>
      <c r="U60" s="65"/>
      <c r="V60" s="65"/>
      <c r="W60" s="65"/>
      <c r="X60" s="65"/>
      <c r="Y60" s="65"/>
      <c r="Z60" s="65"/>
    </row>
    <row r="61" spans="1:26" ht="15.75" customHeight="1">
      <c r="A61" s="65"/>
      <c r="B61" s="65"/>
      <c r="C61" s="65"/>
      <c r="D61" s="65"/>
      <c r="E61" s="65"/>
      <c r="F61" s="65"/>
      <c r="G61" s="65"/>
      <c r="H61" s="65"/>
      <c r="I61" s="65"/>
      <c r="J61" s="65"/>
      <c r="K61" s="65"/>
      <c r="L61" s="65"/>
      <c r="M61" s="65"/>
      <c r="N61" s="65"/>
      <c r="O61" s="65"/>
      <c r="P61" s="65"/>
      <c r="Q61" s="65"/>
      <c r="R61" s="65"/>
      <c r="S61" s="65"/>
      <c r="T61" s="65"/>
      <c r="U61" s="65"/>
      <c r="V61" s="65"/>
      <c r="W61" s="65"/>
      <c r="X61" s="65"/>
      <c r="Y61" s="65"/>
      <c r="Z61" s="65"/>
    </row>
    <row r="62" spans="1:26" ht="15.75" customHeight="1">
      <c r="A62" s="65"/>
      <c r="B62" s="65"/>
      <c r="C62" s="65"/>
      <c r="D62" s="65"/>
      <c r="E62" s="65"/>
      <c r="F62" s="65"/>
      <c r="G62" s="65"/>
      <c r="H62" s="65"/>
      <c r="I62" s="65"/>
      <c r="J62" s="65"/>
      <c r="K62" s="65"/>
      <c r="L62" s="65"/>
      <c r="M62" s="65"/>
      <c r="N62" s="65"/>
      <c r="O62" s="65"/>
      <c r="P62" s="65"/>
      <c r="Q62" s="65"/>
      <c r="R62" s="65"/>
      <c r="S62" s="65"/>
      <c r="T62" s="65"/>
      <c r="U62" s="65"/>
      <c r="V62" s="65"/>
      <c r="W62" s="65"/>
      <c r="X62" s="65"/>
      <c r="Y62" s="65"/>
      <c r="Z62" s="65"/>
    </row>
    <row r="63" spans="1:26" ht="15.75" customHeight="1">
      <c r="A63" s="65"/>
      <c r="B63" s="65"/>
      <c r="C63" s="65"/>
      <c r="D63" s="65"/>
      <c r="E63" s="65"/>
      <c r="F63" s="65"/>
      <c r="G63" s="65"/>
      <c r="H63" s="65"/>
      <c r="I63" s="65"/>
      <c r="J63" s="65"/>
      <c r="K63" s="65"/>
      <c r="L63" s="65"/>
      <c r="M63" s="65"/>
      <c r="N63" s="65"/>
      <c r="O63" s="65"/>
      <c r="P63" s="65"/>
      <c r="Q63" s="65"/>
      <c r="R63" s="65"/>
      <c r="S63" s="65"/>
      <c r="T63" s="65"/>
      <c r="U63" s="65"/>
      <c r="V63" s="65"/>
      <c r="W63" s="65"/>
      <c r="X63" s="65"/>
      <c r="Y63" s="65"/>
      <c r="Z63" s="65"/>
    </row>
    <row r="64" spans="1:26" ht="15.75" customHeight="1">
      <c r="A64" s="65"/>
      <c r="B64" s="65"/>
      <c r="C64" s="65"/>
      <c r="D64" s="65"/>
      <c r="E64" s="65"/>
      <c r="F64" s="65"/>
      <c r="G64" s="65"/>
      <c r="H64" s="65"/>
      <c r="I64" s="65"/>
      <c r="J64" s="65"/>
      <c r="K64" s="65"/>
      <c r="L64" s="65"/>
      <c r="M64" s="65"/>
      <c r="N64" s="65"/>
      <c r="O64" s="65"/>
      <c r="P64" s="65"/>
      <c r="Q64" s="65"/>
      <c r="R64" s="65"/>
      <c r="S64" s="65"/>
      <c r="T64" s="65"/>
      <c r="U64" s="65"/>
      <c r="V64" s="65"/>
      <c r="W64" s="65"/>
      <c r="X64" s="65"/>
      <c r="Y64" s="65"/>
      <c r="Z64" s="65"/>
    </row>
    <row r="65" spans="1:26" ht="15.75" customHeight="1">
      <c r="A65" s="65"/>
      <c r="B65" s="65"/>
      <c r="C65" s="65"/>
      <c r="D65" s="65"/>
      <c r="E65" s="65"/>
      <c r="F65" s="65"/>
      <c r="G65" s="65"/>
      <c r="H65" s="65"/>
      <c r="I65" s="65"/>
      <c r="J65" s="65"/>
      <c r="K65" s="65"/>
      <c r="L65" s="65"/>
      <c r="M65" s="65"/>
      <c r="N65" s="65"/>
      <c r="O65" s="65"/>
      <c r="P65" s="65"/>
      <c r="Q65" s="65"/>
      <c r="R65" s="65"/>
      <c r="S65" s="65"/>
      <c r="T65" s="65"/>
      <c r="U65" s="65"/>
      <c r="V65" s="65"/>
      <c r="W65" s="65"/>
      <c r="X65" s="65"/>
      <c r="Y65" s="65"/>
      <c r="Z65" s="65"/>
    </row>
    <row r="66" spans="1:26" ht="15.75" customHeight="1">
      <c r="A66" s="65"/>
      <c r="B66" s="65"/>
      <c r="C66" s="65"/>
      <c r="D66" s="65"/>
      <c r="E66" s="65"/>
      <c r="F66" s="65"/>
      <c r="G66" s="65"/>
      <c r="H66" s="65"/>
      <c r="I66" s="65"/>
      <c r="J66" s="65"/>
      <c r="K66" s="65"/>
      <c r="L66" s="65"/>
      <c r="M66" s="65"/>
      <c r="N66" s="65"/>
      <c r="O66" s="65"/>
      <c r="P66" s="65"/>
      <c r="Q66" s="65"/>
      <c r="R66" s="65"/>
      <c r="S66" s="65"/>
      <c r="T66" s="65"/>
      <c r="U66" s="65"/>
      <c r="V66" s="65"/>
      <c r="W66" s="65"/>
      <c r="X66" s="65"/>
      <c r="Y66" s="65"/>
      <c r="Z66" s="65"/>
    </row>
    <row r="67" spans="1:26" ht="15.75" customHeight="1">
      <c r="A67" s="65"/>
      <c r="B67" s="65"/>
      <c r="C67" s="65"/>
      <c r="D67" s="65"/>
      <c r="E67" s="65"/>
      <c r="F67" s="65"/>
      <c r="G67" s="65"/>
      <c r="H67" s="65"/>
      <c r="I67" s="65"/>
      <c r="J67" s="65"/>
      <c r="K67" s="65"/>
      <c r="L67" s="65"/>
      <c r="M67" s="65"/>
      <c r="N67" s="65"/>
      <c r="O67" s="65"/>
      <c r="P67" s="65"/>
      <c r="Q67" s="65"/>
      <c r="R67" s="65"/>
      <c r="S67" s="65"/>
      <c r="T67" s="65"/>
      <c r="U67" s="65"/>
      <c r="V67" s="65"/>
      <c r="W67" s="65"/>
      <c r="X67" s="65"/>
      <c r="Y67" s="65"/>
      <c r="Z67" s="65"/>
    </row>
    <row r="68" spans="1:26" ht="15.75" customHeight="1">
      <c r="A68" s="65"/>
      <c r="B68" s="65"/>
      <c r="C68" s="65"/>
      <c r="D68" s="65"/>
      <c r="E68" s="65"/>
      <c r="F68" s="65"/>
      <c r="G68" s="65"/>
      <c r="H68" s="65"/>
      <c r="I68" s="65"/>
      <c r="J68" s="65"/>
      <c r="K68" s="65"/>
      <c r="L68" s="65"/>
      <c r="M68" s="65"/>
      <c r="N68" s="65"/>
      <c r="O68" s="65"/>
      <c r="P68" s="65"/>
      <c r="Q68" s="65"/>
      <c r="R68" s="65"/>
      <c r="S68" s="65"/>
      <c r="T68" s="65"/>
      <c r="U68" s="65"/>
      <c r="V68" s="65"/>
      <c r="W68" s="65"/>
      <c r="X68" s="65"/>
      <c r="Y68" s="65"/>
      <c r="Z68" s="65"/>
    </row>
    <row r="69" spans="1:26" ht="15.75" customHeight="1">
      <c r="A69" s="65"/>
      <c r="B69" s="65"/>
      <c r="C69" s="65"/>
      <c r="D69" s="65"/>
      <c r="E69" s="65"/>
      <c r="F69" s="65"/>
      <c r="G69" s="65"/>
      <c r="H69" s="65"/>
      <c r="I69" s="65"/>
      <c r="J69" s="65"/>
      <c r="K69" s="65"/>
      <c r="L69" s="65"/>
      <c r="M69" s="65"/>
      <c r="N69" s="65"/>
      <c r="O69" s="65"/>
      <c r="P69" s="65"/>
      <c r="Q69" s="65"/>
      <c r="R69" s="65"/>
      <c r="S69" s="65"/>
      <c r="T69" s="65"/>
      <c r="U69" s="65"/>
      <c r="V69" s="65"/>
      <c r="W69" s="65"/>
      <c r="X69" s="65"/>
      <c r="Y69" s="65"/>
      <c r="Z69" s="65"/>
    </row>
    <row r="70" spans="1:26" ht="15.75" customHeight="1">
      <c r="A70" s="65"/>
      <c r="B70" s="65"/>
      <c r="C70" s="65"/>
      <c r="D70" s="65"/>
      <c r="E70" s="65"/>
      <c r="F70" s="65"/>
      <c r="G70" s="65"/>
      <c r="H70" s="65"/>
      <c r="I70" s="65"/>
      <c r="J70" s="65"/>
      <c r="K70" s="65"/>
      <c r="L70" s="65"/>
      <c r="M70" s="65"/>
      <c r="N70" s="65"/>
      <c r="O70" s="65"/>
      <c r="P70" s="65"/>
      <c r="Q70" s="65"/>
      <c r="R70" s="65"/>
      <c r="S70" s="65"/>
      <c r="T70" s="65"/>
      <c r="U70" s="65"/>
      <c r="V70" s="65"/>
      <c r="W70" s="65"/>
      <c r="X70" s="65"/>
      <c r="Y70" s="65"/>
      <c r="Z70" s="65"/>
    </row>
    <row r="71" spans="1:26" ht="15.75" customHeight="1">
      <c r="A71" s="65"/>
      <c r="B71" s="65"/>
      <c r="C71" s="65"/>
      <c r="D71" s="65"/>
      <c r="E71" s="65"/>
      <c r="F71" s="65"/>
      <c r="G71" s="65"/>
      <c r="H71" s="65"/>
      <c r="I71" s="65"/>
      <c r="J71" s="65"/>
      <c r="K71" s="65"/>
      <c r="L71" s="65"/>
      <c r="M71" s="65"/>
      <c r="N71" s="65"/>
      <c r="O71" s="65"/>
      <c r="P71" s="65"/>
      <c r="Q71" s="65"/>
      <c r="R71" s="65"/>
      <c r="S71" s="65"/>
      <c r="T71" s="65"/>
      <c r="U71" s="65"/>
      <c r="V71" s="65"/>
      <c r="W71" s="65"/>
      <c r="X71" s="65"/>
      <c r="Y71" s="65"/>
      <c r="Z71" s="65"/>
    </row>
    <row r="72" spans="1:26" ht="15.75" customHeight="1">
      <c r="A72" s="65"/>
      <c r="B72" s="65"/>
      <c r="C72" s="65"/>
      <c r="D72" s="65"/>
      <c r="E72" s="65"/>
      <c r="F72" s="65"/>
      <c r="G72" s="65"/>
      <c r="H72" s="65"/>
      <c r="I72" s="65"/>
      <c r="J72" s="65"/>
      <c r="K72" s="65"/>
      <c r="L72" s="65"/>
      <c r="M72" s="65"/>
      <c r="N72" s="65"/>
      <c r="O72" s="65"/>
      <c r="P72" s="65"/>
      <c r="Q72" s="65"/>
      <c r="R72" s="65"/>
      <c r="S72" s="65"/>
      <c r="T72" s="65"/>
      <c r="U72" s="65"/>
      <c r="V72" s="65"/>
      <c r="W72" s="65"/>
      <c r="X72" s="65"/>
      <c r="Y72" s="65"/>
      <c r="Z72" s="65"/>
    </row>
    <row r="73" spans="1:26" ht="15.75" customHeight="1">
      <c r="A73" s="65"/>
      <c r="B73" s="65"/>
      <c r="C73" s="65"/>
      <c r="D73" s="65"/>
      <c r="E73" s="65"/>
      <c r="F73" s="65"/>
      <c r="G73" s="65"/>
      <c r="H73" s="65"/>
      <c r="I73" s="65"/>
      <c r="J73" s="65"/>
      <c r="K73" s="65"/>
      <c r="L73" s="65"/>
      <c r="M73" s="65"/>
      <c r="N73" s="65"/>
      <c r="O73" s="65"/>
      <c r="P73" s="65"/>
      <c r="Q73" s="65"/>
      <c r="R73" s="65"/>
      <c r="S73" s="65"/>
      <c r="T73" s="65"/>
      <c r="U73" s="65"/>
      <c r="V73" s="65"/>
      <c r="W73" s="65"/>
      <c r="X73" s="65"/>
      <c r="Y73" s="65"/>
      <c r="Z73" s="65"/>
    </row>
    <row r="74" spans="1:26" ht="15.75" customHeight="1">
      <c r="A74" s="65"/>
      <c r="B74" s="65"/>
      <c r="C74" s="65"/>
      <c r="D74" s="65"/>
      <c r="E74" s="65"/>
      <c r="F74" s="65"/>
      <c r="G74" s="65"/>
      <c r="H74" s="65"/>
      <c r="I74" s="65"/>
      <c r="J74" s="65"/>
      <c r="K74" s="65"/>
      <c r="L74" s="65"/>
      <c r="M74" s="65"/>
      <c r="N74" s="65"/>
      <c r="O74" s="65"/>
      <c r="P74" s="65"/>
      <c r="Q74" s="65"/>
      <c r="R74" s="65"/>
      <c r="S74" s="65"/>
      <c r="T74" s="65"/>
      <c r="U74" s="65"/>
      <c r="V74" s="65"/>
      <c r="W74" s="65"/>
      <c r="X74" s="65"/>
      <c r="Y74" s="65"/>
      <c r="Z74" s="65"/>
    </row>
    <row r="75" spans="1:26" ht="15.75" customHeight="1">
      <c r="A75" s="65"/>
      <c r="B75" s="65"/>
      <c r="C75" s="65"/>
      <c r="D75" s="65"/>
      <c r="E75" s="65"/>
      <c r="F75" s="65"/>
      <c r="G75" s="65"/>
      <c r="H75" s="65"/>
      <c r="I75" s="65"/>
      <c r="J75" s="65"/>
      <c r="K75" s="65"/>
      <c r="L75" s="65"/>
      <c r="M75" s="65"/>
      <c r="N75" s="65"/>
      <c r="O75" s="65"/>
      <c r="P75" s="65"/>
      <c r="Q75" s="65"/>
      <c r="R75" s="65"/>
      <c r="S75" s="65"/>
      <c r="T75" s="65"/>
      <c r="U75" s="65"/>
      <c r="V75" s="65"/>
      <c r="W75" s="65"/>
      <c r="X75" s="65"/>
      <c r="Y75" s="65"/>
      <c r="Z75" s="65"/>
    </row>
    <row r="76" spans="1:26" ht="15.75" customHeight="1">
      <c r="A76" s="65"/>
      <c r="B76" s="65"/>
      <c r="C76" s="65"/>
      <c r="D76" s="65"/>
      <c r="E76" s="65"/>
      <c r="F76" s="65"/>
      <c r="G76" s="65"/>
      <c r="H76" s="65"/>
      <c r="I76" s="65"/>
      <c r="J76" s="65"/>
      <c r="K76" s="65"/>
      <c r="L76" s="65"/>
      <c r="M76" s="65"/>
      <c r="N76" s="65"/>
      <c r="O76" s="65"/>
      <c r="P76" s="65"/>
      <c r="Q76" s="65"/>
      <c r="R76" s="65"/>
      <c r="S76" s="65"/>
      <c r="T76" s="65"/>
      <c r="U76" s="65"/>
      <c r="V76" s="65"/>
      <c r="W76" s="65"/>
      <c r="X76" s="65"/>
      <c r="Y76" s="65"/>
      <c r="Z76" s="65"/>
    </row>
    <row r="77" spans="1:26" ht="15.75" customHeight="1">
      <c r="A77" s="65"/>
      <c r="B77" s="65"/>
      <c r="C77" s="65"/>
      <c r="D77" s="65"/>
      <c r="E77" s="65"/>
      <c r="F77" s="65"/>
      <c r="G77" s="65"/>
      <c r="H77" s="65"/>
      <c r="I77" s="65"/>
      <c r="J77" s="65"/>
      <c r="K77" s="65"/>
      <c r="L77" s="65"/>
      <c r="M77" s="65"/>
      <c r="N77" s="65"/>
      <c r="O77" s="65"/>
      <c r="P77" s="65"/>
      <c r="Q77" s="65"/>
      <c r="R77" s="65"/>
      <c r="S77" s="65"/>
      <c r="T77" s="65"/>
      <c r="U77" s="65"/>
      <c r="V77" s="65"/>
      <c r="W77" s="65"/>
      <c r="X77" s="65"/>
      <c r="Y77" s="65"/>
      <c r="Z77" s="65"/>
    </row>
    <row r="78" spans="1:26" ht="15.75" customHeight="1">
      <c r="A78" s="65"/>
      <c r="B78" s="65"/>
      <c r="C78" s="65"/>
      <c r="D78" s="65"/>
      <c r="E78" s="65"/>
      <c r="F78" s="65"/>
      <c r="G78" s="65"/>
      <c r="H78" s="65"/>
      <c r="I78" s="65"/>
      <c r="J78" s="65"/>
      <c r="K78" s="65"/>
      <c r="L78" s="65"/>
      <c r="M78" s="65"/>
      <c r="N78" s="65"/>
      <c r="O78" s="65"/>
      <c r="P78" s="65"/>
      <c r="Q78" s="65"/>
      <c r="R78" s="65"/>
      <c r="S78" s="65"/>
      <c r="T78" s="65"/>
      <c r="U78" s="65"/>
      <c r="V78" s="65"/>
      <c r="W78" s="65"/>
      <c r="X78" s="65"/>
      <c r="Y78" s="65"/>
      <c r="Z78" s="65"/>
    </row>
    <row r="79" spans="1:26" ht="15.75" customHeight="1">
      <c r="A79" s="65"/>
      <c r="B79" s="65"/>
      <c r="C79" s="65"/>
      <c r="D79" s="65"/>
      <c r="E79" s="65"/>
      <c r="F79" s="65"/>
      <c r="G79" s="65"/>
      <c r="H79" s="65"/>
      <c r="I79" s="65"/>
      <c r="J79" s="65"/>
      <c r="K79" s="65"/>
      <c r="L79" s="65"/>
      <c r="M79" s="65"/>
      <c r="N79" s="65"/>
      <c r="O79" s="65"/>
      <c r="P79" s="65"/>
      <c r="Q79" s="65"/>
      <c r="R79" s="65"/>
      <c r="S79" s="65"/>
      <c r="T79" s="65"/>
      <c r="U79" s="65"/>
      <c r="V79" s="65"/>
      <c r="W79" s="65"/>
      <c r="X79" s="65"/>
      <c r="Y79" s="65"/>
      <c r="Z79" s="65"/>
    </row>
    <row r="80" spans="1:26" ht="15.75" customHeight="1">
      <c r="A80" s="65"/>
      <c r="B80" s="65"/>
      <c r="C80" s="65"/>
      <c r="D80" s="65"/>
      <c r="E80" s="65"/>
      <c r="F80" s="65"/>
      <c r="G80" s="65"/>
      <c r="H80" s="65"/>
      <c r="I80" s="65"/>
      <c r="J80" s="65"/>
      <c r="K80" s="65"/>
      <c r="L80" s="65"/>
      <c r="M80" s="65"/>
      <c r="N80" s="65"/>
      <c r="O80" s="65"/>
      <c r="P80" s="65"/>
      <c r="Q80" s="65"/>
      <c r="R80" s="65"/>
      <c r="S80" s="65"/>
      <c r="T80" s="65"/>
      <c r="U80" s="65"/>
      <c r="V80" s="65"/>
      <c r="W80" s="65"/>
      <c r="X80" s="65"/>
      <c r="Y80" s="65"/>
      <c r="Z80" s="65"/>
    </row>
    <row r="81" spans="1:26" ht="15.75" customHeight="1">
      <c r="A81" s="65"/>
      <c r="B81" s="65"/>
      <c r="C81" s="65"/>
      <c r="D81" s="65"/>
      <c r="E81" s="65"/>
      <c r="F81" s="65"/>
      <c r="G81" s="65"/>
      <c r="H81" s="65"/>
      <c r="I81" s="65"/>
      <c r="J81" s="65"/>
      <c r="K81" s="65"/>
      <c r="L81" s="65"/>
      <c r="M81" s="65"/>
      <c r="N81" s="65"/>
      <c r="O81" s="65"/>
      <c r="P81" s="65"/>
      <c r="Q81" s="65"/>
      <c r="R81" s="65"/>
      <c r="S81" s="65"/>
      <c r="T81" s="65"/>
      <c r="U81" s="65"/>
      <c r="V81" s="65"/>
      <c r="W81" s="65"/>
      <c r="X81" s="65"/>
      <c r="Y81" s="65"/>
      <c r="Z81" s="65"/>
    </row>
    <row r="82" spans="1:26" ht="15.75" customHeight="1">
      <c r="A82" s="65"/>
      <c r="B82" s="65"/>
      <c r="C82" s="65"/>
      <c r="D82" s="65"/>
      <c r="E82" s="65"/>
      <c r="F82" s="65"/>
      <c r="G82" s="65"/>
      <c r="H82" s="65"/>
      <c r="I82" s="65"/>
      <c r="J82" s="65"/>
      <c r="K82" s="65"/>
      <c r="L82" s="65"/>
      <c r="M82" s="65"/>
      <c r="N82" s="65"/>
      <c r="O82" s="65"/>
      <c r="P82" s="65"/>
      <c r="Q82" s="65"/>
      <c r="R82" s="65"/>
      <c r="S82" s="65"/>
      <c r="T82" s="65"/>
      <c r="U82" s="65"/>
      <c r="V82" s="65"/>
      <c r="W82" s="65"/>
      <c r="X82" s="65"/>
      <c r="Y82" s="65"/>
      <c r="Z82" s="65"/>
    </row>
    <row r="83" spans="1:26" ht="15.75" customHeight="1">
      <c r="A83" s="65"/>
      <c r="B83" s="65"/>
      <c r="C83" s="65"/>
      <c r="D83" s="65"/>
      <c r="E83" s="65"/>
      <c r="F83" s="65"/>
      <c r="G83" s="65"/>
      <c r="H83" s="65"/>
      <c r="I83" s="65"/>
      <c r="J83" s="65"/>
      <c r="K83" s="65"/>
      <c r="L83" s="65"/>
      <c r="M83" s="65"/>
      <c r="N83" s="65"/>
      <c r="O83" s="65"/>
      <c r="P83" s="65"/>
      <c r="Q83" s="65"/>
      <c r="R83" s="65"/>
      <c r="S83" s="65"/>
      <c r="T83" s="65"/>
      <c r="U83" s="65"/>
      <c r="V83" s="65"/>
      <c r="W83" s="65"/>
      <c r="X83" s="65"/>
      <c r="Y83" s="65"/>
      <c r="Z83" s="65"/>
    </row>
    <row r="84" spans="1:26" ht="15.75" customHeight="1">
      <c r="A84" s="65"/>
      <c r="B84" s="65"/>
      <c r="C84" s="65"/>
      <c r="D84" s="65"/>
      <c r="E84" s="65"/>
      <c r="F84" s="65"/>
      <c r="G84" s="65"/>
      <c r="H84" s="65"/>
      <c r="I84" s="65"/>
      <c r="J84" s="65"/>
      <c r="K84" s="65"/>
      <c r="L84" s="65"/>
      <c r="M84" s="65"/>
      <c r="N84" s="65"/>
      <c r="O84" s="65"/>
      <c r="P84" s="65"/>
      <c r="Q84" s="65"/>
      <c r="R84" s="65"/>
      <c r="S84" s="65"/>
      <c r="T84" s="65"/>
      <c r="U84" s="65"/>
      <c r="V84" s="65"/>
      <c r="W84" s="65"/>
      <c r="X84" s="65"/>
      <c r="Y84" s="65"/>
      <c r="Z84" s="65"/>
    </row>
    <row r="85" spans="1:26" ht="15.75" customHeight="1">
      <c r="A85" s="65"/>
      <c r="B85" s="65"/>
      <c r="C85" s="65"/>
      <c r="D85" s="65"/>
      <c r="E85" s="65"/>
      <c r="F85" s="65"/>
      <c r="G85" s="65"/>
      <c r="H85" s="65"/>
      <c r="I85" s="65"/>
      <c r="J85" s="65"/>
      <c r="K85" s="65"/>
      <c r="L85" s="65"/>
      <c r="M85" s="65"/>
      <c r="N85" s="65"/>
      <c r="O85" s="65"/>
      <c r="P85" s="65"/>
      <c r="Q85" s="65"/>
      <c r="R85" s="65"/>
      <c r="S85" s="65"/>
      <c r="T85" s="65"/>
      <c r="U85" s="65"/>
      <c r="V85" s="65"/>
      <c r="W85" s="65"/>
      <c r="X85" s="65"/>
      <c r="Y85" s="65"/>
      <c r="Z85" s="65"/>
    </row>
    <row r="86" spans="1:26" ht="15.75" customHeight="1">
      <c r="A86" s="65"/>
      <c r="B86" s="65"/>
      <c r="C86" s="65"/>
      <c r="D86" s="65"/>
      <c r="E86" s="65"/>
      <c r="F86" s="65"/>
      <c r="G86" s="65"/>
      <c r="H86" s="65"/>
      <c r="I86" s="65"/>
      <c r="J86" s="65"/>
      <c r="K86" s="65"/>
      <c r="L86" s="65"/>
      <c r="M86" s="65"/>
      <c r="N86" s="65"/>
      <c r="O86" s="65"/>
      <c r="P86" s="65"/>
      <c r="Q86" s="65"/>
      <c r="R86" s="65"/>
      <c r="S86" s="65"/>
      <c r="T86" s="65"/>
      <c r="U86" s="65"/>
      <c r="V86" s="65"/>
      <c r="W86" s="65"/>
      <c r="X86" s="65"/>
      <c r="Y86" s="65"/>
      <c r="Z86" s="65"/>
    </row>
    <row r="87" spans="1:26" ht="15.75" customHeight="1">
      <c r="A87" s="65"/>
      <c r="B87" s="65"/>
      <c r="C87" s="65"/>
      <c r="D87" s="65"/>
      <c r="E87" s="65"/>
      <c r="F87" s="65"/>
      <c r="G87" s="65"/>
      <c r="H87" s="65"/>
      <c r="I87" s="65"/>
      <c r="J87" s="65"/>
      <c r="K87" s="65"/>
      <c r="L87" s="65"/>
      <c r="M87" s="65"/>
      <c r="N87" s="65"/>
      <c r="O87" s="65"/>
      <c r="P87" s="65"/>
      <c r="Q87" s="65"/>
      <c r="R87" s="65"/>
      <c r="S87" s="65"/>
      <c r="T87" s="65"/>
      <c r="U87" s="65"/>
      <c r="V87" s="65"/>
      <c r="W87" s="65"/>
      <c r="X87" s="65"/>
      <c r="Y87" s="65"/>
      <c r="Z87" s="65"/>
    </row>
    <row r="88" spans="1:26" ht="15.75" customHeight="1">
      <c r="A88" s="65"/>
      <c r="B88" s="65"/>
      <c r="C88" s="65"/>
      <c r="D88" s="65"/>
      <c r="E88" s="65"/>
      <c r="F88" s="65"/>
      <c r="G88" s="65"/>
      <c r="H88" s="65"/>
      <c r="I88" s="65"/>
      <c r="J88" s="65"/>
      <c r="K88" s="65"/>
      <c r="L88" s="65"/>
      <c r="M88" s="65"/>
      <c r="N88" s="65"/>
      <c r="O88" s="65"/>
      <c r="P88" s="65"/>
      <c r="Q88" s="65"/>
      <c r="R88" s="65"/>
      <c r="S88" s="65"/>
      <c r="T88" s="65"/>
      <c r="U88" s="65"/>
      <c r="V88" s="65"/>
      <c r="W88" s="65"/>
      <c r="X88" s="65"/>
      <c r="Y88" s="65"/>
      <c r="Z88" s="65"/>
    </row>
    <row r="89" spans="1:26" ht="15.75" customHeight="1">
      <c r="A89" s="65"/>
      <c r="B89" s="65"/>
      <c r="C89" s="65"/>
      <c r="D89" s="65"/>
      <c r="E89" s="65"/>
      <c r="F89" s="65"/>
      <c r="G89" s="65"/>
      <c r="H89" s="65"/>
      <c r="I89" s="65"/>
      <c r="J89" s="65"/>
      <c r="K89" s="65"/>
      <c r="L89" s="65"/>
      <c r="M89" s="65"/>
      <c r="N89" s="65"/>
      <c r="O89" s="65"/>
      <c r="P89" s="65"/>
      <c r="Q89" s="65"/>
      <c r="R89" s="65"/>
      <c r="S89" s="65"/>
      <c r="T89" s="65"/>
      <c r="U89" s="65"/>
      <c r="V89" s="65"/>
      <c r="W89" s="65"/>
      <c r="X89" s="65"/>
      <c r="Y89" s="65"/>
      <c r="Z89" s="65"/>
    </row>
    <row r="90" spans="1:26" ht="15.75" customHeight="1">
      <c r="A90" s="65"/>
      <c r="B90" s="65"/>
      <c r="C90" s="65"/>
      <c r="D90" s="65"/>
      <c r="E90" s="65"/>
      <c r="F90" s="65"/>
      <c r="G90" s="65"/>
      <c r="H90" s="65"/>
      <c r="I90" s="65"/>
      <c r="J90" s="65"/>
      <c r="K90" s="65"/>
      <c r="L90" s="65"/>
      <c r="M90" s="65"/>
      <c r="N90" s="65"/>
      <c r="O90" s="65"/>
      <c r="P90" s="65"/>
      <c r="Q90" s="65"/>
      <c r="R90" s="65"/>
      <c r="S90" s="65"/>
      <c r="T90" s="65"/>
      <c r="U90" s="65"/>
      <c r="V90" s="65"/>
      <c r="W90" s="65"/>
      <c r="X90" s="65"/>
      <c r="Y90" s="65"/>
      <c r="Z90" s="65"/>
    </row>
    <row r="91" spans="1:26" ht="15.75" customHeight="1">
      <c r="A91" s="65"/>
      <c r="B91" s="65"/>
      <c r="C91" s="65"/>
      <c r="D91" s="65"/>
      <c r="E91" s="65"/>
      <c r="F91" s="65"/>
      <c r="G91" s="65"/>
      <c r="H91" s="65"/>
      <c r="I91" s="65"/>
      <c r="J91" s="65"/>
      <c r="K91" s="65"/>
      <c r="L91" s="65"/>
      <c r="M91" s="65"/>
      <c r="N91" s="65"/>
      <c r="O91" s="65"/>
      <c r="P91" s="65"/>
      <c r="Q91" s="65"/>
      <c r="R91" s="65"/>
      <c r="S91" s="65"/>
      <c r="T91" s="65"/>
      <c r="U91" s="65"/>
      <c r="V91" s="65"/>
      <c r="W91" s="65"/>
      <c r="X91" s="65"/>
      <c r="Y91" s="65"/>
      <c r="Z91" s="65"/>
    </row>
    <row r="92" spans="1:26" ht="15.75" customHeight="1">
      <c r="A92" s="65"/>
      <c r="B92" s="65"/>
      <c r="C92" s="65"/>
      <c r="D92" s="65"/>
      <c r="E92" s="65"/>
      <c r="F92" s="65"/>
      <c r="G92" s="65"/>
      <c r="H92" s="65"/>
      <c r="I92" s="65"/>
      <c r="J92" s="65"/>
      <c r="K92" s="65"/>
      <c r="L92" s="65"/>
      <c r="M92" s="65"/>
      <c r="N92" s="65"/>
      <c r="O92" s="65"/>
      <c r="P92" s="65"/>
      <c r="Q92" s="65"/>
      <c r="R92" s="65"/>
      <c r="S92" s="65"/>
      <c r="T92" s="65"/>
      <c r="U92" s="65"/>
      <c r="V92" s="65"/>
      <c r="W92" s="65"/>
      <c r="X92" s="65"/>
      <c r="Y92" s="65"/>
      <c r="Z92" s="65"/>
    </row>
    <row r="93" spans="1:26" ht="15.75" customHeight="1">
      <c r="A93" s="65"/>
      <c r="B93" s="65"/>
      <c r="C93" s="65"/>
      <c r="D93" s="65"/>
      <c r="E93" s="65"/>
      <c r="F93" s="65"/>
      <c r="G93" s="65"/>
      <c r="H93" s="65"/>
      <c r="I93" s="65"/>
      <c r="J93" s="65"/>
      <c r="K93" s="65"/>
      <c r="L93" s="65"/>
      <c r="M93" s="65"/>
      <c r="N93" s="65"/>
      <c r="O93" s="65"/>
      <c r="P93" s="65"/>
      <c r="Q93" s="65"/>
      <c r="R93" s="65"/>
      <c r="S93" s="65"/>
      <c r="T93" s="65"/>
      <c r="U93" s="65"/>
      <c r="V93" s="65"/>
      <c r="W93" s="65"/>
      <c r="X93" s="65"/>
      <c r="Y93" s="65"/>
      <c r="Z93" s="65"/>
    </row>
    <row r="94" spans="1:26" ht="15.75" customHeight="1">
      <c r="A94" s="65"/>
      <c r="B94" s="65"/>
      <c r="C94" s="65"/>
      <c r="D94" s="65"/>
      <c r="E94" s="65"/>
      <c r="F94" s="65"/>
      <c r="G94" s="65"/>
      <c r="H94" s="65"/>
      <c r="I94" s="65"/>
      <c r="J94" s="65"/>
      <c r="K94" s="65"/>
      <c r="L94" s="65"/>
      <c r="M94" s="65"/>
      <c r="N94" s="65"/>
      <c r="O94" s="65"/>
      <c r="P94" s="65"/>
      <c r="Q94" s="65"/>
      <c r="R94" s="65"/>
      <c r="S94" s="65"/>
      <c r="T94" s="65"/>
      <c r="U94" s="65"/>
      <c r="V94" s="65"/>
      <c r="W94" s="65"/>
      <c r="X94" s="65"/>
      <c r="Y94" s="65"/>
      <c r="Z94" s="65"/>
    </row>
    <row r="95" spans="1:26" ht="15.75" customHeight="1">
      <c r="A95" s="65"/>
      <c r="B95" s="65"/>
      <c r="C95" s="65"/>
      <c r="D95" s="65"/>
      <c r="E95" s="65"/>
      <c r="F95" s="65"/>
      <c r="G95" s="65"/>
      <c r="H95" s="65"/>
      <c r="I95" s="65"/>
      <c r="J95" s="65"/>
      <c r="K95" s="65"/>
      <c r="L95" s="65"/>
      <c r="M95" s="65"/>
      <c r="N95" s="65"/>
      <c r="O95" s="65"/>
      <c r="P95" s="65"/>
      <c r="Q95" s="65"/>
      <c r="R95" s="65"/>
      <c r="S95" s="65"/>
      <c r="T95" s="65"/>
      <c r="U95" s="65"/>
      <c r="V95" s="65"/>
      <c r="W95" s="65"/>
      <c r="X95" s="65"/>
      <c r="Y95" s="65"/>
      <c r="Z95" s="65"/>
    </row>
    <row r="96" spans="1:26" ht="15.75" customHeight="1">
      <c r="A96" s="65"/>
      <c r="B96" s="65"/>
      <c r="C96" s="65"/>
      <c r="D96" s="65"/>
      <c r="E96" s="65"/>
      <c r="F96" s="65"/>
      <c r="G96" s="65"/>
      <c r="H96" s="65"/>
      <c r="I96" s="65"/>
      <c r="J96" s="65"/>
      <c r="K96" s="65"/>
      <c r="L96" s="65"/>
      <c r="M96" s="65"/>
      <c r="N96" s="65"/>
      <c r="O96" s="65"/>
      <c r="P96" s="65"/>
      <c r="Q96" s="65"/>
      <c r="R96" s="65"/>
      <c r="S96" s="65"/>
      <c r="T96" s="65"/>
      <c r="U96" s="65"/>
      <c r="V96" s="65"/>
      <c r="W96" s="65"/>
      <c r="X96" s="65"/>
      <c r="Y96" s="65"/>
      <c r="Z96" s="65"/>
    </row>
    <row r="97" spans="1:26" ht="15.75" customHeight="1">
      <c r="A97" s="65"/>
      <c r="B97" s="65"/>
      <c r="C97" s="65"/>
      <c r="D97" s="65"/>
      <c r="E97" s="65"/>
      <c r="F97" s="65"/>
      <c r="G97" s="65"/>
      <c r="H97" s="65"/>
      <c r="I97" s="65"/>
      <c r="J97" s="65"/>
      <c r="K97" s="65"/>
      <c r="L97" s="65"/>
      <c r="M97" s="65"/>
      <c r="N97" s="65"/>
      <c r="O97" s="65"/>
      <c r="P97" s="65"/>
      <c r="Q97" s="65"/>
      <c r="R97" s="65"/>
      <c r="S97" s="65"/>
      <c r="T97" s="65"/>
      <c r="U97" s="65"/>
      <c r="V97" s="65"/>
      <c r="W97" s="65"/>
      <c r="X97" s="65"/>
      <c r="Y97" s="65"/>
      <c r="Z97" s="65"/>
    </row>
    <row r="98" spans="1:26" ht="15.75" customHeight="1">
      <c r="A98" s="65"/>
      <c r="B98" s="65"/>
      <c r="C98" s="65"/>
      <c r="D98" s="65"/>
      <c r="E98" s="65"/>
      <c r="F98" s="65"/>
      <c r="G98" s="65"/>
      <c r="H98" s="65"/>
      <c r="I98" s="65"/>
      <c r="J98" s="65"/>
      <c r="K98" s="65"/>
      <c r="L98" s="65"/>
      <c r="M98" s="65"/>
      <c r="N98" s="65"/>
      <c r="O98" s="65"/>
      <c r="P98" s="65"/>
      <c r="Q98" s="65"/>
      <c r="R98" s="65"/>
      <c r="S98" s="65"/>
      <c r="T98" s="65"/>
      <c r="U98" s="65"/>
      <c r="V98" s="65"/>
      <c r="W98" s="65"/>
      <c r="X98" s="65"/>
      <c r="Y98" s="65"/>
      <c r="Z98" s="65"/>
    </row>
    <row r="99" spans="1:26" ht="15.75" customHeight="1">
      <c r="A99" s="65"/>
      <c r="B99" s="65"/>
      <c r="C99" s="65"/>
      <c r="D99" s="65"/>
      <c r="E99" s="65"/>
      <c r="F99" s="65"/>
      <c r="G99" s="65"/>
      <c r="H99" s="65"/>
      <c r="I99" s="65"/>
      <c r="J99" s="65"/>
      <c r="K99" s="65"/>
      <c r="L99" s="65"/>
      <c r="M99" s="65"/>
      <c r="N99" s="65"/>
      <c r="O99" s="65"/>
      <c r="P99" s="65"/>
      <c r="Q99" s="65"/>
      <c r="R99" s="65"/>
      <c r="S99" s="65"/>
      <c r="T99" s="65"/>
      <c r="U99" s="65"/>
      <c r="V99" s="65"/>
      <c r="W99" s="65"/>
      <c r="X99" s="65"/>
      <c r="Y99" s="65"/>
      <c r="Z99" s="65"/>
    </row>
    <row r="100" spans="1:26" ht="15.75" customHeight="1">
      <c r="A100" s="65"/>
      <c r="B100" s="65"/>
      <c r="C100" s="65"/>
      <c r="D100" s="65"/>
      <c r="E100" s="65"/>
      <c r="F100" s="65"/>
      <c r="G100" s="65"/>
      <c r="H100" s="65"/>
      <c r="I100" s="65"/>
      <c r="J100" s="65"/>
      <c r="K100" s="65"/>
      <c r="L100" s="65"/>
      <c r="M100" s="65"/>
      <c r="N100" s="65"/>
      <c r="O100" s="65"/>
      <c r="P100" s="65"/>
      <c r="Q100" s="65"/>
      <c r="R100" s="65"/>
      <c r="S100" s="65"/>
      <c r="T100" s="65"/>
      <c r="U100" s="65"/>
      <c r="V100" s="65"/>
      <c r="W100" s="65"/>
      <c r="X100" s="65"/>
      <c r="Y100" s="65"/>
      <c r="Z100" s="65"/>
    </row>
    <row r="101" spans="1:26" ht="15.75" customHeight="1">
      <c r="A101" s="65"/>
      <c r="B101" s="65"/>
      <c r="C101" s="65"/>
      <c r="D101" s="65"/>
      <c r="E101" s="65"/>
      <c r="F101" s="65"/>
      <c r="G101" s="65"/>
      <c r="H101" s="65"/>
      <c r="I101" s="65"/>
      <c r="J101" s="65"/>
      <c r="K101" s="65"/>
      <c r="L101" s="65"/>
      <c r="M101" s="65"/>
      <c r="N101" s="65"/>
      <c r="O101" s="65"/>
      <c r="P101" s="65"/>
      <c r="Q101" s="65"/>
      <c r="R101" s="65"/>
      <c r="S101" s="65"/>
      <c r="T101" s="65"/>
      <c r="U101" s="65"/>
      <c r="V101" s="65"/>
      <c r="W101" s="65"/>
      <c r="X101" s="65"/>
      <c r="Y101" s="65"/>
      <c r="Z101" s="65"/>
    </row>
    <row r="102" spans="1:26" ht="15.75" customHeight="1">
      <c r="A102" s="65"/>
      <c r="B102" s="65"/>
      <c r="C102" s="65"/>
      <c r="D102" s="65"/>
      <c r="E102" s="65"/>
      <c r="F102" s="65"/>
      <c r="G102" s="65"/>
      <c r="H102" s="65"/>
      <c r="I102" s="65"/>
      <c r="J102" s="65"/>
      <c r="K102" s="65"/>
      <c r="L102" s="65"/>
      <c r="M102" s="65"/>
      <c r="N102" s="65"/>
      <c r="O102" s="65"/>
      <c r="P102" s="65"/>
      <c r="Q102" s="65"/>
      <c r="R102" s="65"/>
      <c r="S102" s="65"/>
      <c r="T102" s="65"/>
      <c r="U102" s="65"/>
      <c r="V102" s="65"/>
      <c r="W102" s="65"/>
      <c r="X102" s="65"/>
      <c r="Y102" s="65"/>
      <c r="Z102" s="65"/>
    </row>
    <row r="103" spans="1:26" ht="15.75" customHeight="1">
      <c r="A103" s="65"/>
      <c r="B103" s="65"/>
      <c r="C103" s="65"/>
      <c r="D103" s="65"/>
      <c r="E103" s="65"/>
      <c r="F103" s="65"/>
      <c r="G103" s="65"/>
      <c r="H103" s="65"/>
      <c r="I103" s="65"/>
      <c r="J103" s="65"/>
      <c r="K103" s="65"/>
      <c r="L103" s="65"/>
      <c r="M103" s="65"/>
      <c r="N103" s="65"/>
      <c r="O103" s="65"/>
      <c r="P103" s="65"/>
      <c r="Q103" s="65"/>
      <c r="R103" s="65"/>
      <c r="S103" s="65"/>
      <c r="T103" s="65"/>
      <c r="U103" s="65"/>
      <c r="V103" s="65"/>
      <c r="W103" s="65"/>
      <c r="X103" s="65"/>
      <c r="Y103" s="65"/>
      <c r="Z103" s="65"/>
    </row>
    <row r="104" spans="1:26" ht="15.75" customHeight="1">
      <c r="A104" s="65"/>
      <c r="B104" s="65"/>
      <c r="C104" s="65"/>
      <c r="D104" s="65"/>
      <c r="E104" s="65"/>
      <c r="F104" s="65"/>
      <c r="G104" s="65"/>
      <c r="H104" s="65"/>
      <c r="I104" s="65"/>
      <c r="J104" s="65"/>
      <c r="K104" s="65"/>
      <c r="L104" s="65"/>
      <c r="M104" s="65"/>
      <c r="N104" s="65"/>
      <c r="O104" s="65"/>
      <c r="P104" s="65"/>
      <c r="Q104" s="65"/>
      <c r="R104" s="65"/>
      <c r="S104" s="65"/>
      <c r="T104" s="65"/>
      <c r="U104" s="65"/>
      <c r="V104" s="65"/>
      <c r="W104" s="65"/>
      <c r="X104" s="65"/>
      <c r="Y104" s="65"/>
      <c r="Z104" s="65"/>
    </row>
    <row r="105" spans="1:26" ht="15.75" customHeight="1">
      <c r="A105" s="65"/>
      <c r="B105" s="65"/>
      <c r="C105" s="65"/>
      <c r="D105" s="65"/>
      <c r="E105" s="65"/>
      <c r="F105" s="65"/>
      <c r="G105" s="65"/>
      <c r="H105" s="65"/>
      <c r="I105" s="65"/>
      <c r="J105" s="65"/>
      <c r="K105" s="65"/>
      <c r="L105" s="65"/>
      <c r="M105" s="65"/>
      <c r="N105" s="65"/>
      <c r="O105" s="65"/>
      <c r="P105" s="65"/>
      <c r="Q105" s="65"/>
      <c r="R105" s="65"/>
      <c r="S105" s="65"/>
      <c r="T105" s="65"/>
      <c r="U105" s="65"/>
      <c r="V105" s="65"/>
      <c r="W105" s="65"/>
      <c r="X105" s="65"/>
      <c r="Y105" s="65"/>
      <c r="Z105" s="65"/>
    </row>
    <row r="106" spans="1:26" ht="15.75" customHeight="1">
      <c r="A106" s="65"/>
      <c r="B106" s="65"/>
      <c r="C106" s="65"/>
      <c r="D106" s="65"/>
      <c r="E106" s="65"/>
      <c r="F106" s="65"/>
      <c r="G106" s="65"/>
      <c r="H106" s="65"/>
      <c r="I106" s="65"/>
      <c r="J106" s="65"/>
      <c r="K106" s="65"/>
      <c r="L106" s="65"/>
      <c r="M106" s="65"/>
      <c r="N106" s="65"/>
      <c r="O106" s="65"/>
      <c r="P106" s="65"/>
      <c r="Q106" s="65"/>
      <c r="R106" s="65"/>
      <c r="S106" s="65"/>
      <c r="T106" s="65"/>
      <c r="U106" s="65"/>
      <c r="V106" s="65"/>
      <c r="W106" s="65"/>
      <c r="X106" s="65"/>
      <c r="Y106" s="65"/>
      <c r="Z106" s="65"/>
    </row>
    <row r="107" spans="1:26" ht="15.75" customHeight="1">
      <c r="A107" s="65"/>
      <c r="B107" s="65"/>
      <c r="C107" s="65"/>
      <c r="D107" s="65"/>
      <c r="E107" s="65"/>
      <c r="F107" s="65"/>
      <c r="G107" s="65"/>
      <c r="H107" s="65"/>
      <c r="I107" s="65"/>
      <c r="J107" s="65"/>
      <c r="K107" s="65"/>
      <c r="L107" s="65"/>
      <c r="M107" s="65"/>
      <c r="N107" s="65"/>
      <c r="O107" s="65"/>
      <c r="P107" s="65"/>
      <c r="Q107" s="65"/>
      <c r="R107" s="65"/>
      <c r="S107" s="65"/>
      <c r="T107" s="65"/>
      <c r="U107" s="65"/>
      <c r="V107" s="65"/>
      <c r="W107" s="65"/>
      <c r="X107" s="65"/>
      <c r="Y107" s="65"/>
      <c r="Z107" s="65"/>
    </row>
    <row r="108" spans="1:26" ht="15.75" customHeight="1">
      <c r="A108" s="65"/>
      <c r="B108" s="65"/>
      <c r="C108" s="65"/>
      <c r="D108" s="65"/>
      <c r="E108" s="65"/>
      <c r="F108" s="65"/>
      <c r="G108" s="65"/>
      <c r="H108" s="65"/>
      <c r="I108" s="65"/>
      <c r="J108" s="65"/>
      <c r="K108" s="65"/>
      <c r="L108" s="65"/>
      <c r="M108" s="65"/>
      <c r="N108" s="65"/>
      <c r="O108" s="65"/>
      <c r="P108" s="65"/>
      <c r="Q108" s="65"/>
      <c r="R108" s="65"/>
      <c r="S108" s="65"/>
      <c r="T108" s="65"/>
      <c r="U108" s="65"/>
      <c r="V108" s="65"/>
      <c r="W108" s="65"/>
      <c r="X108" s="65"/>
      <c r="Y108" s="65"/>
      <c r="Z108" s="65"/>
    </row>
    <row r="109" spans="1:26" ht="15.75" customHeight="1">
      <c r="A109" s="65"/>
      <c r="B109" s="65"/>
      <c r="C109" s="65"/>
      <c r="D109" s="65"/>
      <c r="E109" s="65"/>
      <c r="F109" s="65"/>
      <c r="G109" s="65"/>
      <c r="H109" s="65"/>
      <c r="I109" s="65"/>
      <c r="J109" s="65"/>
      <c r="K109" s="65"/>
      <c r="L109" s="65"/>
      <c r="M109" s="65"/>
      <c r="N109" s="65"/>
      <c r="O109" s="65"/>
      <c r="P109" s="65"/>
      <c r="Q109" s="65"/>
      <c r="R109" s="65"/>
      <c r="S109" s="65"/>
      <c r="T109" s="65"/>
      <c r="U109" s="65"/>
      <c r="V109" s="65"/>
      <c r="W109" s="65"/>
      <c r="X109" s="65"/>
      <c r="Y109" s="65"/>
      <c r="Z109" s="65"/>
    </row>
    <row r="110" spans="1:26" ht="15.75" customHeight="1">
      <c r="A110" s="65"/>
      <c r="B110" s="65"/>
      <c r="C110" s="65"/>
      <c r="D110" s="65"/>
      <c r="E110" s="65"/>
      <c r="F110" s="65"/>
      <c r="G110" s="65"/>
      <c r="H110" s="65"/>
      <c r="I110" s="65"/>
      <c r="J110" s="65"/>
      <c r="K110" s="65"/>
      <c r="L110" s="65"/>
      <c r="M110" s="65"/>
      <c r="N110" s="65"/>
      <c r="O110" s="65"/>
      <c r="P110" s="65"/>
      <c r="Q110" s="65"/>
      <c r="R110" s="65"/>
      <c r="S110" s="65"/>
      <c r="T110" s="65"/>
      <c r="U110" s="65"/>
      <c r="V110" s="65"/>
      <c r="W110" s="65"/>
      <c r="X110" s="65"/>
      <c r="Y110" s="65"/>
      <c r="Z110" s="65"/>
    </row>
    <row r="111" spans="1:26" ht="15.75" customHeight="1">
      <c r="A111" s="65"/>
      <c r="B111" s="65"/>
      <c r="C111" s="65"/>
      <c r="D111" s="65"/>
      <c r="E111" s="65"/>
      <c r="F111" s="65"/>
      <c r="G111" s="65"/>
      <c r="H111" s="65"/>
      <c r="I111" s="65"/>
      <c r="J111" s="65"/>
      <c r="K111" s="65"/>
      <c r="L111" s="65"/>
      <c r="M111" s="65"/>
      <c r="N111" s="65"/>
      <c r="O111" s="65"/>
      <c r="P111" s="65"/>
      <c r="Q111" s="65"/>
      <c r="R111" s="65"/>
      <c r="S111" s="65"/>
      <c r="T111" s="65"/>
      <c r="U111" s="65"/>
      <c r="V111" s="65"/>
      <c r="W111" s="65"/>
      <c r="X111" s="65"/>
      <c r="Y111" s="65"/>
      <c r="Z111" s="65"/>
    </row>
    <row r="112" spans="1:26" ht="15.75" customHeight="1">
      <c r="A112" s="65"/>
      <c r="B112" s="65"/>
      <c r="C112" s="65"/>
      <c r="D112" s="65"/>
      <c r="E112" s="65"/>
      <c r="F112" s="65"/>
      <c r="G112" s="65"/>
      <c r="H112" s="65"/>
      <c r="I112" s="65"/>
      <c r="J112" s="65"/>
      <c r="K112" s="65"/>
      <c r="L112" s="65"/>
      <c r="M112" s="65"/>
      <c r="N112" s="65"/>
      <c r="O112" s="65"/>
      <c r="P112" s="65"/>
      <c r="Q112" s="65"/>
      <c r="R112" s="65"/>
      <c r="S112" s="65"/>
      <c r="T112" s="65"/>
      <c r="U112" s="65"/>
      <c r="V112" s="65"/>
      <c r="W112" s="65"/>
      <c r="X112" s="65"/>
      <c r="Y112" s="65"/>
      <c r="Z112" s="65"/>
    </row>
    <row r="113" spans="1:26" ht="15.75" customHeight="1">
      <c r="A113" s="65"/>
      <c r="B113" s="65"/>
      <c r="C113" s="65"/>
      <c r="D113" s="65"/>
      <c r="E113" s="65"/>
      <c r="F113" s="65"/>
      <c r="G113" s="65"/>
      <c r="H113" s="65"/>
      <c r="I113" s="65"/>
      <c r="J113" s="65"/>
      <c r="K113" s="65"/>
      <c r="L113" s="65"/>
      <c r="M113" s="65"/>
      <c r="N113" s="65"/>
      <c r="O113" s="65"/>
      <c r="P113" s="65"/>
      <c r="Q113" s="65"/>
      <c r="R113" s="65"/>
      <c r="S113" s="65"/>
      <c r="T113" s="65"/>
      <c r="U113" s="65"/>
      <c r="V113" s="65"/>
      <c r="W113" s="65"/>
      <c r="X113" s="65"/>
      <c r="Y113" s="65"/>
      <c r="Z113" s="65"/>
    </row>
    <row r="114" spans="1:26" ht="15.75" customHeight="1">
      <c r="A114" s="65"/>
      <c r="B114" s="65"/>
      <c r="C114" s="65"/>
      <c r="D114" s="65"/>
      <c r="E114" s="65"/>
      <c r="F114" s="65"/>
      <c r="G114" s="65"/>
      <c r="H114" s="65"/>
      <c r="I114" s="65"/>
      <c r="J114" s="65"/>
      <c r="K114" s="65"/>
      <c r="L114" s="65"/>
      <c r="M114" s="65"/>
      <c r="N114" s="65"/>
      <c r="O114" s="65"/>
      <c r="P114" s="65"/>
      <c r="Q114" s="65"/>
      <c r="R114" s="65"/>
      <c r="S114" s="65"/>
      <c r="T114" s="65"/>
      <c r="U114" s="65"/>
      <c r="V114" s="65"/>
      <c r="W114" s="65"/>
      <c r="X114" s="65"/>
      <c r="Y114" s="65"/>
      <c r="Z114" s="65"/>
    </row>
    <row r="115" spans="1:26" ht="15.75" customHeight="1">
      <c r="A115" s="65"/>
      <c r="B115" s="65"/>
      <c r="C115" s="65"/>
      <c r="D115" s="65"/>
      <c r="E115" s="65"/>
      <c r="F115" s="65"/>
      <c r="G115" s="65"/>
      <c r="H115" s="65"/>
      <c r="I115" s="65"/>
      <c r="J115" s="65"/>
      <c r="K115" s="65"/>
      <c r="L115" s="65"/>
      <c r="M115" s="65"/>
      <c r="N115" s="65"/>
      <c r="O115" s="65"/>
      <c r="P115" s="65"/>
      <c r="Q115" s="65"/>
      <c r="R115" s="65"/>
      <c r="S115" s="65"/>
      <c r="T115" s="65"/>
      <c r="U115" s="65"/>
      <c r="V115" s="65"/>
      <c r="W115" s="65"/>
      <c r="X115" s="65"/>
      <c r="Y115" s="65"/>
      <c r="Z115" s="65"/>
    </row>
    <row r="116" spans="1:26" ht="15.75" customHeight="1">
      <c r="A116" s="65"/>
      <c r="B116" s="65"/>
      <c r="C116" s="65"/>
      <c r="D116" s="65"/>
      <c r="E116" s="65"/>
      <c r="F116" s="65"/>
      <c r="G116" s="65"/>
      <c r="H116" s="65"/>
      <c r="I116" s="65"/>
      <c r="J116" s="65"/>
      <c r="K116" s="65"/>
      <c r="L116" s="65"/>
      <c r="M116" s="65"/>
      <c r="N116" s="65"/>
      <c r="O116" s="65"/>
      <c r="P116" s="65"/>
      <c r="Q116" s="65"/>
      <c r="R116" s="65"/>
      <c r="S116" s="65"/>
      <c r="T116" s="65"/>
      <c r="U116" s="65"/>
      <c r="V116" s="65"/>
      <c r="W116" s="65"/>
      <c r="X116" s="65"/>
      <c r="Y116" s="65"/>
      <c r="Z116" s="65"/>
    </row>
    <row r="117" spans="1:26" ht="15.75" customHeight="1">
      <c r="A117" s="65"/>
      <c r="B117" s="65"/>
      <c r="C117" s="65"/>
      <c r="D117" s="65"/>
      <c r="E117" s="65"/>
      <c r="F117" s="65"/>
      <c r="G117" s="65"/>
      <c r="H117" s="65"/>
      <c r="I117" s="65"/>
      <c r="J117" s="65"/>
      <c r="K117" s="65"/>
      <c r="L117" s="65"/>
      <c r="M117" s="65"/>
      <c r="N117" s="65"/>
      <c r="O117" s="65"/>
      <c r="P117" s="65"/>
      <c r="Q117" s="65"/>
      <c r="R117" s="65"/>
      <c r="S117" s="65"/>
      <c r="T117" s="65"/>
      <c r="U117" s="65"/>
      <c r="V117" s="65"/>
      <c r="W117" s="65"/>
      <c r="X117" s="65"/>
      <c r="Y117" s="65"/>
      <c r="Z117" s="65"/>
    </row>
    <row r="118" spans="1:26" ht="15.75" customHeight="1">
      <c r="A118" s="65"/>
      <c r="B118" s="65"/>
      <c r="C118" s="65"/>
      <c r="D118" s="65"/>
      <c r="E118" s="65"/>
      <c r="F118" s="65"/>
      <c r="G118" s="65"/>
      <c r="H118" s="65"/>
      <c r="I118" s="65"/>
      <c r="J118" s="65"/>
      <c r="K118" s="65"/>
      <c r="L118" s="65"/>
      <c r="M118" s="65"/>
      <c r="N118" s="65"/>
      <c r="O118" s="65"/>
      <c r="P118" s="65"/>
      <c r="Q118" s="65"/>
      <c r="R118" s="65"/>
      <c r="S118" s="65"/>
      <c r="T118" s="65"/>
      <c r="U118" s="65"/>
      <c r="V118" s="65"/>
      <c r="W118" s="65"/>
      <c r="X118" s="65"/>
      <c r="Y118" s="65"/>
      <c r="Z118" s="65"/>
    </row>
    <row r="119" spans="1:26" ht="15.75" customHeight="1">
      <c r="A119" s="65"/>
      <c r="B119" s="65"/>
      <c r="C119" s="65"/>
      <c r="D119" s="65"/>
      <c r="E119" s="65"/>
      <c r="F119" s="65"/>
      <c r="G119" s="65"/>
      <c r="H119" s="65"/>
      <c r="I119" s="65"/>
      <c r="J119" s="65"/>
      <c r="K119" s="65"/>
      <c r="L119" s="65"/>
      <c r="M119" s="65"/>
      <c r="N119" s="65"/>
      <c r="O119" s="65"/>
      <c r="P119" s="65"/>
      <c r="Q119" s="65"/>
      <c r="R119" s="65"/>
      <c r="S119" s="65"/>
      <c r="T119" s="65"/>
      <c r="U119" s="65"/>
      <c r="V119" s="65"/>
      <c r="W119" s="65"/>
      <c r="X119" s="65"/>
      <c r="Y119" s="65"/>
      <c r="Z119" s="65"/>
    </row>
    <row r="120" spans="1:26" ht="15.75" customHeight="1">
      <c r="A120" s="65"/>
      <c r="B120" s="65"/>
      <c r="C120" s="65"/>
      <c r="D120" s="65"/>
      <c r="E120" s="65"/>
      <c r="F120" s="65"/>
      <c r="G120" s="65"/>
      <c r="H120" s="65"/>
      <c r="I120" s="65"/>
      <c r="J120" s="65"/>
      <c r="K120" s="65"/>
      <c r="L120" s="65"/>
      <c r="M120" s="65"/>
      <c r="N120" s="65"/>
      <c r="O120" s="65"/>
      <c r="P120" s="65"/>
      <c r="Q120" s="65"/>
      <c r="R120" s="65"/>
      <c r="S120" s="65"/>
      <c r="T120" s="65"/>
      <c r="U120" s="65"/>
      <c r="V120" s="65"/>
      <c r="W120" s="65"/>
      <c r="X120" s="65"/>
      <c r="Y120" s="65"/>
      <c r="Z120" s="65"/>
    </row>
    <row r="121" spans="1:26" ht="15.75" customHeight="1">
      <c r="A121" s="65"/>
      <c r="B121" s="65"/>
      <c r="C121" s="65"/>
      <c r="D121" s="65"/>
      <c r="E121" s="65"/>
      <c r="F121" s="65"/>
      <c r="G121" s="65"/>
      <c r="H121" s="65"/>
      <c r="I121" s="65"/>
      <c r="J121" s="65"/>
      <c r="K121" s="65"/>
      <c r="L121" s="65"/>
      <c r="M121" s="65"/>
      <c r="N121" s="65"/>
      <c r="O121" s="65"/>
      <c r="P121" s="65"/>
      <c r="Q121" s="65"/>
      <c r="R121" s="65"/>
      <c r="S121" s="65"/>
      <c r="T121" s="65"/>
      <c r="U121" s="65"/>
      <c r="V121" s="65"/>
      <c r="W121" s="65"/>
      <c r="X121" s="65"/>
      <c r="Y121" s="65"/>
      <c r="Z121" s="65"/>
    </row>
    <row r="122" spans="1:26" ht="15.75" customHeight="1">
      <c r="A122" s="65"/>
      <c r="B122" s="65"/>
      <c r="C122" s="65"/>
      <c r="D122" s="65"/>
      <c r="E122" s="65"/>
      <c r="F122" s="65"/>
      <c r="G122" s="65"/>
      <c r="H122" s="65"/>
      <c r="I122" s="65"/>
      <c r="J122" s="65"/>
      <c r="K122" s="65"/>
      <c r="L122" s="65"/>
      <c r="M122" s="65"/>
      <c r="N122" s="65"/>
      <c r="O122" s="65"/>
      <c r="P122" s="65"/>
      <c r="Q122" s="65"/>
      <c r="R122" s="65"/>
      <c r="S122" s="65"/>
      <c r="T122" s="65"/>
      <c r="U122" s="65"/>
      <c r="V122" s="65"/>
      <c r="W122" s="65"/>
      <c r="X122" s="65"/>
      <c r="Y122" s="65"/>
      <c r="Z122" s="65"/>
    </row>
    <row r="123" spans="1:26" ht="15.75" customHeight="1">
      <c r="A123" s="65"/>
      <c r="B123" s="65"/>
      <c r="C123" s="65"/>
      <c r="D123" s="65"/>
      <c r="E123" s="65"/>
      <c r="F123" s="65"/>
      <c r="G123" s="65"/>
      <c r="H123" s="65"/>
      <c r="I123" s="65"/>
      <c r="J123" s="65"/>
      <c r="K123" s="65"/>
      <c r="L123" s="65"/>
      <c r="M123" s="65"/>
      <c r="N123" s="65"/>
      <c r="O123" s="65"/>
      <c r="P123" s="65"/>
      <c r="Q123" s="65"/>
      <c r="R123" s="65"/>
      <c r="S123" s="65"/>
      <c r="T123" s="65"/>
      <c r="U123" s="65"/>
      <c r="V123" s="65"/>
      <c r="W123" s="65"/>
      <c r="X123" s="65"/>
      <c r="Y123" s="65"/>
      <c r="Z123" s="65"/>
    </row>
    <row r="124" spans="1:26" ht="15.75" customHeight="1">
      <c r="A124" s="65"/>
      <c r="B124" s="65"/>
      <c r="C124" s="65"/>
      <c r="D124" s="65"/>
      <c r="E124" s="65"/>
      <c r="F124" s="65"/>
      <c r="G124" s="65"/>
      <c r="H124" s="65"/>
      <c r="I124" s="65"/>
      <c r="J124" s="65"/>
      <c r="K124" s="65"/>
      <c r="L124" s="65"/>
      <c r="M124" s="65"/>
      <c r="N124" s="65"/>
      <c r="O124" s="65"/>
      <c r="P124" s="65"/>
      <c r="Q124" s="65"/>
      <c r="R124" s="65"/>
      <c r="S124" s="65"/>
      <c r="T124" s="65"/>
      <c r="U124" s="65"/>
      <c r="V124" s="65"/>
      <c r="W124" s="65"/>
      <c r="X124" s="65"/>
      <c r="Y124" s="65"/>
      <c r="Z124" s="65"/>
    </row>
    <row r="125" spans="1:26" ht="15.75" customHeight="1">
      <c r="A125" s="65"/>
      <c r="B125" s="65"/>
      <c r="C125" s="65"/>
      <c r="D125" s="65"/>
      <c r="E125" s="65"/>
      <c r="F125" s="65"/>
      <c r="G125" s="65"/>
      <c r="H125" s="65"/>
      <c r="I125" s="65"/>
      <c r="J125" s="65"/>
      <c r="K125" s="65"/>
      <c r="L125" s="65"/>
      <c r="M125" s="65"/>
      <c r="N125" s="65"/>
      <c r="O125" s="65"/>
      <c r="P125" s="65"/>
      <c r="Q125" s="65"/>
      <c r="R125" s="65"/>
      <c r="S125" s="65"/>
      <c r="T125" s="65"/>
      <c r="U125" s="65"/>
      <c r="V125" s="65"/>
      <c r="W125" s="65"/>
      <c r="X125" s="65"/>
      <c r="Y125" s="65"/>
      <c r="Z125" s="65"/>
    </row>
    <row r="126" spans="1:26" ht="15.75" customHeight="1">
      <c r="A126" s="65"/>
      <c r="B126" s="65"/>
      <c r="C126" s="65"/>
      <c r="D126" s="65"/>
      <c r="E126" s="65"/>
      <c r="F126" s="65"/>
      <c r="G126" s="65"/>
      <c r="H126" s="65"/>
      <c r="I126" s="65"/>
      <c r="J126" s="65"/>
      <c r="K126" s="65"/>
      <c r="L126" s="65"/>
      <c r="M126" s="65"/>
      <c r="N126" s="65"/>
      <c r="O126" s="65"/>
      <c r="P126" s="65"/>
      <c r="Q126" s="65"/>
      <c r="R126" s="65"/>
      <c r="S126" s="65"/>
      <c r="T126" s="65"/>
      <c r="U126" s="65"/>
      <c r="V126" s="65"/>
      <c r="W126" s="65"/>
      <c r="X126" s="65"/>
      <c r="Y126" s="65"/>
      <c r="Z126" s="65"/>
    </row>
    <row r="127" spans="1:26" ht="15.75" customHeight="1">
      <c r="A127" s="65"/>
      <c r="B127" s="65"/>
      <c r="C127" s="65"/>
      <c r="D127" s="65"/>
      <c r="E127" s="65"/>
      <c r="F127" s="65"/>
      <c r="G127" s="65"/>
      <c r="H127" s="65"/>
      <c r="I127" s="65"/>
      <c r="J127" s="65"/>
      <c r="K127" s="65"/>
      <c r="L127" s="65"/>
      <c r="M127" s="65"/>
      <c r="N127" s="65"/>
      <c r="O127" s="65"/>
      <c r="P127" s="65"/>
      <c r="Q127" s="65"/>
      <c r="R127" s="65"/>
      <c r="S127" s="65"/>
      <c r="T127" s="65"/>
      <c r="U127" s="65"/>
      <c r="V127" s="65"/>
      <c r="W127" s="65"/>
      <c r="X127" s="65"/>
      <c r="Y127" s="65"/>
      <c r="Z127" s="65"/>
    </row>
    <row r="128" spans="1:26" ht="15.75" customHeight="1">
      <c r="A128" s="65"/>
      <c r="B128" s="65"/>
      <c r="C128" s="65"/>
      <c r="D128" s="65"/>
      <c r="E128" s="65"/>
      <c r="F128" s="65"/>
      <c r="G128" s="65"/>
      <c r="H128" s="65"/>
      <c r="I128" s="65"/>
      <c r="J128" s="65"/>
      <c r="K128" s="65"/>
      <c r="L128" s="65"/>
      <c r="M128" s="65"/>
      <c r="N128" s="65"/>
      <c r="O128" s="65"/>
      <c r="P128" s="65"/>
      <c r="Q128" s="65"/>
      <c r="R128" s="65"/>
      <c r="S128" s="65"/>
      <c r="T128" s="65"/>
      <c r="U128" s="65"/>
      <c r="V128" s="65"/>
      <c r="W128" s="65"/>
      <c r="X128" s="65"/>
      <c r="Y128" s="65"/>
      <c r="Z128" s="65"/>
    </row>
    <row r="129" spans="1:26" ht="15.75" customHeight="1">
      <c r="A129" s="65"/>
      <c r="B129" s="65"/>
      <c r="C129" s="65"/>
      <c r="D129" s="65"/>
      <c r="E129" s="65"/>
      <c r="F129" s="65"/>
      <c r="G129" s="65"/>
      <c r="H129" s="65"/>
      <c r="I129" s="65"/>
      <c r="J129" s="65"/>
      <c r="K129" s="65"/>
      <c r="L129" s="65"/>
      <c r="M129" s="65"/>
      <c r="N129" s="65"/>
      <c r="O129" s="65"/>
      <c r="P129" s="65"/>
      <c r="Q129" s="65"/>
      <c r="R129" s="65"/>
      <c r="S129" s="65"/>
      <c r="T129" s="65"/>
      <c r="U129" s="65"/>
      <c r="V129" s="65"/>
      <c r="W129" s="65"/>
      <c r="X129" s="65"/>
      <c r="Y129" s="65"/>
      <c r="Z129" s="65"/>
    </row>
    <row r="130" spans="1:26" ht="15.75" customHeight="1">
      <c r="A130" s="65"/>
      <c r="B130" s="65"/>
      <c r="C130" s="65"/>
      <c r="D130" s="65"/>
      <c r="E130" s="65"/>
      <c r="F130" s="65"/>
      <c r="G130" s="65"/>
      <c r="H130" s="65"/>
      <c r="I130" s="65"/>
      <c r="J130" s="65"/>
      <c r="K130" s="65"/>
      <c r="L130" s="65"/>
      <c r="M130" s="65"/>
      <c r="N130" s="65"/>
      <c r="O130" s="65"/>
      <c r="P130" s="65"/>
      <c r="Q130" s="65"/>
      <c r="R130" s="65"/>
      <c r="S130" s="65"/>
      <c r="T130" s="65"/>
      <c r="U130" s="65"/>
      <c r="V130" s="65"/>
      <c r="W130" s="65"/>
      <c r="X130" s="65"/>
      <c r="Y130" s="65"/>
      <c r="Z130" s="65"/>
    </row>
    <row r="131" spans="1:26" ht="15.75" customHeight="1">
      <c r="A131" s="65"/>
      <c r="B131" s="65"/>
      <c r="C131" s="65"/>
      <c r="D131" s="65"/>
      <c r="E131" s="65"/>
      <c r="F131" s="65"/>
      <c r="G131" s="65"/>
      <c r="H131" s="65"/>
      <c r="I131" s="65"/>
      <c r="J131" s="65"/>
      <c r="K131" s="65"/>
      <c r="L131" s="65"/>
      <c r="M131" s="65"/>
      <c r="N131" s="65"/>
      <c r="O131" s="65"/>
      <c r="P131" s="65"/>
      <c r="Q131" s="65"/>
      <c r="R131" s="65"/>
      <c r="S131" s="65"/>
      <c r="T131" s="65"/>
      <c r="U131" s="65"/>
      <c r="V131" s="65"/>
      <c r="W131" s="65"/>
      <c r="X131" s="65"/>
      <c r="Y131" s="65"/>
      <c r="Z131" s="65"/>
    </row>
    <row r="132" spans="1:26" ht="15.75" customHeight="1">
      <c r="A132" s="65"/>
      <c r="B132" s="65"/>
      <c r="C132" s="65"/>
      <c r="D132" s="65"/>
      <c r="E132" s="65"/>
      <c r="F132" s="65"/>
      <c r="G132" s="65"/>
      <c r="H132" s="65"/>
      <c r="I132" s="65"/>
      <c r="J132" s="65"/>
      <c r="K132" s="65"/>
      <c r="L132" s="65"/>
      <c r="M132" s="65"/>
      <c r="N132" s="65"/>
      <c r="O132" s="65"/>
      <c r="P132" s="65"/>
      <c r="Q132" s="65"/>
      <c r="R132" s="65"/>
      <c r="S132" s="65"/>
      <c r="T132" s="65"/>
      <c r="U132" s="65"/>
      <c r="V132" s="65"/>
      <c r="W132" s="65"/>
      <c r="X132" s="65"/>
      <c r="Y132" s="65"/>
      <c r="Z132" s="65"/>
    </row>
    <row r="133" spans="1:26" ht="15.75" customHeight="1">
      <c r="A133" s="65"/>
      <c r="B133" s="65"/>
      <c r="C133" s="65"/>
      <c r="D133" s="65"/>
      <c r="E133" s="65"/>
      <c r="F133" s="65"/>
      <c r="G133" s="65"/>
      <c r="H133" s="65"/>
      <c r="I133" s="65"/>
      <c r="J133" s="65"/>
      <c r="K133" s="65"/>
      <c r="L133" s="65"/>
      <c r="M133" s="65"/>
      <c r="N133" s="65"/>
      <c r="O133" s="65"/>
      <c r="P133" s="65"/>
      <c r="Q133" s="65"/>
      <c r="R133" s="65"/>
      <c r="S133" s="65"/>
      <c r="T133" s="65"/>
      <c r="U133" s="65"/>
      <c r="V133" s="65"/>
      <c r="W133" s="65"/>
      <c r="X133" s="65"/>
      <c r="Y133" s="65"/>
      <c r="Z133" s="65"/>
    </row>
    <row r="134" spans="1:26" ht="15.75" customHeight="1">
      <c r="A134" s="65"/>
      <c r="B134" s="65"/>
      <c r="C134" s="65"/>
      <c r="D134" s="65"/>
      <c r="E134" s="65"/>
      <c r="F134" s="65"/>
      <c r="G134" s="65"/>
      <c r="H134" s="65"/>
      <c r="I134" s="65"/>
      <c r="J134" s="65"/>
      <c r="K134" s="65"/>
      <c r="L134" s="65"/>
      <c r="M134" s="65"/>
      <c r="N134" s="65"/>
      <c r="O134" s="65"/>
      <c r="P134" s="65"/>
      <c r="Q134" s="65"/>
      <c r="R134" s="65"/>
      <c r="S134" s="65"/>
      <c r="T134" s="65"/>
      <c r="U134" s="65"/>
      <c r="V134" s="65"/>
      <c r="W134" s="65"/>
      <c r="X134" s="65"/>
      <c r="Y134" s="65"/>
      <c r="Z134" s="65"/>
    </row>
    <row r="135" spans="1:26" ht="15.75" customHeight="1">
      <c r="A135" s="65"/>
      <c r="B135" s="65"/>
      <c r="C135" s="65"/>
      <c r="D135" s="65"/>
      <c r="E135" s="65"/>
      <c r="F135" s="65"/>
      <c r="G135" s="65"/>
      <c r="H135" s="65"/>
      <c r="I135" s="65"/>
      <c r="J135" s="65"/>
      <c r="K135" s="65"/>
      <c r="L135" s="65"/>
      <c r="M135" s="65"/>
      <c r="N135" s="65"/>
      <c r="O135" s="65"/>
      <c r="P135" s="65"/>
      <c r="Q135" s="65"/>
      <c r="R135" s="65"/>
      <c r="S135" s="65"/>
      <c r="T135" s="65"/>
      <c r="U135" s="65"/>
      <c r="V135" s="65"/>
      <c r="W135" s="65"/>
      <c r="X135" s="65"/>
      <c r="Y135" s="65"/>
      <c r="Z135" s="65"/>
    </row>
    <row r="136" spans="1:26" ht="15.75" customHeight="1">
      <c r="A136" s="65"/>
      <c r="B136" s="65"/>
      <c r="C136" s="65"/>
      <c r="D136" s="65"/>
      <c r="E136" s="65"/>
      <c r="F136" s="65"/>
      <c r="G136" s="65"/>
      <c r="H136" s="65"/>
      <c r="I136" s="65"/>
      <c r="J136" s="65"/>
      <c r="K136" s="65"/>
      <c r="L136" s="65"/>
      <c r="M136" s="65"/>
      <c r="N136" s="65"/>
      <c r="O136" s="65"/>
      <c r="P136" s="65"/>
      <c r="Q136" s="65"/>
      <c r="R136" s="65"/>
      <c r="S136" s="65"/>
      <c r="T136" s="65"/>
      <c r="U136" s="65"/>
      <c r="V136" s="65"/>
      <c r="W136" s="65"/>
      <c r="X136" s="65"/>
      <c r="Y136" s="65"/>
      <c r="Z136" s="65"/>
    </row>
    <row r="137" spans="1:26" ht="15.75" customHeight="1">
      <c r="A137" s="65"/>
      <c r="B137" s="65"/>
      <c r="C137" s="65"/>
      <c r="D137" s="65"/>
      <c r="E137" s="65"/>
      <c r="F137" s="65"/>
      <c r="G137" s="65"/>
      <c r="H137" s="65"/>
      <c r="I137" s="65"/>
      <c r="J137" s="65"/>
      <c r="K137" s="65"/>
      <c r="L137" s="65"/>
      <c r="M137" s="65"/>
      <c r="N137" s="65"/>
      <c r="O137" s="65"/>
      <c r="P137" s="65"/>
      <c r="Q137" s="65"/>
      <c r="R137" s="65"/>
      <c r="S137" s="65"/>
      <c r="T137" s="65"/>
      <c r="U137" s="65"/>
      <c r="V137" s="65"/>
      <c r="W137" s="65"/>
      <c r="X137" s="65"/>
      <c r="Y137" s="65"/>
      <c r="Z137" s="65"/>
    </row>
    <row r="138" spans="1:26" ht="15.75" customHeight="1">
      <c r="A138" s="65"/>
      <c r="B138" s="65"/>
      <c r="C138" s="65"/>
      <c r="D138" s="65"/>
      <c r="E138" s="65"/>
      <c r="F138" s="65"/>
      <c r="G138" s="65"/>
      <c r="H138" s="65"/>
      <c r="I138" s="65"/>
      <c r="J138" s="65"/>
      <c r="K138" s="65"/>
      <c r="L138" s="65"/>
      <c r="M138" s="65"/>
      <c r="N138" s="65"/>
      <c r="O138" s="65"/>
      <c r="P138" s="65"/>
      <c r="Q138" s="65"/>
      <c r="R138" s="65"/>
      <c r="S138" s="65"/>
      <c r="T138" s="65"/>
      <c r="U138" s="65"/>
      <c r="V138" s="65"/>
      <c r="W138" s="65"/>
      <c r="X138" s="65"/>
      <c r="Y138" s="65"/>
      <c r="Z138" s="65"/>
    </row>
    <row r="139" spans="1:26" ht="15.75" customHeight="1">
      <c r="A139" s="65"/>
      <c r="B139" s="65"/>
      <c r="C139" s="65"/>
      <c r="D139" s="65"/>
      <c r="E139" s="65"/>
      <c r="F139" s="65"/>
      <c r="G139" s="65"/>
      <c r="H139" s="65"/>
      <c r="I139" s="65"/>
      <c r="J139" s="65"/>
      <c r="K139" s="65"/>
      <c r="L139" s="65"/>
      <c r="M139" s="65"/>
      <c r="N139" s="65"/>
      <c r="O139" s="65"/>
      <c r="P139" s="65"/>
      <c r="Q139" s="65"/>
      <c r="R139" s="65"/>
      <c r="S139" s="65"/>
      <c r="T139" s="65"/>
      <c r="U139" s="65"/>
      <c r="V139" s="65"/>
      <c r="W139" s="65"/>
      <c r="X139" s="65"/>
      <c r="Y139" s="65"/>
      <c r="Z139" s="65"/>
    </row>
    <row r="140" spans="1:26" ht="15.75" customHeight="1">
      <c r="A140" s="65"/>
      <c r="B140" s="65"/>
      <c r="C140" s="65"/>
      <c r="D140" s="65"/>
      <c r="E140" s="65"/>
      <c r="F140" s="65"/>
      <c r="G140" s="65"/>
      <c r="H140" s="65"/>
      <c r="I140" s="65"/>
      <c r="J140" s="65"/>
      <c r="K140" s="65"/>
      <c r="L140" s="65"/>
      <c r="M140" s="65"/>
      <c r="N140" s="65"/>
      <c r="O140" s="65"/>
      <c r="P140" s="65"/>
      <c r="Q140" s="65"/>
      <c r="R140" s="65"/>
      <c r="S140" s="65"/>
      <c r="T140" s="65"/>
      <c r="U140" s="65"/>
      <c r="V140" s="65"/>
      <c r="W140" s="65"/>
      <c r="X140" s="65"/>
      <c r="Y140" s="65"/>
      <c r="Z140" s="65"/>
    </row>
    <row r="141" spans="1:26" ht="15.75" customHeight="1">
      <c r="A141" s="65"/>
      <c r="B141" s="65"/>
      <c r="C141" s="65"/>
      <c r="D141" s="65"/>
      <c r="E141" s="65"/>
      <c r="F141" s="65"/>
      <c r="G141" s="65"/>
      <c r="H141" s="65"/>
      <c r="I141" s="65"/>
      <c r="J141" s="65"/>
      <c r="K141" s="65"/>
      <c r="L141" s="65"/>
      <c r="M141" s="65"/>
      <c r="N141" s="65"/>
      <c r="O141" s="65"/>
      <c r="P141" s="65"/>
      <c r="Q141" s="65"/>
      <c r="R141" s="65"/>
      <c r="S141" s="65"/>
      <c r="T141" s="65"/>
      <c r="U141" s="65"/>
      <c r="V141" s="65"/>
      <c r="W141" s="65"/>
      <c r="X141" s="65"/>
      <c r="Y141" s="65"/>
      <c r="Z141" s="65"/>
    </row>
    <row r="142" spans="1:26" ht="15.75" customHeight="1">
      <c r="A142" s="65"/>
      <c r="B142" s="65"/>
      <c r="C142" s="65"/>
      <c r="D142" s="65"/>
      <c r="E142" s="65"/>
      <c r="F142" s="65"/>
      <c r="G142" s="65"/>
      <c r="H142" s="65"/>
      <c r="I142" s="65"/>
      <c r="J142" s="65"/>
      <c r="K142" s="65"/>
      <c r="L142" s="65"/>
      <c r="M142" s="65"/>
      <c r="N142" s="65"/>
      <c r="O142" s="65"/>
      <c r="P142" s="65"/>
      <c r="Q142" s="65"/>
      <c r="R142" s="65"/>
      <c r="S142" s="65"/>
      <c r="T142" s="65"/>
      <c r="U142" s="65"/>
      <c r="V142" s="65"/>
      <c r="W142" s="65"/>
      <c r="X142" s="65"/>
      <c r="Y142" s="65"/>
      <c r="Z142" s="65"/>
    </row>
    <row r="143" spans="1:26" ht="15.75" customHeight="1">
      <c r="A143" s="65"/>
      <c r="B143" s="65"/>
      <c r="C143" s="65"/>
      <c r="D143" s="65"/>
      <c r="E143" s="65"/>
      <c r="F143" s="65"/>
      <c r="G143" s="65"/>
      <c r="H143" s="65"/>
      <c r="I143" s="65"/>
      <c r="J143" s="65"/>
      <c r="K143" s="65"/>
      <c r="L143" s="65"/>
      <c r="M143" s="65"/>
      <c r="N143" s="65"/>
      <c r="O143" s="65"/>
      <c r="P143" s="65"/>
      <c r="Q143" s="65"/>
      <c r="R143" s="65"/>
      <c r="S143" s="65"/>
      <c r="T143" s="65"/>
      <c r="U143" s="65"/>
      <c r="V143" s="65"/>
      <c r="W143" s="65"/>
      <c r="X143" s="65"/>
      <c r="Y143" s="65"/>
      <c r="Z143" s="65"/>
    </row>
    <row r="144" spans="1:26" ht="15.75" customHeight="1">
      <c r="A144" s="65"/>
      <c r="B144" s="65"/>
      <c r="C144" s="65"/>
      <c r="D144" s="65"/>
      <c r="E144" s="65"/>
      <c r="F144" s="65"/>
      <c r="G144" s="65"/>
      <c r="H144" s="65"/>
      <c r="I144" s="65"/>
      <c r="J144" s="65"/>
      <c r="K144" s="65"/>
      <c r="L144" s="65"/>
      <c r="M144" s="65"/>
      <c r="N144" s="65"/>
      <c r="O144" s="65"/>
      <c r="P144" s="65"/>
      <c r="Q144" s="65"/>
      <c r="R144" s="65"/>
      <c r="S144" s="65"/>
      <c r="T144" s="65"/>
      <c r="U144" s="65"/>
      <c r="V144" s="65"/>
      <c r="W144" s="65"/>
      <c r="X144" s="65"/>
      <c r="Y144" s="65"/>
      <c r="Z144" s="65"/>
    </row>
    <row r="145" spans="1:26" ht="15.75" customHeight="1">
      <c r="A145" s="65"/>
      <c r="B145" s="65"/>
      <c r="C145" s="65"/>
      <c r="D145" s="65"/>
      <c r="E145" s="65"/>
      <c r="F145" s="65"/>
      <c r="G145" s="65"/>
      <c r="H145" s="65"/>
      <c r="I145" s="65"/>
      <c r="J145" s="65"/>
      <c r="K145" s="65"/>
      <c r="L145" s="65"/>
      <c r="M145" s="65"/>
      <c r="N145" s="65"/>
      <c r="O145" s="65"/>
      <c r="P145" s="65"/>
      <c r="Q145" s="65"/>
      <c r="R145" s="65"/>
      <c r="S145" s="65"/>
      <c r="T145" s="65"/>
      <c r="U145" s="65"/>
      <c r="V145" s="65"/>
      <c r="W145" s="65"/>
      <c r="X145" s="65"/>
      <c r="Y145" s="65"/>
      <c r="Z145" s="65"/>
    </row>
    <row r="146" spans="1:26" ht="15.75" customHeight="1">
      <c r="A146" s="65"/>
      <c r="B146" s="65"/>
      <c r="C146" s="65"/>
      <c r="D146" s="65"/>
      <c r="E146" s="65"/>
      <c r="F146" s="65"/>
      <c r="G146" s="65"/>
      <c r="H146" s="65"/>
      <c r="I146" s="65"/>
      <c r="J146" s="65"/>
      <c r="K146" s="65"/>
      <c r="L146" s="65"/>
      <c r="M146" s="65"/>
      <c r="N146" s="65"/>
      <c r="O146" s="65"/>
      <c r="P146" s="65"/>
      <c r="Q146" s="65"/>
      <c r="R146" s="65"/>
      <c r="S146" s="65"/>
      <c r="T146" s="65"/>
      <c r="U146" s="65"/>
      <c r="V146" s="65"/>
      <c r="W146" s="65"/>
      <c r="X146" s="65"/>
      <c r="Y146" s="65"/>
      <c r="Z146" s="65"/>
    </row>
    <row r="147" spans="1:26" ht="15.75" customHeight="1">
      <c r="A147" s="65"/>
      <c r="B147" s="65"/>
      <c r="C147" s="65"/>
      <c r="D147" s="65"/>
      <c r="E147" s="65"/>
      <c r="F147" s="65"/>
      <c r="G147" s="65"/>
      <c r="H147" s="65"/>
      <c r="I147" s="65"/>
      <c r="J147" s="65"/>
      <c r="K147" s="65"/>
      <c r="L147" s="65"/>
      <c r="M147" s="65"/>
      <c r="N147" s="65"/>
      <c r="O147" s="65"/>
      <c r="P147" s="65"/>
      <c r="Q147" s="65"/>
      <c r="R147" s="65"/>
      <c r="S147" s="65"/>
      <c r="T147" s="65"/>
      <c r="U147" s="65"/>
      <c r="V147" s="65"/>
      <c r="W147" s="65"/>
      <c r="X147" s="65"/>
      <c r="Y147" s="65"/>
      <c r="Z147" s="65"/>
    </row>
    <row r="148" spans="1:26" ht="15.75" customHeight="1">
      <c r="A148" s="65"/>
      <c r="B148" s="65"/>
      <c r="C148" s="65"/>
      <c r="D148" s="65"/>
      <c r="E148" s="65"/>
      <c r="F148" s="65"/>
      <c r="G148" s="65"/>
      <c r="H148" s="65"/>
      <c r="I148" s="65"/>
      <c r="J148" s="65"/>
      <c r="K148" s="65"/>
      <c r="L148" s="65"/>
      <c r="M148" s="65"/>
      <c r="N148" s="65"/>
      <c r="O148" s="65"/>
      <c r="P148" s="65"/>
      <c r="Q148" s="65"/>
      <c r="R148" s="65"/>
      <c r="S148" s="65"/>
      <c r="T148" s="65"/>
      <c r="U148" s="65"/>
      <c r="V148" s="65"/>
      <c r="W148" s="65"/>
      <c r="X148" s="65"/>
      <c r="Y148" s="65"/>
      <c r="Z148" s="65"/>
    </row>
    <row r="149" spans="1:26" ht="15.75" customHeight="1">
      <c r="A149" s="65"/>
      <c r="B149" s="65"/>
      <c r="C149" s="65"/>
      <c r="D149" s="65"/>
      <c r="E149" s="65"/>
      <c r="F149" s="65"/>
      <c r="G149" s="65"/>
      <c r="H149" s="65"/>
      <c r="I149" s="65"/>
      <c r="J149" s="65"/>
      <c r="K149" s="65"/>
      <c r="L149" s="65"/>
      <c r="M149" s="65"/>
      <c r="N149" s="65"/>
      <c r="O149" s="65"/>
      <c r="P149" s="65"/>
      <c r="Q149" s="65"/>
      <c r="R149" s="65"/>
      <c r="S149" s="65"/>
      <c r="T149" s="65"/>
      <c r="U149" s="65"/>
      <c r="V149" s="65"/>
      <c r="W149" s="65"/>
      <c r="X149" s="65"/>
      <c r="Y149" s="65"/>
      <c r="Z149" s="65"/>
    </row>
    <row r="150" spans="1:26" ht="15.75" customHeight="1">
      <c r="A150" s="65"/>
      <c r="B150" s="65"/>
      <c r="C150" s="65"/>
      <c r="D150" s="65"/>
      <c r="E150" s="65"/>
      <c r="F150" s="65"/>
      <c r="G150" s="65"/>
      <c r="H150" s="65"/>
      <c r="I150" s="65"/>
      <c r="J150" s="65"/>
      <c r="K150" s="65"/>
      <c r="L150" s="65"/>
      <c r="M150" s="65"/>
      <c r="N150" s="65"/>
      <c r="O150" s="65"/>
      <c r="P150" s="65"/>
      <c r="Q150" s="65"/>
      <c r="R150" s="65"/>
      <c r="S150" s="65"/>
      <c r="T150" s="65"/>
      <c r="U150" s="65"/>
      <c r="V150" s="65"/>
      <c r="W150" s="65"/>
      <c r="X150" s="65"/>
      <c r="Y150" s="65"/>
      <c r="Z150" s="65"/>
    </row>
    <row r="151" spans="1:26" ht="15.75" customHeight="1">
      <c r="A151" s="65"/>
      <c r="B151" s="65"/>
      <c r="C151" s="65"/>
      <c r="D151" s="65"/>
      <c r="E151" s="65"/>
      <c r="F151" s="65"/>
      <c r="G151" s="65"/>
      <c r="H151" s="65"/>
      <c r="I151" s="65"/>
      <c r="J151" s="65"/>
      <c r="K151" s="65"/>
      <c r="L151" s="65"/>
      <c r="M151" s="65"/>
      <c r="N151" s="65"/>
      <c r="O151" s="65"/>
      <c r="P151" s="65"/>
      <c r="Q151" s="65"/>
      <c r="R151" s="65"/>
      <c r="S151" s="65"/>
      <c r="T151" s="65"/>
      <c r="U151" s="65"/>
      <c r="V151" s="65"/>
      <c r="W151" s="65"/>
      <c r="X151" s="65"/>
      <c r="Y151" s="65"/>
      <c r="Z151" s="65"/>
    </row>
    <row r="152" spans="1:26" ht="15.75" customHeight="1">
      <c r="A152" s="65"/>
      <c r="B152" s="65"/>
      <c r="C152" s="65"/>
      <c r="D152" s="65"/>
      <c r="E152" s="65"/>
      <c r="F152" s="65"/>
      <c r="G152" s="65"/>
      <c r="H152" s="65"/>
      <c r="I152" s="65"/>
      <c r="J152" s="65"/>
      <c r="K152" s="65"/>
      <c r="L152" s="65"/>
      <c r="M152" s="65"/>
      <c r="N152" s="65"/>
      <c r="O152" s="65"/>
      <c r="P152" s="65"/>
      <c r="Q152" s="65"/>
      <c r="R152" s="65"/>
      <c r="S152" s="65"/>
      <c r="T152" s="65"/>
      <c r="U152" s="65"/>
      <c r="V152" s="65"/>
      <c r="W152" s="65"/>
      <c r="X152" s="65"/>
      <c r="Y152" s="65"/>
      <c r="Z152" s="65"/>
    </row>
    <row r="153" spans="1:26" ht="15.75" customHeight="1">
      <c r="A153" s="65"/>
      <c r="B153" s="65"/>
      <c r="C153" s="65"/>
      <c r="D153" s="65"/>
      <c r="E153" s="65"/>
      <c r="F153" s="65"/>
      <c r="G153" s="65"/>
      <c r="H153" s="65"/>
      <c r="I153" s="65"/>
      <c r="J153" s="65"/>
      <c r="K153" s="65"/>
      <c r="L153" s="65"/>
      <c r="M153" s="65"/>
      <c r="N153" s="65"/>
      <c r="O153" s="65"/>
      <c r="P153" s="65"/>
      <c r="Q153" s="65"/>
      <c r="R153" s="65"/>
      <c r="S153" s="65"/>
      <c r="T153" s="65"/>
      <c r="U153" s="65"/>
      <c r="V153" s="65"/>
      <c r="W153" s="65"/>
      <c r="X153" s="65"/>
      <c r="Y153" s="65"/>
      <c r="Z153" s="65"/>
    </row>
    <row r="154" spans="1:26" ht="15.75" customHeight="1">
      <c r="A154" s="65"/>
      <c r="B154" s="65"/>
      <c r="C154" s="65"/>
      <c r="D154" s="65"/>
      <c r="E154" s="65"/>
      <c r="F154" s="65"/>
      <c r="G154" s="65"/>
      <c r="H154" s="65"/>
      <c r="I154" s="65"/>
      <c r="J154" s="65"/>
      <c r="K154" s="65"/>
      <c r="L154" s="65"/>
      <c r="M154" s="65"/>
      <c r="N154" s="65"/>
      <c r="O154" s="65"/>
      <c r="P154" s="65"/>
      <c r="Q154" s="65"/>
      <c r="R154" s="65"/>
      <c r="S154" s="65"/>
      <c r="T154" s="65"/>
      <c r="U154" s="65"/>
      <c r="V154" s="65"/>
      <c r="W154" s="65"/>
      <c r="X154" s="65"/>
      <c r="Y154" s="65"/>
      <c r="Z154" s="65"/>
    </row>
    <row r="155" spans="1:26" ht="15.75" customHeight="1">
      <c r="A155" s="65"/>
      <c r="B155" s="65"/>
      <c r="C155" s="65"/>
      <c r="D155" s="65"/>
      <c r="E155" s="65"/>
      <c r="F155" s="65"/>
      <c r="G155" s="65"/>
      <c r="H155" s="65"/>
      <c r="I155" s="65"/>
      <c r="J155" s="65"/>
      <c r="K155" s="65"/>
      <c r="L155" s="65"/>
      <c r="M155" s="65"/>
      <c r="N155" s="65"/>
      <c r="O155" s="65"/>
      <c r="P155" s="65"/>
      <c r="Q155" s="65"/>
      <c r="R155" s="65"/>
      <c r="S155" s="65"/>
      <c r="T155" s="65"/>
      <c r="U155" s="65"/>
      <c r="V155" s="65"/>
      <c r="W155" s="65"/>
      <c r="X155" s="65"/>
      <c r="Y155" s="65"/>
      <c r="Z155" s="65"/>
    </row>
    <row r="156" spans="1:26" ht="15.75" customHeight="1">
      <c r="A156" s="65"/>
      <c r="B156" s="65"/>
      <c r="C156" s="65"/>
      <c r="D156" s="65"/>
      <c r="E156" s="65"/>
      <c r="F156" s="65"/>
      <c r="G156" s="65"/>
      <c r="H156" s="65"/>
      <c r="I156" s="65"/>
      <c r="J156" s="65"/>
      <c r="K156" s="65"/>
      <c r="L156" s="65"/>
      <c r="M156" s="65"/>
      <c r="N156" s="65"/>
      <c r="O156" s="65"/>
      <c r="P156" s="65"/>
      <c r="Q156" s="65"/>
      <c r="R156" s="65"/>
      <c r="S156" s="65"/>
      <c r="T156" s="65"/>
      <c r="U156" s="65"/>
      <c r="V156" s="65"/>
      <c r="W156" s="65"/>
      <c r="X156" s="65"/>
      <c r="Y156" s="65"/>
      <c r="Z156" s="65"/>
    </row>
    <row r="157" spans="1:26" ht="15.75" customHeight="1">
      <c r="A157" s="65"/>
      <c r="B157" s="65"/>
      <c r="C157" s="65"/>
      <c r="D157" s="65"/>
      <c r="E157" s="65"/>
      <c r="F157" s="65"/>
      <c r="G157" s="65"/>
      <c r="H157" s="65"/>
      <c r="I157" s="65"/>
      <c r="J157" s="65"/>
      <c r="K157" s="65"/>
      <c r="L157" s="65"/>
      <c r="M157" s="65"/>
      <c r="N157" s="65"/>
      <c r="O157" s="65"/>
      <c r="P157" s="65"/>
      <c r="Q157" s="65"/>
      <c r="R157" s="65"/>
      <c r="S157" s="65"/>
      <c r="T157" s="65"/>
      <c r="U157" s="65"/>
      <c r="V157" s="65"/>
      <c r="W157" s="65"/>
      <c r="X157" s="65"/>
      <c r="Y157" s="65"/>
      <c r="Z157" s="65"/>
    </row>
    <row r="158" spans="1:26" ht="15.75" customHeight="1">
      <c r="A158" s="65"/>
      <c r="B158" s="65"/>
      <c r="C158" s="65"/>
      <c r="D158" s="65"/>
      <c r="E158" s="65"/>
      <c r="F158" s="65"/>
      <c r="G158" s="65"/>
      <c r="H158" s="65"/>
      <c r="I158" s="65"/>
      <c r="J158" s="65"/>
      <c r="K158" s="65"/>
      <c r="L158" s="65"/>
      <c r="M158" s="65"/>
      <c r="N158" s="65"/>
      <c r="O158" s="65"/>
      <c r="P158" s="65"/>
      <c r="Q158" s="65"/>
      <c r="R158" s="65"/>
      <c r="S158" s="65"/>
      <c r="T158" s="65"/>
      <c r="U158" s="65"/>
      <c r="V158" s="65"/>
      <c r="W158" s="65"/>
      <c r="X158" s="65"/>
      <c r="Y158" s="65"/>
      <c r="Z158" s="65"/>
    </row>
    <row r="159" spans="1:26" ht="15.75" customHeight="1">
      <c r="A159" s="65"/>
      <c r="B159" s="65"/>
      <c r="C159" s="65"/>
      <c r="D159" s="65"/>
      <c r="E159" s="65"/>
      <c r="F159" s="65"/>
      <c r="G159" s="65"/>
      <c r="H159" s="65"/>
      <c r="I159" s="65"/>
      <c r="J159" s="65"/>
      <c r="K159" s="65"/>
      <c r="L159" s="65"/>
      <c r="M159" s="65"/>
      <c r="N159" s="65"/>
      <c r="O159" s="65"/>
      <c r="P159" s="65"/>
      <c r="Q159" s="65"/>
      <c r="R159" s="65"/>
      <c r="S159" s="65"/>
      <c r="T159" s="65"/>
      <c r="U159" s="65"/>
      <c r="V159" s="65"/>
      <c r="W159" s="65"/>
      <c r="X159" s="65"/>
      <c r="Y159" s="65"/>
      <c r="Z159" s="65"/>
    </row>
    <row r="160" spans="1:26" ht="15.75" customHeight="1">
      <c r="A160" s="65"/>
      <c r="B160" s="65"/>
      <c r="C160" s="65"/>
      <c r="D160" s="65"/>
      <c r="E160" s="65"/>
      <c r="F160" s="65"/>
      <c r="G160" s="65"/>
      <c r="H160" s="65"/>
      <c r="I160" s="65"/>
      <c r="J160" s="65"/>
      <c r="K160" s="65"/>
      <c r="L160" s="65"/>
      <c r="M160" s="65"/>
      <c r="N160" s="65"/>
      <c r="O160" s="65"/>
      <c r="P160" s="65"/>
      <c r="Q160" s="65"/>
      <c r="R160" s="65"/>
      <c r="S160" s="65"/>
      <c r="T160" s="65"/>
      <c r="U160" s="65"/>
      <c r="V160" s="65"/>
      <c r="W160" s="65"/>
      <c r="X160" s="65"/>
      <c r="Y160" s="65"/>
      <c r="Z160" s="65"/>
    </row>
    <row r="161" spans="1:26" ht="15.75" customHeight="1">
      <c r="A161" s="65"/>
      <c r="B161" s="65"/>
      <c r="C161" s="65"/>
      <c r="D161" s="65"/>
      <c r="E161" s="65"/>
      <c r="F161" s="65"/>
      <c r="G161" s="65"/>
      <c r="H161" s="65"/>
      <c r="I161" s="65"/>
      <c r="J161" s="65"/>
      <c r="K161" s="65"/>
      <c r="L161" s="65"/>
      <c r="M161" s="65"/>
      <c r="N161" s="65"/>
      <c r="O161" s="65"/>
      <c r="P161" s="65"/>
      <c r="Q161" s="65"/>
      <c r="R161" s="65"/>
      <c r="S161" s="65"/>
      <c r="T161" s="65"/>
      <c r="U161" s="65"/>
      <c r="V161" s="65"/>
      <c r="W161" s="65"/>
      <c r="X161" s="65"/>
      <c r="Y161" s="65"/>
      <c r="Z161" s="65"/>
    </row>
    <row r="162" spans="1:26" ht="15.75" customHeight="1">
      <c r="A162" s="65"/>
      <c r="B162" s="65"/>
      <c r="C162" s="65"/>
      <c r="D162" s="65"/>
      <c r="E162" s="65"/>
      <c r="F162" s="65"/>
      <c r="G162" s="65"/>
      <c r="H162" s="65"/>
      <c r="I162" s="65"/>
      <c r="J162" s="65"/>
      <c r="K162" s="65"/>
      <c r="L162" s="65"/>
      <c r="M162" s="65"/>
      <c r="N162" s="65"/>
      <c r="O162" s="65"/>
      <c r="P162" s="65"/>
      <c r="Q162" s="65"/>
      <c r="R162" s="65"/>
      <c r="S162" s="65"/>
      <c r="T162" s="65"/>
      <c r="U162" s="65"/>
      <c r="V162" s="65"/>
      <c r="W162" s="65"/>
      <c r="X162" s="65"/>
      <c r="Y162" s="65"/>
      <c r="Z162" s="65"/>
    </row>
    <row r="163" spans="1:26" ht="15.75" customHeight="1">
      <c r="A163" s="65"/>
      <c r="B163" s="65"/>
      <c r="C163" s="65"/>
      <c r="D163" s="65"/>
      <c r="E163" s="65"/>
      <c r="F163" s="65"/>
      <c r="G163" s="65"/>
      <c r="H163" s="65"/>
      <c r="I163" s="65"/>
      <c r="J163" s="65"/>
      <c r="K163" s="65"/>
      <c r="L163" s="65"/>
      <c r="M163" s="65"/>
      <c r="N163" s="65"/>
      <c r="O163" s="65"/>
      <c r="P163" s="65"/>
      <c r="Q163" s="65"/>
      <c r="R163" s="65"/>
      <c r="S163" s="65"/>
      <c r="T163" s="65"/>
      <c r="U163" s="65"/>
      <c r="V163" s="65"/>
      <c r="W163" s="65"/>
      <c r="X163" s="65"/>
      <c r="Y163" s="65"/>
      <c r="Z163" s="65"/>
    </row>
    <row r="164" spans="1:26" ht="15.75" customHeight="1">
      <c r="A164" s="65"/>
      <c r="B164" s="65"/>
      <c r="C164" s="65"/>
      <c r="D164" s="65"/>
      <c r="E164" s="65"/>
      <c r="F164" s="65"/>
      <c r="G164" s="65"/>
      <c r="H164" s="65"/>
      <c r="I164" s="65"/>
      <c r="J164" s="65"/>
      <c r="K164" s="65"/>
      <c r="L164" s="65"/>
      <c r="M164" s="65"/>
      <c r="N164" s="65"/>
      <c r="O164" s="65"/>
      <c r="P164" s="65"/>
      <c r="Q164" s="65"/>
      <c r="R164" s="65"/>
      <c r="S164" s="65"/>
      <c r="T164" s="65"/>
      <c r="U164" s="65"/>
      <c r="V164" s="65"/>
      <c r="W164" s="65"/>
      <c r="X164" s="65"/>
      <c r="Y164" s="65"/>
      <c r="Z164" s="65"/>
    </row>
    <row r="165" spans="1:26" ht="15.75" customHeight="1">
      <c r="A165" s="65"/>
      <c r="B165" s="65"/>
      <c r="C165" s="65"/>
      <c r="D165" s="65"/>
      <c r="E165" s="65"/>
      <c r="F165" s="65"/>
      <c r="G165" s="65"/>
      <c r="H165" s="65"/>
      <c r="I165" s="65"/>
      <c r="J165" s="65"/>
      <c r="K165" s="65"/>
      <c r="L165" s="65"/>
      <c r="M165" s="65"/>
      <c r="N165" s="65"/>
      <c r="O165" s="65"/>
      <c r="P165" s="65"/>
      <c r="Q165" s="65"/>
      <c r="R165" s="65"/>
      <c r="S165" s="65"/>
      <c r="T165" s="65"/>
      <c r="U165" s="65"/>
      <c r="V165" s="65"/>
      <c r="W165" s="65"/>
      <c r="X165" s="65"/>
      <c r="Y165" s="65"/>
      <c r="Z165" s="65"/>
    </row>
    <row r="166" spans="1:26" ht="15.75" customHeight="1">
      <c r="A166" s="65"/>
      <c r="B166" s="65"/>
      <c r="C166" s="65"/>
      <c r="D166" s="65"/>
      <c r="E166" s="65"/>
      <c r="F166" s="65"/>
      <c r="G166" s="65"/>
      <c r="H166" s="65"/>
      <c r="I166" s="65"/>
      <c r="J166" s="65"/>
      <c r="K166" s="65"/>
      <c r="L166" s="65"/>
      <c r="M166" s="65"/>
      <c r="N166" s="65"/>
      <c r="O166" s="65"/>
      <c r="P166" s="65"/>
      <c r="Q166" s="65"/>
      <c r="R166" s="65"/>
      <c r="S166" s="65"/>
      <c r="T166" s="65"/>
      <c r="U166" s="65"/>
      <c r="V166" s="65"/>
      <c r="W166" s="65"/>
      <c r="X166" s="65"/>
      <c r="Y166" s="65"/>
      <c r="Z166" s="65"/>
    </row>
    <row r="167" spans="1:26" ht="15.75" customHeight="1">
      <c r="A167" s="65"/>
      <c r="B167" s="65"/>
      <c r="C167" s="65"/>
      <c r="D167" s="65"/>
      <c r="E167" s="65"/>
      <c r="F167" s="65"/>
      <c r="G167" s="65"/>
      <c r="H167" s="65"/>
      <c r="I167" s="65"/>
      <c r="J167" s="65"/>
      <c r="K167" s="65"/>
      <c r="L167" s="65"/>
      <c r="M167" s="65"/>
      <c r="N167" s="65"/>
      <c r="O167" s="65"/>
      <c r="P167" s="65"/>
      <c r="Q167" s="65"/>
      <c r="R167" s="65"/>
      <c r="S167" s="65"/>
      <c r="T167" s="65"/>
      <c r="U167" s="65"/>
      <c r="V167" s="65"/>
      <c r="W167" s="65"/>
      <c r="X167" s="65"/>
      <c r="Y167" s="65"/>
      <c r="Z167" s="65"/>
    </row>
    <row r="168" spans="1:26" ht="15.75" customHeight="1">
      <c r="A168" s="65"/>
      <c r="B168" s="65"/>
      <c r="C168" s="65"/>
      <c r="D168" s="65"/>
      <c r="E168" s="65"/>
      <c r="F168" s="65"/>
      <c r="G168" s="65"/>
      <c r="H168" s="65"/>
      <c r="I168" s="65"/>
      <c r="J168" s="65"/>
      <c r="K168" s="65"/>
      <c r="L168" s="65"/>
      <c r="M168" s="65"/>
      <c r="N168" s="65"/>
      <c r="O168" s="65"/>
      <c r="P168" s="65"/>
      <c r="Q168" s="65"/>
      <c r="R168" s="65"/>
      <c r="S168" s="65"/>
      <c r="T168" s="65"/>
      <c r="U168" s="65"/>
      <c r="V168" s="65"/>
      <c r="W168" s="65"/>
      <c r="X168" s="65"/>
      <c r="Y168" s="65"/>
      <c r="Z168" s="65"/>
    </row>
    <row r="169" spans="1:26" ht="15.75" customHeight="1">
      <c r="A169" s="65"/>
      <c r="B169" s="65"/>
      <c r="C169" s="65"/>
      <c r="D169" s="65"/>
      <c r="E169" s="65"/>
      <c r="F169" s="65"/>
      <c r="G169" s="65"/>
      <c r="H169" s="65"/>
      <c r="I169" s="65"/>
      <c r="J169" s="65"/>
      <c r="K169" s="65"/>
      <c r="L169" s="65"/>
      <c r="M169" s="65"/>
      <c r="N169" s="65"/>
      <c r="O169" s="65"/>
      <c r="P169" s="65"/>
      <c r="Q169" s="65"/>
      <c r="R169" s="65"/>
      <c r="S169" s="65"/>
      <c r="T169" s="65"/>
      <c r="U169" s="65"/>
      <c r="V169" s="65"/>
      <c r="W169" s="65"/>
      <c r="X169" s="65"/>
      <c r="Y169" s="65"/>
      <c r="Z169" s="65"/>
    </row>
    <row r="170" spans="1:26" ht="15.75" customHeight="1">
      <c r="A170" s="65"/>
      <c r="B170" s="65"/>
      <c r="C170" s="65"/>
      <c r="D170" s="65"/>
      <c r="E170" s="65"/>
      <c r="F170" s="65"/>
      <c r="G170" s="65"/>
      <c r="H170" s="65"/>
      <c r="I170" s="65"/>
      <c r="J170" s="65"/>
      <c r="K170" s="65"/>
      <c r="L170" s="65"/>
      <c r="M170" s="65"/>
      <c r="N170" s="65"/>
      <c r="O170" s="65"/>
      <c r="P170" s="65"/>
      <c r="Q170" s="65"/>
      <c r="R170" s="65"/>
      <c r="S170" s="65"/>
      <c r="T170" s="65"/>
      <c r="U170" s="65"/>
      <c r="V170" s="65"/>
      <c r="W170" s="65"/>
      <c r="X170" s="65"/>
      <c r="Y170" s="65"/>
      <c r="Z170" s="65"/>
    </row>
    <row r="171" spans="1:26" ht="15.75" customHeight="1">
      <c r="A171" s="65"/>
      <c r="B171" s="65"/>
      <c r="C171" s="65"/>
      <c r="D171" s="65"/>
      <c r="E171" s="65"/>
      <c r="F171" s="65"/>
      <c r="G171" s="65"/>
      <c r="H171" s="65"/>
      <c r="I171" s="65"/>
      <c r="J171" s="65"/>
      <c r="K171" s="65"/>
      <c r="L171" s="65"/>
      <c r="M171" s="65"/>
      <c r="N171" s="65"/>
      <c r="O171" s="65"/>
      <c r="P171" s="65"/>
      <c r="Q171" s="65"/>
      <c r="R171" s="65"/>
      <c r="S171" s="65"/>
      <c r="T171" s="65"/>
      <c r="U171" s="65"/>
      <c r="V171" s="65"/>
      <c r="W171" s="65"/>
      <c r="X171" s="65"/>
      <c r="Y171" s="65"/>
      <c r="Z171" s="65"/>
    </row>
    <row r="172" spans="1:26" ht="15.75" customHeight="1">
      <c r="A172" s="65"/>
      <c r="B172" s="65"/>
      <c r="C172" s="65"/>
      <c r="D172" s="65"/>
      <c r="E172" s="65"/>
      <c r="F172" s="65"/>
      <c r="G172" s="65"/>
      <c r="H172" s="65"/>
      <c r="I172" s="65"/>
      <c r="J172" s="65"/>
      <c r="K172" s="65"/>
      <c r="L172" s="65"/>
      <c r="M172" s="65"/>
      <c r="N172" s="65"/>
      <c r="O172" s="65"/>
      <c r="P172" s="65"/>
      <c r="Q172" s="65"/>
      <c r="R172" s="65"/>
      <c r="S172" s="65"/>
      <c r="T172" s="65"/>
      <c r="U172" s="65"/>
      <c r="V172" s="65"/>
      <c r="W172" s="65"/>
      <c r="X172" s="65"/>
      <c r="Y172" s="65"/>
      <c r="Z172" s="65"/>
    </row>
    <row r="173" spans="1:26" ht="15.75" customHeight="1">
      <c r="A173" s="65"/>
      <c r="B173" s="65"/>
      <c r="C173" s="65"/>
      <c r="D173" s="65"/>
      <c r="E173" s="65"/>
      <c r="F173" s="65"/>
      <c r="G173" s="65"/>
      <c r="H173" s="65"/>
      <c r="I173" s="65"/>
      <c r="J173" s="65"/>
      <c r="K173" s="65"/>
      <c r="L173" s="65"/>
      <c r="M173" s="65"/>
      <c r="N173" s="65"/>
      <c r="O173" s="65"/>
      <c r="P173" s="65"/>
      <c r="Q173" s="65"/>
      <c r="R173" s="65"/>
      <c r="S173" s="65"/>
      <c r="T173" s="65"/>
      <c r="U173" s="65"/>
      <c r="V173" s="65"/>
      <c r="W173" s="65"/>
      <c r="X173" s="65"/>
      <c r="Y173" s="65"/>
      <c r="Z173" s="65"/>
    </row>
    <row r="174" spans="1:26" ht="15.75" customHeight="1">
      <c r="A174" s="65"/>
      <c r="B174" s="65"/>
      <c r="C174" s="65"/>
      <c r="D174" s="65"/>
      <c r="E174" s="65"/>
      <c r="F174" s="65"/>
      <c r="G174" s="65"/>
      <c r="H174" s="65"/>
      <c r="I174" s="65"/>
      <c r="J174" s="65"/>
      <c r="K174" s="65"/>
      <c r="L174" s="65"/>
      <c r="M174" s="65"/>
      <c r="N174" s="65"/>
      <c r="O174" s="65"/>
      <c r="P174" s="65"/>
      <c r="Q174" s="65"/>
      <c r="R174" s="65"/>
      <c r="S174" s="65"/>
      <c r="T174" s="65"/>
      <c r="U174" s="65"/>
      <c r="V174" s="65"/>
      <c r="W174" s="65"/>
      <c r="X174" s="65"/>
      <c r="Y174" s="65"/>
      <c r="Z174" s="65"/>
    </row>
    <row r="175" spans="1:26" ht="15.75" customHeight="1">
      <c r="A175" s="65"/>
      <c r="B175" s="65"/>
      <c r="C175" s="65"/>
      <c r="D175" s="65"/>
      <c r="E175" s="65"/>
      <c r="F175" s="65"/>
      <c r="G175" s="65"/>
      <c r="H175" s="65"/>
      <c r="I175" s="65"/>
      <c r="J175" s="65"/>
      <c r="K175" s="65"/>
      <c r="L175" s="65"/>
      <c r="M175" s="65"/>
      <c r="N175" s="65"/>
      <c r="O175" s="65"/>
      <c r="P175" s="65"/>
      <c r="Q175" s="65"/>
      <c r="R175" s="65"/>
      <c r="S175" s="65"/>
      <c r="T175" s="65"/>
      <c r="U175" s="65"/>
      <c r="V175" s="65"/>
      <c r="W175" s="65"/>
      <c r="X175" s="65"/>
      <c r="Y175" s="65"/>
      <c r="Z175" s="65"/>
    </row>
    <row r="176" spans="1:26" ht="15.75" customHeight="1">
      <c r="A176" s="65"/>
      <c r="B176" s="65"/>
      <c r="C176" s="65"/>
      <c r="D176" s="65"/>
      <c r="E176" s="65"/>
      <c r="F176" s="65"/>
      <c r="G176" s="65"/>
      <c r="H176" s="65"/>
      <c r="I176" s="65"/>
      <c r="J176" s="65"/>
      <c r="K176" s="65"/>
      <c r="L176" s="65"/>
      <c r="M176" s="65"/>
      <c r="N176" s="65"/>
      <c r="O176" s="65"/>
      <c r="P176" s="65"/>
      <c r="Q176" s="65"/>
      <c r="R176" s="65"/>
      <c r="S176" s="65"/>
      <c r="T176" s="65"/>
      <c r="U176" s="65"/>
      <c r="V176" s="65"/>
      <c r="W176" s="65"/>
      <c r="X176" s="65"/>
      <c r="Y176" s="65"/>
      <c r="Z176" s="65"/>
    </row>
    <row r="177" spans="1:26" ht="15.75" customHeight="1">
      <c r="A177" s="65"/>
      <c r="B177" s="65"/>
      <c r="C177" s="65"/>
      <c r="D177" s="65"/>
      <c r="E177" s="65"/>
      <c r="F177" s="65"/>
      <c r="G177" s="65"/>
      <c r="H177" s="65"/>
      <c r="I177" s="65"/>
      <c r="J177" s="65"/>
      <c r="K177" s="65"/>
      <c r="L177" s="65"/>
      <c r="M177" s="65"/>
      <c r="N177" s="65"/>
      <c r="O177" s="65"/>
      <c r="P177" s="65"/>
      <c r="Q177" s="65"/>
      <c r="R177" s="65"/>
      <c r="S177" s="65"/>
      <c r="T177" s="65"/>
      <c r="U177" s="65"/>
      <c r="V177" s="65"/>
      <c r="W177" s="65"/>
      <c r="X177" s="65"/>
      <c r="Y177" s="65"/>
      <c r="Z177" s="65"/>
    </row>
    <row r="178" spans="1:26" ht="15.75" customHeight="1">
      <c r="A178" s="65"/>
      <c r="B178" s="65"/>
      <c r="C178" s="65"/>
      <c r="D178" s="65"/>
      <c r="E178" s="65"/>
      <c r="F178" s="65"/>
      <c r="G178" s="65"/>
      <c r="H178" s="65"/>
      <c r="I178" s="65"/>
      <c r="J178" s="65"/>
      <c r="K178" s="65"/>
      <c r="L178" s="65"/>
      <c r="M178" s="65"/>
      <c r="N178" s="65"/>
      <c r="O178" s="65"/>
      <c r="P178" s="65"/>
      <c r="Q178" s="65"/>
      <c r="R178" s="65"/>
      <c r="S178" s="65"/>
      <c r="T178" s="65"/>
      <c r="U178" s="65"/>
      <c r="V178" s="65"/>
      <c r="W178" s="65"/>
      <c r="X178" s="65"/>
      <c r="Y178" s="65"/>
      <c r="Z178" s="65"/>
    </row>
    <row r="179" spans="1:26" ht="15.75" customHeight="1">
      <c r="A179" s="65"/>
      <c r="B179" s="65"/>
      <c r="C179" s="65"/>
      <c r="D179" s="65"/>
      <c r="E179" s="65"/>
      <c r="F179" s="65"/>
      <c r="G179" s="65"/>
      <c r="H179" s="65"/>
      <c r="I179" s="65"/>
      <c r="J179" s="65"/>
      <c r="K179" s="65"/>
      <c r="L179" s="65"/>
      <c r="M179" s="65"/>
      <c r="N179" s="65"/>
      <c r="O179" s="65"/>
      <c r="P179" s="65"/>
      <c r="Q179" s="65"/>
      <c r="R179" s="65"/>
      <c r="S179" s="65"/>
      <c r="T179" s="65"/>
      <c r="U179" s="65"/>
      <c r="V179" s="65"/>
      <c r="W179" s="65"/>
      <c r="X179" s="65"/>
      <c r="Y179" s="65"/>
      <c r="Z179" s="65"/>
    </row>
    <row r="180" spans="1:26" ht="15.75" customHeight="1">
      <c r="A180" s="65"/>
      <c r="B180" s="65"/>
      <c r="C180" s="65"/>
      <c r="D180" s="65"/>
      <c r="E180" s="65"/>
      <c r="F180" s="65"/>
      <c r="G180" s="65"/>
      <c r="H180" s="65"/>
      <c r="I180" s="65"/>
      <c r="J180" s="65"/>
      <c r="K180" s="65"/>
      <c r="L180" s="65"/>
      <c r="M180" s="65"/>
      <c r="N180" s="65"/>
      <c r="O180" s="65"/>
      <c r="P180" s="65"/>
      <c r="Q180" s="65"/>
      <c r="R180" s="65"/>
      <c r="S180" s="65"/>
      <c r="T180" s="65"/>
      <c r="U180" s="65"/>
      <c r="V180" s="65"/>
      <c r="W180" s="65"/>
      <c r="X180" s="65"/>
      <c r="Y180" s="65"/>
      <c r="Z180" s="65"/>
    </row>
    <row r="181" spans="1:26" ht="15.75" customHeight="1">
      <c r="A181" s="65"/>
      <c r="B181" s="65"/>
      <c r="C181" s="65"/>
      <c r="D181" s="65"/>
      <c r="E181" s="65"/>
      <c r="F181" s="65"/>
      <c r="G181" s="65"/>
      <c r="H181" s="65"/>
      <c r="I181" s="65"/>
      <c r="J181" s="65"/>
      <c r="K181" s="65"/>
      <c r="L181" s="65"/>
      <c r="M181" s="65"/>
      <c r="N181" s="65"/>
      <c r="O181" s="65"/>
      <c r="P181" s="65"/>
      <c r="Q181" s="65"/>
      <c r="R181" s="65"/>
      <c r="S181" s="65"/>
      <c r="T181" s="65"/>
      <c r="U181" s="65"/>
      <c r="V181" s="65"/>
      <c r="W181" s="65"/>
      <c r="X181" s="65"/>
      <c r="Y181" s="65"/>
      <c r="Z181" s="65"/>
    </row>
    <row r="182" spans="1:26" ht="15.75" customHeight="1">
      <c r="A182" s="65"/>
      <c r="B182" s="65"/>
      <c r="C182" s="65"/>
      <c r="D182" s="65"/>
      <c r="E182" s="65"/>
      <c r="F182" s="65"/>
      <c r="G182" s="65"/>
      <c r="H182" s="65"/>
      <c r="I182" s="65"/>
      <c r="J182" s="65"/>
      <c r="K182" s="65"/>
      <c r="L182" s="65"/>
      <c r="M182" s="65"/>
      <c r="N182" s="65"/>
      <c r="O182" s="65"/>
      <c r="P182" s="65"/>
      <c r="Q182" s="65"/>
      <c r="R182" s="65"/>
      <c r="S182" s="65"/>
      <c r="T182" s="65"/>
      <c r="U182" s="65"/>
      <c r="V182" s="65"/>
      <c r="W182" s="65"/>
      <c r="X182" s="65"/>
      <c r="Y182" s="65"/>
      <c r="Z182" s="65"/>
    </row>
    <row r="183" spans="1:26" ht="15.75" customHeight="1">
      <c r="A183" s="65"/>
      <c r="B183" s="65"/>
      <c r="C183" s="65"/>
      <c r="D183" s="65"/>
      <c r="E183" s="65"/>
      <c r="F183" s="65"/>
      <c r="G183" s="65"/>
      <c r="H183" s="65"/>
      <c r="I183" s="65"/>
      <c r="J183" s="65"/>
      <c r="K183" s="65"/>
      <c r="L183" s="65"/>
      <c r="M183" s="65"/>
      <c r="N183" s="65"/>
      <c r="O183" s="65"/>
      <c r="P183" s="65"/>
      <c r="Q183" s="65"/>
      <c r="R183" s="65"/>
      <c r="S183" s="65"/>
      <c r="T183" s="65"/>
      <c r="U183" s="65"/>
      <c r="V183" s="65"/>
      <c r="W183" s="65"/>
      <c r="X183" s="65"/>
      <c r="Y183" s="65"/>
      <c r="Z183" s="65"/>
    </row>
    <row r="184" spans="1:26" ht="15.75" customHeight="1">
      <c r="A184" s="65"/>
      <c r="B184" s="65"/>
      <c r="C184" s="65"/>
      <c r="D184" s="65"/>
      <c r="E184" s="65"/>
      <c r="F184" s="65"/>
      <c r="G184" s="65"/>
      <c r="H184" s="65"/>
      <c r="I184" s="65"/>
      <c r="J184" s="65"/>
      <c r="K184" s="65"/>
      <c r="L184" s="65"/>
      <c r="M184" s="65"/>
      <c r="N184" s="65"/>
      <c r="O184" s="65"/>
      <c r="P184" s="65"/>
      <c r="Q184" s="65"/>
      <c r="R184" s="65"/>
      <c r="S184" s="65"/>
      <c r="T184" s="65"/>
      <c r="U184" s="65"/>
      <c r="V184" s="65"/>
      <c r="W184" s="65"/>
      <c r="X184" s="65"/>
      <c r="Y184" s="65"/>
      <c r="Z184" s="65"/>
    </row>
    <row r="185" spans="1:26" ht="15.75" customHeight="1">
      <c r="A185" s="65"/>
      <c r="B185" s="65"/>
      <c r="C185" s="65"/>
      <c r="D185" s="65"/>
      <c r="E185" s="65"/>
      <c r="F185" s="65"/>
      <c r="G185" s="65"/>
      <c r="H185" s="65"/>
      <c r="I185" s="65"/>
      <c r="J185" s="65"/>
      <c r="K185" s="65"/>
      <c r="L185" s="65"/>
      <c r="M185" s="65"/>
      <c r="N185" s="65"/>
      <c r="O185" s="65"/>
      <c r="P185" s="65"/>
      <c r="Q185" s="65"/>
      <c r="R185" s="65"/>
      <c r="S185" s="65"/>
      <c r="T185" s="65"/>
      <c r="U185" s="65"/>
      <c r="V185" s="65"/>
      <c r="W185" s="65"/>
      <c r="X185" s="65"/>
      <c r="Y185" s="65"/>
      <c r="Z185" s="65"/>
    </row>
    <row r="186" spans="1:26" ht="15.75" customHeight="1">
      <c r="A186" s="65"/>
      <c r="B186" s="65"/>
      <c r="C186" s="65"/>
      <c r="D186" s="65"/>
      <c r="E186" s="65"/>
      <c r="F186" s="65"/>
      <c r="G186" s="65"/>
      <c r="H186" s="65"/>
      <c r="I186" s="65"/>
      <c r="J186" s="65"/>
      <c r="K186" s="65"/>
      <c r="L186" s="65"/>
      <c r="M186" s="65"/>
      <c r="N186" s="65"/>
      <c r="O186" s="65"/>
      <c r="P186" s="65"/>
      <c r="Q186" s="65"/>
      <c r="R186" s="65"/>
      <c r="S186" s="65"/>
      <c r="T186" s="65"/>
      <c r="U186" s="65"/>
      <c r="V186" s="65"/>
      <c r="W186" s="65"/>
      <c r="X186" s="65"/>
      <c r="Y186" s="65"/>
      <c r="Z186" s="65"/>
    </row>
    <row r="187" spans="1:26" ht="15.75" customHeight="1">
      <c r="A187" s="65"/>
      <c r="B187" s="65"/>
      <c r="C187" s="65"/>
      <c r="D187" s="65"/>
      <c r="E187" s="65"/>
      <c r="F187" s="65"/>
      <c r="G187" s="65"/>
      <c r="H187" s="65"/>
      <c r="I187" s="65"/>
      <c r="J187" s="65"/>
      <c r="K187" s="65"/>
      <c r="L187" s="65"/>
      <c r="M187" s="65"/>
      <c r="N187" s="65"/>
      <c r="O187" s="65"/>
      <c r="P187" s="65"/>
      <c r="Q187" s="65"/>
      <c r="R187" s="65"/>
      <c r="S187" s="65"/>
      <c r="T187" s="65"/>
      <c r="U187" s="65"/>
      <c r="V187" s="65"/>
      <c r="W187" s="65"/>
      <c r="X187" s="65"/>
      <c r="Y187" s="65"/>
      <c r="Z187" s="65"/>
    </row>
    <row r="188" spans="1:26" ht="15.75" customHeight="1">
      <c r="A188" s="65"/>
      <c r="B188" s="65"/>
      <c r="C188" s="65"/>
      <c r="D188" s="65"/>
      <c r="E188" s="65"/>
      <c r="F188" s="65"/>
      <c r="G188" s="65"/>
      <c r="H188" s="65"/>
      <c r="I188" s="65"/>
      <c r="J188" s="65"/>
      <c r="K188" s="65"/>
      <c r="L188" s="65"/>
      <c r="M188" s="65"/>
      <c r="N188" s="65"/>
      <c r="O188" s="65"/>
      <c r="P188" s="65"/>
      <c r="Q188" s="65"/>
      <c r="R188" s="65"/>
      <c r="S188" s="65"/>
      <c r="T188" s="65"/>
      <c r="U188" s="65"/>
      <c r="V188" s="65"/>
      <c r="W188" s="65"/>
      <c r="X188" s="65"/>
      <c r="Y188" s="65"/>
      <c r="Z188" s="65"/>
    </row>
    <row r="189" spans="1:26" ht="15.75" customHeight="1">
      <c r="A189" s="65"/>
      <c r="B189" s="65"/>
      <c r="C189" s="65"/>
      <c r="D189" s="65"/>
      <c r="E189" s="65"/>
      <c r="F189" s="65"/>
      <c r="G189" s="65"/>
      <c r="H189" s="65"/>
      <c r="I189" s="65"/>
      <c r="J189" s="65"/>
      <c r="K189" s="65"/>
      <c r="L189" s="65"/>
      <c r="M189" s="65"/>
      <c r="N189" s="65"/>
      <c r="O189" s="65"/>
      <c r="P189" s="65"/>
      <c r="Q189" s="65"/>
      <c r="R189" s="65"/>
      <c r="S189" s="65"/>
      <c r="T189" s="65"/>
      <c r="U189" s="65"/>
      <c r="V189" s="65"/>
      <c r="W189" s="65"/>
      <c r="X189" s="65"/>
      <c r="Y189" s="65"/>
      <c r="Z189" s="65"/>
    </row>
    <row r="190" spans="1:26" ht="15.75" customHeight="1">
      <c r="A190" s="65"/>
      <c r="B190" s="65"/>
      <c r="C190" s="65"/>
      <c r="D190" s="65"/>
      <c r="E190" s="65"/>
      <c r="F190" s="65"/>
      <c r="G190" s="65"/>
      <c r="H190" s="65"/>
      <c r="I190" s="65"/>
      <c r="J190" s="65"/>
      <c r="K190" s="65"/>
      <c r="L190" s="65"/>
      <c r="M190" s="65"/>
      <c r="N190" s="65"/>
      <c r="O190" s="65"/>
      <c r="P190" s="65"/>
      <c r="Q190" s="65"/>
      <c r="R190" s="65"/>
      <c r="S190" s="65"/>
      <c r="T190" s="65"/>
      <c r="U190" s="65"/>
      <c r="V190" s="65"/>
      <c r="W190" s="65"/>
      <c r="X190" s="65"/>
      <c r="Y190" s="65"/>
      <c r="Z190" s="65"/>
    </row>
    <row r="191" spans="1:26" ht="15.75" customHeight="1">
      <c r="A191" s="65"/>
      <c r="B191" s="65"/>
      <c r="C191" s="65"/>
      <c r="D191" s="65"/>
      <c r="E191" s="65"/>
      <c r="F191" s="65"/>
      <c r="G191" s="65"/>
      <c r="H191" s="65"/>
      <c r="I191" s="65"/>
      <c r="J191" s="65"/>
      <c r="K191" s="65"/>
      <c r="L191" s="65"/>
      <c r="M191" s="65"/>
      <c r="N191" s="65"/>
      <c r="O191" s="65"/>
      <c r="P191" s="65"/>
      <c r="Q191" s="65"/>
      <c r="R191" s="65"/>
      <c r="S191" s="65"/>
      <c r="T191" s="65"/>
      <c r="U191" s="65"/>
      <c r="V191" s="65"/>
      <c r="W191" s="65"/>
      <c r="X191" s="65"/>
      <c r="Y191" s="65"/>
      <c r="Z191" s="65"/>
    </row>
    <row r="192" spans="1:26" ht="15.75" customHeight="1">
      <c r="A192" s="65"/>
      <c r="B192" s="65"/>
      <c r="C192" s="65"/>
      <c r="D192" s="65"/>
      <c r="E192" s="65"/>
      <c r="F192" s="65"/>
      <c r="G192" s="65"/>
      <c r="H192" s="65"/>
      <c r="I192" s="65"/>
      <c r="J192" s="65"/>
      <c r="K192" s="65"/>
      <c r="L192" s="65"/>
      <c r="M192" s="65"/>
      <c r="N192" s="65"/>
      <c r="O192" s="65"/>
      <c r="P192" s="65"/>
      <c r="Q192" s="65"/>
      <c r="R192" s="65"/>
      <c r="S192" s="65"/>
      <c r="T192" s="65"/>
      <c r="U192" s="65"/>
      <c r="V192" s="65"/>
      <c r="W192" s="65"/>
      <c r="X192" s="65"/>
      <c r="Y192" s="65"/>
      <c r="Z192" s="65"/>
    </row>
    <row r="193" spans="1:26" ht="15.75" customHeight="1">
      <c r="A193" s="65"/>
      <c r="B193" s="65"/>
      <c r="C193" s="65"/>
      <c r="D193" s="65"/>
      <c r="E193" s="65"/>
      <c r="F193" s="65"/>
      <c r="G193" s="65"/>
      <c r="H193" s="65"/>
      <c r="I193" s="65"/>
      <c r="J193" s="65"/>
      <c r="K193" s="65"/>
      <c r="L193" s="65"/>
      <c r="M193" s="65"/>
      <c r="N193" s="65"/>
      <c r="O193" s="65"/>
      <c r="P193" s="65"/>
      <c r="Q193" s="65"/>
      <c r="R193" s="65"/>
      <c r="S193" s="65"/>
      <c r="T193" s="65"/>
      <c r="U193" s="65"/>
      <c r="V193" s="65"/>
      <c r="W193" s="65"/>
      <c r="X193" s="65"/>
      <c r="Y193" s="65"/>
      <c r="Z193" s="65"/>
    </row>
    <row r="194" spans="1:26" ht="15.75" customHeight="1">
      <c r="A194" s="65"/>
      <c r="B194" s="65"/>
      <c r="C194" s="65"/>
      <c r="D194" s="65"/>
      <c r="E194" s="65"/>
      <c r="F194" s="65"/>
      <c r="G194" s="65"/>
      <c r="H194" s="65"/>
      <c r="I194" s="65"/>
      <c r="J194" s="65"/>
      <c r="K194" s="65"/>
      <c r="L194" s="65"/>
      <c r="M194" s="65"/>
      <c r="N194" s="65"/>
      <c r="O194" s="65"/>
      <c r="P194" s="65"/>
      <c r="Q194" s="65"/>
      <c r="R194" s="65"/>
      <c r="S194" s="65"/>
      <c r="T194" s="65"/>
      <c r="U194" s="65"/>
      <c r="V194" s="65"/>
      <c r="W194" s="65"/>
      <c r="X194" s="65"/>
      <c r="Y194" s="65"/>
      <c r="Z194" s="65"/>
    </row>
    <row r="195" spans="1:26" ht="15.75" customHeight="1">
      <c r="A195" s="65"/>
      <c r="B195" s="65"/>
      <c r="C195" s="65"/>
      <c r="D195" s="65"/>
      <c r="E195" s="65"/>
      <c r="F195" s="65"/>
      <c r="G195" s="65"/>
      <c r="H195" s="65"/>
      <c r="I195" s="65"/>
      <c r="J195" s="65"/>
      <c r="K195" s="65"/>
      <c r="L195" s="65"/>
      <c r="M195" s="65"/>
      <c r="N195" s="65"/>
      <c r="O195" s="65"/>
      <c r="P195" s="65"/>
      <c r="Q195" s="65"/>
      <c r="R195" s="65"/>
      <c r="S195" s="65"/>
      <c r="T195" s="65"/>
      <c r="U195" s="65"/>
      <c r="V195" s="65"/>
      <c r="W195" s="65"/>
      <c r="X195" s="65"/>
      <c r="Y195" s="65"/>
      <c r="Z195" s="65"/>
    </row>
    <row r="196" spans="1:26" ht="15.75" customHeight="1">
      <c r="A196" s="65"/>
      <c r="B196" s="65"/>
      <c r="C196" s="65"/>
      <c r="D196" s="65"/>
      <c r="E196" s="65"/>
      <c r="F196" s="65"/>
      <c r="G196" s="65"/>
      <c r="H196" s="65"/>
      <c r="I196" s="65"/>
      <c r="J196" s="65"/>
      <c r="K196" s="65"/>
      <c r="L196" s="65"/>
      <c r="M196" s="65"/>
      <c r="N196" s="65"/>
      <c r="O196" s="65"/>
      <c r="P196" s="65"/>
      <c r="Q196" s="65"/>
      <c r="R196" s="65"/>
      <c r="S196" s="65"/>
      <c r="T196" s="65"/>
      <c r="U196" s="65"/>
      <c r="V196" s="65"/>
      <c r="W196" s="65"/>
      <c r="X196" s="65"/>
      <c r="Y196" s="65"/>
      <c r="Z196" s="65"/>
    </row>
    <row r="197" spans="1:26" ht="15.75" customHeight="1">
      <c r="A197" s="65"/>
      <c r="B197" s="65"/>
      <c r="C197" s="65"/>
      <c r="D197" s="65"/>
      <c r="E197" s="65"/>
      <c r="F197" s="65"/>
      <c r="G197" s="65"/>
      <c r="H197" s="65"/>
      <c r="I197" s="65"/>
      <c r="J197" s="65"/>
      <c r="K197" s="65"/>
      <c r="L197" s="65"/>
      <c r="M197" s="65"/>
      <c r="N197" s="65"/>
      <c r="O197" s="65"/>
      <c r="P197" s="65"/>
      <c r="Q197" s="65"/>
      <c r="R197" s="65"/>
      <c r="S197" s="65"/>
      <c r="T197" s="65"/>
      <c r="U197" s="65"/>
      <c r="V197" s="65"/>
      <c r="W197" s="65"/>
      <c r="X197" s="65"/>
      <c r="Y197" s="65"/>
      <c r="Z197" s="65"/>
    </row>
    <row r="198" spans="1:26" ht="15.75" customHeight="1">
      <c r="A198" s="65"/>
      <c r="B198" s="65"/>
      <c r="C198" s="65"/>
      <c r="D198" s="65"/>
      <c r="E198" s="65"/>
      <c r="F198" s="65"/>
      <c r="G198" s="65"/>
      <c r="H198" s="65"/>
      <c r="I198" s="65"/>
      <c r="J198" s="65"/>
      <c r="K198" s="65"/>
      <c r="L198" s="65"/>
      <c r="M198" s="65"/>
      <c r="N198" s="65"/>
      <c r="O198" s="65"/>
      <c r="P198" s="65"/>
      <c r="Q198" s="65"/>
      <c r="R198" s="65"/>
      <c r="S198" s="65"/>
      <c r="T198" s="65"/>
      <c r="U198" s="65"/>
      <c r="V198" s="65"/>
      <c r="W198" s="65"/>
      <c r="X198" s="65"/>
      <c r="Y198" s="65"/>
      <c r="Z198" s="65"/>
    </row>
    <row r="199" spans="1:26" ht="15.75" customHeight="1">
      <c r="A199" s="65"/>
      <c r="B199" s="65"/>
      <c r="C199" s="65"/>
      <c r="D199" s="65"/>
      <c r="E199" s="65"/>
      <c r="F199" s="65"/>
      <c r="G199" s="65"/>
      <c r="H199" s="65"/>
      <c r="I199" s="65"/>
      <c r="J199" s="65"/>
      <c r="K199" s="65"/>
      <c r="L199" s="65"/>
      <c r="M199" s="65"/>
      <c r="N199" s="65"/>
      <c r="O199" s="65"/>
      <c r="P199" s="65"/>
      <c r="Q199" s="65"/>
      <c r="R199" s="65"/>
      <c r="S199" s="65"/>
      <c r="T199" s="65"/>
      <c r="U199" s="65"/>
      <c r="V199" s="65"/>
      <c r="W199" s="65"/>
      <c r="X199" s="65"/>
      <c r="Y199" s="65"/>
      <c r="Z199" s="65"/>
    </row>
    <row r="200" spans="1:26" ht="15.75" customHeight="1">
      <c r="A200" s="65"/>
      <c r="B200" s="65"/>
      <c r="C200" s="65"/>
      <c r="D200" s="65"/>
      <c r="E200" s="65"/>
      <c r="F200" s="65"/>
      <c r="G200" s="65"/>
      <c r="H200" s="65"/>
      <c r="I200" s="65"/>
      <c r="J200" s="65"/>
      <c r="K200" s="65"/>
      <c r="L200" s="65"/>
      <c r="M200" s="65"/>
      <c r="N200" s="65"/>
      <c r="O200" s="65"/>
      <c r="P200" s="65"/>
      <c r="Q200" s="65"/>
      <c r="R200" s="65"/>
      <c r="S200" s="65"/>
      <c r="T200" s="65"/>
      <c r="U200" s="65"/>
      <c r="V200" s="65"/>
      <c r="W200" s="65"/>
      <c r="X200" s="65"/>
      <c r="Y200" s="65"/>
      <c r="Z200" s="65"/>
    </row>
    <row r="201" spans="1:26" ht="15.75" customHeight="1">
      <c r="A201" s="65"/>
      <c r="B201" s="65"/>
      <c r="C201" s="65"/>
      <c r="D201" s="65"/>
      <c r="E201" s="65"/>
      <c r="F201" s="65"/>
      <c r="G201" s="65"/>
      <c r="H201" s="65"/>
      <c r="I201" s="65"/>
      <c r="J201" s="65"/>
      <c r="K201" s="65"/>
      <c r="L201" s="65"/>
      <c r="M201" s="65"/>
      <c r="N201" s="65"/>
      <c r="O201" s="65"/>
      <c r="P201" s="65"/>
      <c r="Q201" s="65"/>
      <c r="R201" s="65"/>
      <c r="S201" s="65"/>
      <c r="T201" s="65"/>
      <c r="U201" s="65"/>
      <c r="V201" s="65"/>
      <c r="W201" s="65"/>
      <c r="X201" s="65"/>
      <c r="Y201" s="65"/>
      <c r="Z201" s="65"/>
    </row>
    <row r="202" spans="1:26" ht="15.75" customHeight="1">
      <c r="A202" s="65"/>
      <c r="B202" s="65"/>
      <c r="C202" s="65"/>
      <c r="D202" s="65"/>
      <c r="E202" s="65"/>
      <c r="F202" s="65"/>
      <c r="G202" s="65"/>
      <c r="H202" s="65"/>
      <c r="I202" s="65"/>
      <c r="J202" s="65"/>
      <c r="K202" s="65"/>
      <c r="L202" s="65"/>
      <c r="M202" s="65"/>
      <c r="N202" s="65"/>
      <c r="O202" s="65"/>
      <c r="P202" s="65"/>
      <c r="Q202" s="65"/>
      <c r="R202" s="65"/>
      <c r="S202" s="65"/>
      <c r="T202" s="65"/>
      <c r="U202" s="65"/>
      <c r="V202" s="65"/>
      <c r="W202" s="65"/>
      <c r="X202" s="65"/>
      <c r="Y202" s="65"/>
      <c r="Z202" s="65"/>
    </row>
    <row r="203" spans="1:26" ht="15.75" customHeight="1">
      <c r="A203" s="65"/>
      <c r="B203" s="65"/>
      <c r="C203" s="65"/>
      <c r="D203" s="65"/>
      <c r="E203" s="65"/>
      <c r="F203" s="65"/>
      <c r="G203" s="65"/>
      <c r="H203" s="65"/>
      <c r="I203" s="65"/>
      <c r="J203" s="65"/>
      <c r="K203" s="65"/>
      <c r="L203" s="65"/>
      <c r="M203" s="65"/>
      <c r="N203" s="65"/>
      <c r="O203" s="65"/>
      <c r="P203" s="65"/>
      <c r="Q203" s="65"/>
      <c r="R203" s="65"/>
      <c r="S203" s="65"/>
      <c r="T203" s="65"/>
      <c r="U203" s="65"/>
      <c r="V203" s="65"/>
      <c r="W203" s="65"/>
      <c r="X203" s="65"/>
      <c r="Y203" s="65"/>
      <c r="Z203" s="65"/>
    </row>
    <row r="204" spans="1:26" ht="15.75" customHeight="1">
      <c r="A204" s="65"/>
      <c r="B204" s="65"/>
      <c r="C204" s="65"/>
      <c r="D204" s="65"/>
      <c r="E204" s="65"/>
      <c r="F204" s="65"/>
      <c r="G204" s="65"/>
      <c r="H204" s="65"/>
      <c r="I204" s="65"/>
      <c r="J204" s="65"/>
      <c r="K204" s="65"/>
      <c r="L204" s="65"/>
      <c r="M204" s="65"/>
      <c r="N204" s="65"/>
      <c r="O204" s="65"/>
      <c r="P204" s="65"/>
      <c r="Q204" s="65"/>
      <c r="R204" s="65"/>
      <c r="S204" s="65"/>
      <c r="T204" s="65"/>
      <c r="U204" s="65"/>
      <c r="V204" s="65"/>
      <c r="W204" s="65"/>
      <c r="X204" s="65"/>
      <c r="Y204" s="65"/>
      <c r="Z204" s="65"/>
    </row>
    <row r="205" spans="1:26" ht="15.75" customHeight="1">
      <c r="A205" s="65"/>
      <c r="B205" s="65"/>
      <c r="C205" s="65"/>
      <c r="D205" s="65"/>
      <c r="E205" s="65"/>
      <c r="F205" s="65"/>
      <c r="G205" s="65"/>
      <c r="H205" s="65"/>
      <c r="I205" s="65"/>
      <c r="J205" s="65"/>
      <c r="K205" s="65"/>
      <c r="L205" s="65"/>
      <c r="M205" s="65"/>
      <c r="N205" s="65"/>
      <c r="O205" s="65"/>
      <c r="P205" s="65"/>
      <c r="Q205" s="65"/>
      <c r="R205" s="65"/>
      <c r="S205" s="65"/>
      <c r="T205" s="65"/>
      <c r="U205" s="65"/>
      <c r="V205" s="65"/>
      <c r="W205" s="65"/>
      <c r="X205" s="65"/>
      <c r="Y205" s="65"/>
      <c r="Z205" s="65"/>
    </row>
    <row r="206" spans="1:26" ht="15.75" customHeight="1">
      <c r="A206" s="65"/>
      <c r="B206" s="65"/>
      <c r="C206" s="65"/>
      <c r="D206" s="65"/>
      <c r="E206" s="65"/>
      <c r="F206" s="65"/>
      <c r="G206" s="65"/>
      <c r="H206" s="65"/>
      <c r="I206" s="65"/>
      <c r="J206" s="65"/>
      <c r="K206" s="65"/>
      <c r="L206" s="65"/>
      <c r="M206" s="65"/>
      <c r="N206" s="65"/>
      <c r="O206" s="65"/>
      <c r="P206" s="65"/>
      <c r="Q206" s="65"/>
      <c r="R206" s="65"/>
      <c r="S206" s="65"/>
      <c r="T206" s="65"/>
      <c r="U206" s="65"/>
      <c r="V206" s="65"/>
      <c r="W206" s="65"/>
      <c r="X206" s="65"/>
      <c r="Y206" s="65"/>
      <c r="Z206" s="65"/>
    </row>
    <row r="207" spans="1:26" ht="15.75" customHeight="1">
      <c r="A207" s="65"/>
      <c r="B207" s="65"/>
      <c r="C207" s="65"/>
      <c r="D207" s="65"/>
      <c r="E207" s="65"/>
      <c r="F207" s="65"/>
      <c r="G207" s="65"/>
      <c r="H207" s="65"/>
      <c r="I207" s="65"/>
      <c r="J207" s="65"/>
      <c r="K207" s="65"/>
      <c r="L207" s="65"/>
      <c r="M207" s="65"/>
      <c r="N207" s="65"/>
      <c r="O207" s="65"/>
      <c r="P207" s="65"/>
      <c r="Q207" s="65"/>
      <c r="R207" s="65"/>
      <c r="S207" s="65"/>
      <c r="T207" s="65"/>
      <c r="U207" s="65"/>
      <c r="V207" s="65"/>
      <c r="W207" s="65"/>
      <c r="X207" s="65"/>
      <c r="Y207" s="65"/>
      <c r="Z207" s="65"/>
    </row>
    <row r="208" spans="1:26" ht="15.75" customHeight="1">
      <c r="A208" s="65"/>
      <c r="B208" s="65"/>
      <c r="C208" s="65"/>
      <c r="D208" s="65"/>
      <c r="E208" s="65"/>
      <c r="F208" s="65"/>
      <c r="G208" s="65"/>
      <c r="H208" s="65"/>
      <c r="I208" s="65"/>
      <c r="J208" s="65"/>
      <c r="K208" s="65"/>
      <c r="L208" s="65"/>
      <c r="M208" s="65"/>
      <c r="N208" s="65"/>
      <c r="O208" s="65"/>
      <c r="P208" s="65"/>
      <c r="Q208" s="65"/>
      <c r="R208" s="65"/>
      <c r="S208" s="65"/>
      <c r="T208" s="65"/>
      <c r="U208" s="65"/>
      <c r="V208" s="65"/>
      <c r="W208" s="65"/>
      <c r="X208" s="65"/>
      <c r="Y208" s="65"/>
      <c r="Z208" s="65"/>
    </row>
    <row r="209" spans="1:26" ht="15.75" customHeight="1">
      <c r="A209" s="65"/>
      <c r="B209" s="65"/>
      <c r="C209" s="65"/>
      <c r="D209" s="65"/>
      <c r="E209" s="65"/>
      <c r="F209" s="65"/>
      <c r="G209" s="65"/>
      <c r="H209" s="65"/>
      <c r="I209" s="65"/>
      <c r="J209" s="65"/>
      <c r="K209" s="65"/>
      <c r="L209" s="65"/>
      <c r="M209" s="65"/>
      <c r="N209" s="65"/>
      <c r="O209" s="65"/>
      <c r="P209" s="65"/>
      <c r="Q209" s="65"/>
      <c r="R209" s="65"/>
      <c r="S209" s="65"/>
      <c r="T209" s="65"/>
      <c r="U209" s="65"/>
      <c r="V209" s="65"/>
      <c r="W209" s="65"/>
      <c r="X209" s="65"/>
      <c r="Y209" s="65"/>
      <c r="Z209" s="65"/>
    </row>
    <row r="210" spans="1:26" ht="15.75" customHeight="1">
      <c r="A210" s="65"/>
      <c r="B210" s="65"/>
      <c r="C210" s="65"/>
      <c r="D210" s="65"/>
      <c r="E210" s="65"/>
      <c r="F210" s="65"/>
      <c r="G210" s="65"/>
      <c r="H210" s="65"/>
      <c r="I210" s="65"/>
      <c r="J210" s="65"/>
      <c r="K210" s="65"/>
      <c r="L210" s="65"/>
      <c r="M210" s="65"/>
      <c r="N210" s="65"/>
      <c r="O210" s="65"/>
      <c r="P210" s="65"/>
      <c r="Q210" s="65"/>
      <c r="R210" s="65"/>
      <c r="S210" s="65"/>
      <c r="T210" s="65"/>
      <c r="U210" s="65"/>
      <c r="V210" s="65"/>
      <c r="W210" s="65"/>
      <c r="X210" s="65"/>
      <c r="Y210" s="65"/>
      <c r="Z210" s="65"/>
    </row>
    <row r="211" spans="1:26" ht="15.75" customHeight="1">
      <c r="A211" s="65"/>
      <c r="B211" s="65"/>
      <c r="C211" s="65"/>
      <c r="D211" s="65"/>
      <c r="E211" s="65"/>
      <c r="F211" s="65"/>
      <c r="G211" s="65"/>
      <c r="H211" s="65"/>
      <c r="I211" s="65"/>
      <c r="J211" s="65"/>
      <c r="K211" s="65"/>
      <c r="L211" s="65"/>
      <c r="M211" s="65"/>
      <c r="N211" s="65"/>
      <c r="O211" s="65"/>
      <c r="P211" s="65"/>
      <c r="Q211" s="65"/>
      <c r="R211" s="65"/>
      <c r="S211" s="65"/>
      <c r="T211" s="65"/>
      <c r="U211" s="65"/>
      <c r="V211" s="65"/>
      <c r="W211" s="65"/>
      <c r="X211" s="65"/>
      <c r="Y211" s="65"/>
      <c r="Z211" s="65"/>
    </row>
    <row r="212" spans="1:26" ht="15.75" customHeight="1">
      <c r="A212" s="65"/>
      <c r="B212" s="65"/>
      <c r="C212" s="65"/>
      <c r="D212" s="65"/>
      <c r="E212" s="65"/>
      <c r="F212" s="65"/>
      <c r="G212" s="65"/>
      <c r="H212" s="65"/>
      <c r="I212" s="65"/>
      <c r="J212" s="65"/>
      <c r="K212" s="65"/>
      <c r="L212" s="65"/>
      <c r="M212" s="65"/>
      <c r="N212" s="65"/>
      <c r="O212" s="65"/>
      <c r="P212" s="65"/>
      <c r="Q212" s="65"/>
      <c r="R212" s="65"/>
      <c r="S212" s="65"/>
      <c r="T212" s="65"/>
      <c r="U212" s="65"/>
      <c r="V212" s="65"/>
      <c r="W212" s="65"/>
      <c r="X212" s="65"/>
      <c r="Y212" s="65"/>
      <c r="Z212" s="65"/>
    </row>
    <row r="213" spans="1:26" ht="15.75" customHeight="1">
      <c r="A213" s="65"/>
      <c r="B213" s="65"/>
      <c r="C213" s="65"/>
      <c r="D213" s="65"/>
      <c r="E213" s="65"/>
      <c r="F213" s="65"/>
      <c r="G213" s="65"/>
      <c r="H213" s="65"/>
      <c r="I213" s="65"/>
      <c r="J213" s="65"/>
      <c r="K213" s="65"/>
      <c r="L213" s="65"/>
      <c r="M213" s="65"/>
      <c r="N213" s="65"/>
      <c r="O213" s="65"/>
      <c r="P213" s="65"/>
      <c r="Q213" s="65"/>
      <c r="R213" s="65"/>
      <c r="S213" s="65"/>
      <c r="T213" s="65"/>
      <c r="U213" s="65"/>
      <c r="V213" s="65"/>
      <c r="W213" s="65"/>
      <c r="X213" s="65"/>
      <c r="Y213" s="65"/>
      <c r="Z213" s="65"/>
    </row>
    <row r="214" spans="1:26" ht="15.75" customHeight="1">
      <c r="A214" s="65"/>
      <c r="B214" s="65"/>
      <c r="C214" s="65"/>
      <c r="D214" s="65"/>
      <c r="E214" s="65"/>
      <c r="F214" s="65"/>
      <c r="G214" s="65"/>
      <c r="H214" s="65"/>
      <c r="I214" s="65"/>
      <c r="J214" s="65"/>
      <c r="K214" s="65"/>
      <c r="L214" s="65"/>
      <c r="M214" s="65"/>
      <c r="N214" s="65"/>
      <c r="O214" s="65"/>
      <c r="P214" s="65"/>
      <c r="Q214" s="65"/>
      <c r="R214" s="65"/>
      <c r="S214" s="65"/>
      <c r="T214" s="65"/>
      <c r="U214" s="65"/>
      <c r="V214" s="65"/>
      <c r="W214" s="65"/>
      <c r="X214" s="65"/>
      <c r="Y214" s="65"/>
      <c r="Z214" s="65"/>
    </row>
    <row r="215" spans="1:26" ht="15.75" customHeight="1">
      <c r="A215" s="65"/>
      <c r="B215" s="65"/>
      <c r="C215" s="65"/>
      <c r="D215" s="65"/>
      <c r="E215" s="65"/>
      <c r="F215" s="65"/>
      <c r="G215" s="65"/>
      <c r="H215" s="65"/>
      <c r="I215" s="65"/>
      <c r="J215" s="65"/>
      <c r="K215" s="65"/>
      <c r="L215" s="65"/>
      <c r="M215" s="65"/>
      <c r="N215" s="65"/>
      <c r="O215" s="65"/>
      <c r="P215" s="65"/>
      <c r="Q215" s="65"/>
      <c r="R215" s="65"/>
      <c r="S215" s="65"/>
      <c r="T215" s="65"/>
      <c r="U215" s="65"/>
      <c r="V215" s="65"/>
      <c r="W215" s="65"/>
      <c r="X215" s="65"/>
      <c r="Y215" s="65"/>
      <c r="Z215" s="65"/>
    </row>
    <row r="216" spans="1:26" ht="15.75" customHeight="1">
      <c r="A216" s="65"/>
      <c r="B216" s="65"/>
      <c r="C216" s="65"/>
      <c r="D216" s="65"/>
      <c r="E216" s="65"/>
      <c r="F216" s="65"/>
      <c r="G216" s="65"/>
      <c r="H216" s="65"/>
      <c r="I216" s="65"/>
      <c r="J216" s="65"/>
      <c r="K216" s="65"/>
      <c r="L216" s="65"/>
      <c r="M216" s="65"/>
      <c r="N216" s="65"/>
      <c r="O216" s="65"/>
      <c r="P216" s="65"/>
      <c r="Q216" s="65"/>
      <c r="R216" s="65"/>
      <c r="S216" s="65"/>
      <c r="T216" s="65"/>
      <c r="U216" s="65"/>
      <c r="V216" s="65"/>
      <c r="W216" s="65"/>
      <c r="X216" s="65"/>
      <c r="Y216" s="65"/>
      <c r="Z216" s="65"/>
    </row>
    <row r="217" spans="1:26" ht="15.75" customHeight="1">
      <c r="A217" s="65"/>
      <c r="B217" s="65"/>
      <c r="C217" s="65"/>
      <c r="D217" s="65"/>
      <c r="E217" s="65"/>
      <c r="F217" s="65"/>
      <c r="G217" s="65"/>
      <c r="H217" s="65"/>
      <c r="I217" s="65"/>
      <c r="J217" s="65"/>
      <c r="K217" s="65"/>
      <c r="L217" s="65"/>
      <c r="M217" s="65"/>
      <c r="N217" s="65"/>
      <c r="O217" s="65"/>
      <c r="P217" s="65"/>
      <c r="Q217" s="65"/>
      <c r="R217" s="65"/>
      <c r="S217" s="65"/>
      <c r="T217" s="65"/>
      <c r="U217" s="65"/>
      <c r="V217" s="65"/>
      <c r="W217" s="65"/>
      <c r="X217" s="65"/>
      <c r="Y217" s="65"/>
      <c r="Z217" s="65"/>
    </row>
    <row r="218" spans="1:26" ht="15.75" customHeight="1">
      <c r="A218" s="65"/>
      <c r="B218" s="65"/>
      <c r="C218" s="65"/>
      <c r="D218" s="65"/>
      <c r="E218" s="65"/>
      <c r="F218" s="65"/>
      <c r="G218" s="65"/>
      <c r="H218" s="65"/>
      <c r="I218" s="65"/>
      <c r="J218" s="65"/>
      <c r="K218" s="65"/>
      <c r="L218" s="65"/>
      <c r="M218" s="65"/>
      <c r="N218" s="65"/>
      <c r="O218" s="65"/>
      <c r="P218" s="65"/>
      <c r="Q218" s="65"/>
      <c r="R218" s="65"/>
      <c r="S218" s="65"/>
      <c r="T218" s="65"/>
      <c r="U218" s="65"/>
      <c r="V218" s="65"/>
      <c r="W218" s="65"/>
      <c r="X218" s="65"/>
      <c r="Y218" s="65"/>
      <c r="Z218" s="65"/>
    </row>
    <row r="219" spans="1:26" ht="15.75" customHeight="1">
      <c r="A219" s="65"/>
      <c r="B219" s="65"/>
      <c r="C219" s="65"/>
      <c r="D219" s="65"/>
      <c r="E219" s="65"/>
      <c r="F219" s="65"/>
      <c r="G219" s="65"/>
      <c r="H219" s="65"/>
      <c r="I219" s="65"/>
      <c r="J219" s="65"/>
      <c r="K219" s="65"/>
      <c r="L219" s="65"/>
      <c r="M219" s="65"/>
      <c r="N219" s="65"/>
      <c r="O219" s="65"/>
      <c r="P219" s="65"/>
      <c r="Q219" s="65"/>
      <c r="R219" s="65"/>
      <c r="S219" s="65"/>
      <c r="T219" s="65"/>
      <c r="U219" s="65"/>
      <c r="V219" s="65"/>
      <c r="W219" s="65"/>
      <c r="X219" s="65"/>
      <c r="Y219" s="65"/>
      <c r="Z219" s="65"/>
    </row>
    <row r="220" spans="1:26" ht="15.75" customHeight="1">
      <c r="A220" s="65"/>
      <c r="B220" s="65"/>
      <c r="C220" s="65"/>
      <c r="D220" s="65"/>
      <c r="E220" s="65"/>
      <c r="F220" s="65"/>
      <c r="G220" s="65"/>
      <c r="H220" s="65"/>
      <c r="I220" s="65"/>
      <c r="J220" s="65"/>
      <c r="K220" s="65"/>
      <c r="L220" s="65"/>
      <c r="M220" s="65"/>
      <c r="N220" s="65"/>
      <c r="O220" s="65"/>
      <c r="P220" s="65"/>
      <c r="Q220" s="65"/>
      <c r="R220" s="65"/>
      <c r="S220" s="65"/>
      <c r="T220" s="65"/>
      <c r="U220" s="65"/>
      <c r="V220" s="65"/>
      <c r="W220" s="65"/>
      <c r="X220" s="65"/>
      <c r="Y220" s="65"/>
      <c r="Z220" s="65"/>
    </row>
    <row r="221" spans="1:26" ht="15.75" customHeight="1">
      <c r="A221" s="65"/>
      <c r="B221" s="65"/>
      <c r="C221" s="65"/>
      <c r="D221" s="65"/>
      <c r="E221" s="65"/>
      <c r="F221" s="65"/>
      <c r="G221" s="65"/>
      <c r="H221" s="65"/>
      <c r="I221" s="65"/>
      <c r="J221" s="65"/>
      <c r="K221" s="65"/>
      <c r="L221" s="65"/>
      <c r="M221" s="65"/>
      <c r="N221" s="65"/>
      <c r="O221" s="65"/>
      <c r="P221" s="65"/>
      <c r="Q221" s="65"/>
      <c r="R221" s="65"/>
      <c r="S221" s="65"/>
      <c r="T221" s="65"/>
      <c r="U221" s="65"/>
      <c r="V221" s="65"/>
      <c r="W221" s="65"/>
      <c r="X221" s="65"/>
      <c r="Y221" s="65"/>
      <c r="Z221" s="65"/>
    </row>
    <row r="222" spans="1:26" ht="15.75" customHeight="1">
      <c r="A222" s="65"/>
      <c r="B222" s="65"/>
      <c r="C222" s="65"/>
      <c r="D222" s="65"/>
      <c r="E222" s="65"/>
      <c r="F222" s="65"/>
      <c r="G222" s="65"/>
      <c r="H222" s="65"/>
      <c r="I222" s="65"/>
      <c r="J222" s="65"/>
      <c r="K222" s="65"/>
      <c r="L222" s="65"/>
      <c r="M222" s="65"/>
      <c r="N222" s="65"/>
      <c r="O222" s="65"/>
      <c r="P222" s="65"/>
      <c r="Q222" s="65"/>
      <c r="R222" s="65"/>
      <c r="S222" s="65"/>
      <c r="T222" s="65"/>
      <c r="U222" s="65"/>
      <c r="V222" s="65"/>
      <c r="W222" s="65"/>
      <c r="X222" s="65"/>
      <c r="Y222" s="65"/>
      <c r="Z222" s="65"/>
    </row>
    <row r="223" spans="1:26" ht="15.75" customHeight="1">
      <c r="A223" s="65"/>
      <c r="B223" s="65"/>
      <c r="C223" s="65"/>
      <c r="D223" s="65"/>
      <c r="E223" s="65"/>
      <c r="F223" s="65"/>
      <c r="G223" s="65"/>
      <c r="H223" s="65"/>
      <c r="I223" s="65"/>
      <c r="J223" s="65"/>
      <c r="K223" s="65"/>
      <c r="L223" s="65"/>
      <c r="M223" s="65"/>
      <c r="N223" s="65"/>
      <c r="O223" s="65"/>
      <c r="P223" s="65"/>
      <c r="Q223" s="65"/>
      <c r="R223" s="65"/>
      <c r="S223" s="65"/>
      <c r="T223" s="65"/>
      <c r="U223" s="65"/>
      <c r="V223" s="65"/>
      <c r="W223" s="65"/>
      <c r="X223" s="65"/>
      <c r="Y223" s="65"/>
      <c r="Z223" s="65"/>
    </row>
    <row r="224" spans="1:26" ht="15.75" customHeight="1">
      <c r="A224" s="65"/>
      <c r="B224" s="65"/>
      <c r="C224" s="65"/>
      <c r="D224" s="65"/>
      <c r="E224" s="65"/>
      <c r="F224" s="65"/>
      <c r="G224" s="65"/>
      <c r="H224" s="65"/>
      <c r="I224" s="65"/>
      <c r="J224" s="65"/>
      <c r="K224" s="65"/>
      <c r="L224" s="65"/>
      <c r="M224" s="65"/>
      <c r="N224" s="65"/>
      <c r="O224" s="65"/>
      <c r="P224" s="65"/>
      <c r="Q224" s="65"/>
      <c r="R224" s="65"/>
      <c r="S224" s="65"/>
      <c r="T224" s="65"/>
      <c r="U224" s="65"/>
      <c r="V224" s="65"/>
      <c r="W224" s="65"/>
      <c r="X224" s="65"/>
      <c r="Y224" s="65"/>
      <c r="Z224" s="65"/>
    </row>
    <row r="225" spans="1:26" ht="15.75" customHeight="1">
      <c r="A225" s="65"/>
      <c r="B225" s="65"/>
      <c r="C225" s="65"/>
      <c r="D225" s="65"/>
      <c r="E225" s="65"/>
      <c r="F225" s="65"/>
      <c r="G225" s="65"/>
      <c r="H225" s="65"/>
      <c r="I225" s="65"/>
      <c r="J225" s="65"/>
      <c r="K225" s="65"/>
      <c r="L225" s="65"/>
      <c r="M225" s="65"/>
      <c r="N225" s="65"/>
      <c r="O225" s="65"/>
      <c r="P225" s="65"/>
      <c r="Q225" s="65"/>
      <c r="R225" s="65"/>
      <c r="S225" s="65"/>
      <c r="T225" s="65"/>
      <c r="U225" s="65"/>
      <c r="V225" s="65"/>
      <c r="W225" s="65"/>
      <c r="X225" s="65"/>
      <c r="Y225" s="65"/>
      <c r="Z225" s="65"/>
    </row>
    <row r="226" spans="1:26" ht="15.75" customHeight="1">
      <c r="A226" s="65"/>
      <c r="B226" s="65"/>
      <c r="C226" s="65"/>
      <c r="D226" s="65"/>
      <c r="E226" s="65"/>
      <c r="F226" s="65"/>
      <c r="G226" s="65"/>
      <c r="H226" s="65"/>
      <c r="I226" s="65"/>
      <c r="J226" s="65"/>
      <c r="K226" s="65"/>
      <c r="L226" s="65"/>
      <c r="M226" s="65"/>
      <c r="N226" s="65"/>
      <c r="O226" s="65"/>
      <c r="P226" s="65"/>
      <c r="Q226" s="65"/>
      <c r="R226" s="65"/>
      <c r="S226" s="65"/>
      <c r="T226" s="65"/>
      <c r="U226" s="65"/>
      <c r="V226" s="65"/>
      <c r="W226" s="65"/>
      <c r="X226" s="65"/>
      <c r="Y226" s="65"/>
      <c r="Z226" s="65"/>
    </row>
    <row r="227" spans="1:26" ht="15.75" customHeight="1">
      <c r="A227" s="65"/>
      <c r="B227" s="65"/>
      <c r="C227" s="65"/>
      <c r="D227" s="65"/>
      <c r="E227" s="65"/>
      <c r="F227" s="65"/>
      <c r="G227" s="65"/>
      <c r="H227" s="65"/>
      <c r="I227" s="65"/>
      <c r="J227" s="65"/>
      <c r="K227" s="65"/>
      <c r="L227" s="65"/>
      <c r="M227" s="65"/>
      <c r="N227" s="65"/>
      <c r="O227" s="65"/>
      <c r="P227" s="65"/>
      <c r="Q227" s="65"/>
      <c r="R227" s="65"/>
      <c r="S227" s="65"/>
      <c r="T227" s="65"/>
      <c r="U227" s="65"/>
      <c r="V227" s="65"/>
      <c r="W227" s="65"/>
      <c r="X227" s="65"/>
      <c r="Y227" s="65"/>
      <c r="Z227" s="65"/>
    </row>
    <row r="228" spans="1:26" ht="15.75" customHeight="1">
      <c r="A228" s="65"/>
      <c r="B228" s="65"/>
      <c r="C228" s="65"/>
      <c r="D228" s="65"/>
      <c r="E228" s="65"/>
      <c r="F228" s="65"/>
      <c r="G228" s="65"/>
      <c r="H228" s="65"/>
      <c r="I228" s="65"/>
      <c r="J228" s="65"/>
      <c r="K228" s="65"/>
      <c r="L228" s="65"/>
      <c r="M228" s="65"/>
      <c r="N228" s="65"/>
      <c r="O228" s="65"/>
      <c r="P228" s="65"/>
      <c r="Q228" s="65"/>
      <c r="R228" s="65"/>
      <c r="S228" s="65"/>
      <c r="T228" s="65"/>
      <c r="U228" s="65"/>
      <c r="V228" s="65"/>
      <c r="W228" s="65"/>
      <c r="X228" s="65"/>
      <c r="Y228" s="65"/>
      <c r="Z228" s="65"/>
    </row>
    <row r="229" spans="1:26" ht="15.75" customHeight="1">
      <c r="A229" s="65"/>
      <c r="B229" s="65"/>
      <c r="C229" s="65"/>
      <c r="D229" s="65"/>
      <c r="E229" s="65"/>
      <c r="F229" s="65"/>
      <c r="G229" s="65"/>
      <c r="H229" s="65"/>
      <c r="I229" s="65"/>
      <c r="J229" s="65"/>
      <c r="K229" s="65"/>
      <c r="L229" s="65"/>
      <c r="M229" s="65"/>
      <c r="N229" s="65"/>
      <c r="O229" s="65"/>
      <c r="P229" s="65"/>
      <c r="Q229" s="65"/>
      <c r="R229" s="65"/>
      <c r="S229" s="65"/>
      <c r="T229" s="65"/>
      <c r="U229" s="65"/>
      <c r="V229" s="65"/>
      <c r="W229" s="65"/>
      <c r="X229" s="65"/>
      <c r="Y229" s="65"/>
      <c r="Z229" s="65"/>
    </row>
    <row r="230" spans="1:26" ht="15.75" customHeight="1">
      <c r="A230" s="65"/>
      <c r="B230" s="65"/>
      <c r="C230" s="65"/>
      <c r="D230" s="65"/>
      <c r="E230" s="65"/>
      <c r="F230" s="65"/>
      <c r="G230" s="65"/>
      <c r="H230" s="65"/>
      <c r="I230" s="65"/>
      <c r="J230" s="65"/>
      <c r="K230" s="65"/>
      <c r="L230" s="65"/>
      <c r="M230" s="65"/>
      <c r="N230" s="65"/>
      <c r="O230" s="65"/>
      <c r="P230" s="65"/>
      <c r="Q230" s="65"/>
      <c r="R230" s="65"/>
      <c r="S230" s="65"/>
      <c r="T230" s="65"/>
      <c r="U230" s="65"/>
      <c r="V230" s="65"/>
      <c r="W230" s="65"/>
      <c r="X230" s="65"/>
      <c r="Y230" s="65"/>
      <c r="Z230" s="65"/>
    </row>
    <row r="231" spans="1:26" ht="15.75" customHeight="1">
      <c r="A231" s="65"/>
      <c r="B231" s="65"/>
      <c r="C231" s="65"/>
      <c r="D231" s="65"/>
      <c r="E231" s="65"/>
      <c r="F231" s="65"/>
      <c r="G231" s="65"/>
      <c r="H231" s="65"/>
      <c r="I231" s="65"/>
      <c r="J231" s="65"/>
      <c r="K231" s="65"/>
      <c r="L231" s="65"/>
      <c r="M231" s="65"/>
      <c r="N231" s="65"/>
      <c r="O231" s="65"/>
      <c r="P231" s="65"/>
      <c r="Q231" s="65"/>
      <c r="R231" s="65"/>
      <c r="S231" s="65"/>
      <c r="T231" s="65"/>
      <c r="U231" s="65"/>
      <c r="V231" s="65"/>
      <c r="W231" s="65"/>
      <c r="X231" s="65"/>
      <c r="Y231" s="65"/>
      <c r="Z231" s="65"/>
    </row>
    <row r="232" spans="1:26" ht="15.75" customHeight="1">
      <c r="A232" s="65"/>
      <c r="B232" s="65"/>
      <c r="C232" s="65"/>
      <c r="D232" s="65"/>
      <c r="E232" s="65"/>
      <c r="F232" s="65"/>
      <c r="G232" s="65"/>
      <c r="H232" s="65"/>
      <c r="I232" s="65"/>
      <c r="J232" s="65"/>
      <c r="K232" s="65"/>
      <c r="L232" s="65"/>
      <c r="M232" s="65"/>
      <c r="N232" s="65"/>
      <c r="O232" s="65"/>
      <c r="P232" s="65"/>
      <c r="Q232" s="65"/>
      <c r="R232" s="65"/>
      <c r="S232" s="65"/>
      <c r="T232" s="65"/>
      <c r="U232" s="65"/>
      <c r="V232" s="65"/>
      <c r="W232" s="65"/>
      <c r="X232" s="65"/>
      <c r="Y232" s="65"/>
      <c r="Z232" s="65"/>
    </row>
    <row r="233" spans="1:26" ht="15.75" customHeight="1">
      <c r="A233" s="65"/>
      <c r="B233" s="65"/>
      <c r="C233" s="65"/>
      <c r="D233" s="65"/>
      <c r="E233" s="65"/>
      <c r="F233" s="65"/>
      <c r="G233" s="65"/>
      <c r="H233" s="65"/>
      <c r="I233" s="65"/>
      <c r="J233" s="65"/>
      <c r="K233" s="65"/>
      <c r="L233" s="65"/>
      <c r="M233" s="65"/>
      <c r="N233" s="65"/>
      <c r="O233" s="65"/>
      <c r="P233" s="65"/>
      <c r="Q233" s="65"/>
      <c r="R233" s="65"/>
      <c r="S233" s="65"/>
      <c r="T233" s="65"/>
      <c r="U233" s="65"/>
      <c r="V233" s="65"/>
      <c r="W233" s="65"/>
      <c r="X233" s="65"/>
      <c r="Y233" s="65"/>
      <c r="Z233" s="65"/>
    </row>
    <row r="234" spans="1:26" ht="15.75" customHeight="1">
      <c r="A234" s="65"/>
      <c r="B234" s="65"/>
      <c r="C234" s="65"/>
      <c r="D234" s="65"/>
      <c r="E234" s="65"/>
      <c r="F234" s="65"/>
      <c r="G234" s="65"/>
      <c r="H234" s="65"/>
      <c r="I234" s="65"/>
      <c r="J234" s="65"/>
      <c r="K234" s="65"/>
      <c r="L234" s="65"/>
      <c r="M234" s="65"/>
      <c r="N234" s="65"/>
      <c r="O234" s="65"/>
      <c r="P234" s="65"/>
      <c r="Q234" s="65"/>
      <c r="R234" s="65"/>
      <c r="S234" s="65"/>
      <c r="T234" s="65"/>
      <c r="U234" s="65"/>
      <c r="V234" s="65"/>
      <c r="W234" s="65"/>
      <c r="X234" s="65"/>
      <c r="Y234" s="65"/>
      <c r="Z234" s="65"/>
    </row>
    <row r="235" spans="1:26" ht="15.75" customHeight="1">
      <c r="A235" s="65"/>
      <c r="B235" s="65"/>
      <c r="C235" s="65"/>
      <c r="D235" s="65"/>
      <c r="E235" s="65"/>
      <c r="F235" s="65"/>
      <c r="G235" s="65"/>
      <c r="H235" s="65"/>
      <c r="I235" s="65"/>
      <c r="J235" s="65"/>
      <c r="K235" s="65"/>
      <c r="L235" s="65"/>
      <c r="M235" s="65"/>
      <c r="N235" s="65"/>
      <c r="O235" s="65"/>
      <c r="P235" s="65"/>
      <c r="Q235" s="65"/>
      <c r="R235" s="65"/>
      <c r="S235" s="65"/>
      <c r="T235" s="65"/>
      <c r="U235" s="65"/>
      <c r="V235" s="65"/>
      <c r="W235" s="65"/>
      <c r="X235" s="65"/>
      <c r="Y235" s="65"/>
      <c r="Z235" s="65"/>
    </row>
    <row r="236" spans="1:26" ht="15.75" customHeight="1">
      <c r="A236" s="65"/>
      <c r="B236" s="65"/>
      <c r="C236" s="65"/>
      <c r="D236" s="65"/>
      <c r="E236" s="65"/>
      <c r="F236" s="65"/>
      <c r="G236" s="65"/>
      <c r="H236" s="65"/>
      <c r="I236" s="65"/>
      <c r="J236" s="65"/>
      <c r="K236" s="65"/>
      <c r="L236" s="65"/>
      <c r="M236" s="65"/>
      <c r="N236" s="65"/>
      <c r="O236" s="65"/>
      <c r="P236" s="65"/>
      <c r="Q236" s="65"/>
      <c r="R236" s="65"/>
      <c r="S236" s="65"/>
      <c r="T236" s="65"/>
      <c r="U236" s="65"/>
      <c r="V236" s="65"/>
      <c r="W236" s="65"/>
      <c r="X236" s="65"/>
      <c r="Y236" s="65"/>
      <c r="Z236" s="65"/>
    </row>
    <row r="237" spans="1:26" ht="15.75" customHeight="1">
      <c r="A237" s="65"/>
      <c r="B237" s="65"/>
      <c r="C237" s="65"/>
      <c r="D237" s="65"/>
      <c r="E237" s="65"/>
      <c r="F237" s="65"/>
      <c r="G237" s="65"/>
      <c r="H237" s="65"/>
      <c r="I237" s="65"/>
      <c r="J237" s="65"/>
      <c r="K237" s="65"/>
      <c r="L237" s="65"/>
      <c r="M237" s="65"/>
      <c r="N237" s="65"/>
      <c r="O237" s="65"/>
      <c r="P237" s="65"/>
      <c r="Q237" s="65"/>
      <c r="R237" s="65"/>
      <c r="S237" s="65"/>
      <c r="T237" s="65"/>
      <c r="U237" s="65"/>
      <c r="V237" s="65"/>
      <c r="W237" s="65"/>
      <c r="X237" s="65"/>
      <c r="Y237" s="65"/>
      <c r="Z237" s="65"/>
    </row>
    <row r="238" spans="1:26" ht="15.75" customHeight="1">
      <c r="A238" s="65"/>
      <c r="B238" s="65"/>
      <c r="C238" s="65"/>
      <c r="D238" s="65"/>
      <c r="E238" s="65"/>
      <c r="F238" s="65"/>
      <c r="G238" s="65"/>
      <c r="H238" s="65"/>
      <c r="I238" s="65"/>
      <c r="J238" s="65"/>
      <c r="K238" s="65"/>
      <c r="L238" s="65"/>
      <c r="M238" s="65"/>
      <c r="N238" s="65"/>
      <c r="O238" s="65"/>
      <c r="P238" s="65"/>
      <c r="Q238" s="65"/>
      <c r="R238" s="65"/>
      <c r="S238" s="65"/>
      <c r="T238" s="65"/>
      <c r="U238" s="65"/>
      <c r="V238" s="65"/>
      <c r="W238" s="65"/>
      <c r="X238" s="65"/>
      <c r="Y238" s="65"/>
      <c r="Z238" s="65"/>
    </row>
    <row r="239" spans="1:26" ht="15.75" customHeight="1">
      <c r="A239" s="65"/>
      <c r="B239" s="65"/>
      <c r="C239" s="65"/>
      <c r="D239" s="65"/>
      <c r="E239" s="65"/>
      <c r="F239" s="65"/>
      <c r="G239" s="65"/>
      <c r="H239" s="65"/>
      <c r="I239" s="65"/>
      <c r="J239" s="65"/>
      <c r="K239" s="65"/>
      <c r="L239" s="65"/>
      <c r="M239" s="65"/>
      <c r="N239" s="65"/>
      <c r="O239" s="65"/>
      <c r="P239" s="65"/>
      <c r="Q239" s="65"/>
      <c r="R239" s="65"/>
      <c r="S239" s="65"/>
      <c r="T239" s="65"/>
      <c r="U239" s="65"/>
      <c r="V239" s="65"/>
      <c r="W239" s="65"/>
      <c r="X239" s="65"/>
      <c r="Y239" s="65"/>
      <c r="Z239" s="65"/>
    </row>
    <row r="240" spans="1:26" ht="15.75" customHeight="1">
      <c r="A240" s="65"/>
      <c r="B240" s="65"/>
      <c r="C240" s="65"/>
      <c r="D240" s="65"/>
      <c r="E240" s="65"/>
      <c r="F240" s="65"/>
      <c r="G240" s="65"/>
      <c r="H240" s="65"/>
      <c r="I240" s="65"/>
      <c r="J240" s="65"/>
      <c r="K240" s="65"/>
      <c r="L240" s="65"/>
      <c r="M240" s="65"/>
      <c r="N240" s="65"/>
      <c r="O240" s="65"/>
      <c r="P240" s="65"/>
      <c r="Q240" s="65"/>
      <c r="R240" s="65"/>
      <c r="S240" s="65"/>
      <c r="T240" s="65"/>
      <c r="U240" s="65"/>
      <c r="V240" s="65"/>
      <c r="W240" s="65"/>
      <c r="X240" s="65"/>
      <c r="Y240" s="65"/>
      <c r="Z240" s="65"/>
    </row>
    <row r="241" spans="1:26" ht="15.75" customHeight="1">
      <c r="A241" s="65"/>
      <c r="B241" s="65"/>
      <c r="C241" s="65"/>
      <c r="D241" s="65"/>
      <c r="E241" s="65"/>
      <c r="F241" s="65"/>
      <c r="G241" s="65"/>
      <c r="H241" s="65"/>
      <c r="I241" s="65"/>
      <c r="J241" s="65"/>
      <c r="K241" s="65"/>
      <c r="L241" s="65"/>
      <c r="M241" s="65"/>
      <c r="N241" s="65"/>
      <c r="O241" s="65"/>
      <c r="P241" s="65"/>
      <c r="Q241" s="65"/>
      <c r="R241" s="65"/>
      <c r="S241" s="65"/>
      <c r="T241" s="65"/>
      <c r="U241" s="65"/>
      <c r="V241" s="65"/>
      <c r="W241" s="65"/>
      <c r="X241" s="65"/>
      <c r="Y241" s="65"/>
      <c r="Z241" s="65"/>
    </row>
    <row r="242" spans="1:26" ht="15.75" customHeight="1">
      <c r="A242" s="65"/>
      <c r="B242" s="65"/>
      <c r="C242" s="65"/>
      <c r="D242" s="65"/>
      <c r="E242" s="65"/>
      <c r="F242" s="65"/>
      <c r="G242" s="65"/>
      <c r="H242" s="65"/>
      <c r="I242" s="65"/>
      <c r="J242" s="65"/>
      <c r="K242" s="65"/>
      <c r="L242" s="65"/>
      <c r="M242" s="65"/>
      <c r="N242" s="65"/>
      <c r="O242" s="65"/>
      <c r="P242" s="65"/>
      <c r="Q242" s="65"/>
      <c r="R242" s="65"/>
      <c r="S242" s="65"/>
      <c r="T242" s="65"/>
      <c r="U242" s="65"/>
      <c r="V242" s="65"/>
      <c r="W242" s="65"/>
      <c r="X242" s="65"/>
      <c r="Y242" s="65"/>
      <c r="Z242" s="65"/>
    </row>
    <row r="243" spans="1:26" ht="15.75" customHeight="1">
      <c r="A243" s="65"/>
      <c r="B243" s="65"/>
      <c r="C243" s="65"/>
      <c r="D243" s="65"/>
      <c r="E243" s="65"/>
      <c r="F243" s="65"/>
      <c r="G243" s="65"/>
      <c r="H243" s="65"/>
      <c r="I243" s="65"/>
      <c r="J243" s="65"/>
      <c r="K243" s="65"/>
      <c r="L243" s="65"/>
      <c r="M243" s="65"/>
      <c r="N243" s="65"/>
      <c r="O243" s="65"/>
      <c r="P243" s="65"/>
      <c r="Q243" s="65"/>
      <c r="R243" s="65"/>
      <c r="S243" s="65"/>
      <c r="T243" s="65"/>
      <c r="U243" s="65"/>
      <c r="V243" s="65"/>
      <c r="W243" s="65"/>
      <c r="X243" s="65"/>
      <c r="Y243" s="65"/>
      <c r="Z243" s="65"/>
    </row>
    <row r="244" spans="1:26" ht="15.75" customHeight="1">
      <c r="A244" s="65"/>
      <c r="B244" s="65"/>
      <c r="C244" s="65"/>
      <c r="D244" s="65"/>
      <c r="E244" s="65"/>
      <c r="F244" s="65"/>
      <c r="G244" s="65"/>
      <c r="H244" s="65"/>
      <c r="I244" s="65"/>
      <c r="J244" s="65"/>
      <c r="K244" s="65"/>
      <c r="L244" s="65"/>
      <c r="M244" s="65"/>
      <c r="N244" s="65"/>
      <c r="O244" s="65"/>
      <c r="P244" s="65"/>
      <c r="Q244" s="65"/>
      <c r="R244" s="65"/>
      <c r="S244" s="65"/>
      <c r="T244" s="65"/>
      <c r="U244" s="65"/>
      <c r="V244" s="65"/>
      <c r="W244" s="65"/>
      <c r="X244" s="65"/>
      <c r="Y244" s="65"/>
      <c r="Z244" s="65"/>
    </row>
    <row r="245" spans="1:26" ht="15.75" customHeight="1">
      <c r="A245" s="65"/>
      <c r="B245" s="65"/>
      <c r="C245" s="65"/>
      <c r="D245" s="65"/>
      <c r="E245" s="65"/>
      <c r="F245" s="65"/>
      <c r="G245" s="65"/>
      <c r="H245" s="65"/>
      <c r="I245" s="65"/>
      <c r="J245" s="65"/>
      <c r="K245" s="65"/>
      <c r="L245" s="65"/>
      <c r="M245" s="65"/>
      <c r="N245" s="65"/>
      <c r="O245" s="65"/>
      <c r="P245" s="65"/>
      <c r="Q245" s="65"/>
      <c r="R245" s="65"/>
      <c r="S245" s="65"/>
      <c r="T245" s="65"/>
      <c r="U245" s="65"/>
      <c r="V245" s="65"/>
      <c r="W245" s="65"/>
      <c r="X245" s="65"/>
      <c r="Y245" s="65"/>
      <c r="Z245" s="65"/>
    </row>
    <row r="246" spans="1:26" ht="15.75" customHeight="1">
      <c r="A246" s="65"/>
      <c r="B246" s="65"/>
      <c r="C246" s="65"/>
      <c r="D246" s="65"/>
      <c r="E246" s="65"/>
      <c r="F246" s="65"/>
      <c r="G246" s="65"/>
      <c r="H246" s="65"/>
      <c r="I246" s="65"/>
      <c r="J246" s="65"/>
      <c r="K246" s="65"/>
      <c r="L246" s="65"/>
      <c r="M246" s="65"/>
      <c r="N246" s="65"/>
      <c r="O246" s="65"/>
      <c r="P246" s="65"/>
      <c r="Q246" s="65"/>
      <c r="R246" s="65"/>
      <c r="S246" s="65"/>
      <c r="T246" s="65"/>
      <c r="U246" s="65"/>
      <c r="V246" s="65"/>
      <c r="W246" s="65"/>
      <c r="X246" s="65"/>
      <c r="Y246" s="65"/>
      <c r="Z246" s="65"/>
    </row>
    <row r="247" spans="1:26" ht="15.75" customHeight="1">
      <c r="A247" s="65"/>
      <c r="B247" s="65"/>
      <c r="C247" s="65"/>
      <c r="D247" s="65"/>
      <c r="E247" s="65"/>
      <c r="F247" s="65"/>
      <c r="G247" s="65"/>
      <c r="H247" s="65"/>
      <c r="I247" s="65"/>
      <c r="J247" s="65"/>
      <c r="K247" s="65"/>
      <c r="L247" s="65"/>
      <c r="M247" s="65"/>
      <c r="N247" s="65"/>
      <c r="O247" s="65"/>
      <c r="P247" s="65"/>
      <c r="Q247" s="65"/>
      <c r="R247" s="65"/>
      <c r="S247" s="65"/>
      <c r="T247" s="65"/>
      <c r="U247" s="65"/>
      <c r="V247" s="65"/>
      <c r="W247" s="65"/>
      <c r="X247" s="65"/>
      <c r="Y247" s="65"/>
      <c r="Z247" s="65"/>
    </row>
    <row r="248" spans="1:26" ht="15.75" customHeight="1">
      <c r="A248" s="65"/>
      <c r="B248" s="65"/>
      <c r="C248" s="65"/>
      <c r="D248" s="65"/>
      <c r="E248" s="65"/>
      <c r="F248" s="65"/>
      <c r="G248" s="65"/>
      <c r="H248" s="65"/>
      <c r="I248" s="65"/>
      <c r="J248" s="65"/>
      <c r="K248" s="65"/>
      <c r="L248" s="65"/>
      <c r="M248" s="65"/>
      <c r="N248" s="65"/>
      <c r="O248" s="65"/>
      <c r="P248" s="65"/>
      <c r="Q248" s="65"/>
      <c r="R248" s="65"/>
      <c r="S248" s="65"/>
      <c r="T248" s="65"/>
      <c r="U248" s="65"/>
      <c r="V248" s="65"/>
      <c r="W248" s="65"/>
      <c r="X248" s="65"/>
      <c r="Y248" s="65"/>
      <c r="Z248" s="65"/>
    </row>
    <row r="249" spans="1:26" ht="15.75" customHeight="1">
      <c r="A249" s="65"/>
      <c r="B249" s="65"/>
      <c r="C249" s="65"/>
      <c r="D249" s="65"/>
      <c r="E249" s="65"/>
      <c r="F249" s="65"/>
      <c r="G249" s="65"/>
      <c r="H249" s="65"/>
      <c r="I249" s="65"/>
      <c r="J249" s="65"/>
      <c r="K249" s="65"/>
      <c r="L249" s="65"/>
      <c r="M249" s="65"/>
      <c r="N249" s="65"/>
      <c r="O249" s="65"/>
      <c r="P249" s="65"/>
      <c r="Q249" s="65"/>
      <c r="R249" s="65"/>
      <c r="S249" s="65"/>
      <c r="T249" s="65"/>
      <c r="U249" s="65"/>
      <c r="V249" s="65"/>
      <c r="W249" s="65"/>
      <c r="X249" s="65"/>
      <c r="Y249" s="65"/>
      <c r="Z249" s="65"/>
    </row>
    <row r="250" spans="1:26" ht="15.75" customHeight="1">
      <c r="A250" s="65"/>
      <c r="B250" s="65"/>
      <c r="C250" s="65"/>
      <c r="D250" s="65"/>
      <c r="E250" s="65"/>
      <c r="F250" s="65"/>
      <c r="G250" s="65"/>
      <c r="H250" s="65"/>
      <c r="I250" s="65"/>
      <c r="J250" s="65"/>
      <c r="K250" s="65"/>
      <c r="L250" s="65"/>
      <c r="M250" s="65"/>
      <c r="N250" s="65"/>
      <c r="O250" s="65"/>
      <c r="P250" s="65"/>
      <c r="Q250" s="65"/>
      <c r="R250" s="65"/>
      <c r="S250" s="65"/>
      <c r="T250" s="65"/>
      <c r="U250" s="65"/>
      <c r="V250" s="65"/>
      <c r="W250" s="65"/>
      <c r="X250" s="65"/>
      <c r="Y250" s="65"/>
      <c r="Z250" s="65"/>
    </row>
    <row r="251" spans="1:26" ht="15.75" customHeight="1">
      <c r="A251" s="65"/>
      <c r="B251" s="65"/>
      <c r="C251" s="65"/>
      <c r="D251" s="65"/>
      <c r="E251" s="65"/>
      <c r="F251" s="65"/>
      <c r="G251" s="65"/>
      <c r="H251" s="65"/>
      <c r="I251" s="65"/>
      <c r="J251" s="65"/>
      <c r="K251" s="65"/>
      <c r="L251" s="65"/>
      <c r="M251" s="65"/>
      <c r="N251" s="65"/>
      <c r="O251" s="65"/>
      <c r="P251" s="65"/>
      <c r="Q251" s="65"/>
      <c r="R251" s="65"/>
      <c r="S251" s="65"/>
      <c r="T251" s="65"/>
      <c r="U251" s="65"/>
      <c r="V251" s="65"/>
      <c r="W251" s="65"/>
      <c r="X251" s="65"/>
      <c r="Y251" s="65"/>
      <c r="Z251" s="65"/>
    </row>
    <row r="252" spans="1:26" ht="15.75" customHeight="1">
      <c r="A252" s="65"/>
      <c r="B252" s="65"/>
      <c r="C252" s="65"/>
      <c r="D252" s="65"/>
      <c r="E252" s="65"/>
      <c r="F252" s="65"/>
      <c r="G252" s="65"/>
      <c r="H252" s="65"/>
      <c r="I252" s="65"/>
      <c r="J252" s="65"/>
      <c r="K252" s="65"/>
      <c r="L252" s="65"/>
      <c r="M252" s="65"/>
      <c r="N252" s="65"/>
      <c r="O252" s="65"/>
      <c r="P252" s="65"/>
      <c r="Q252" s="65"/>
      <c r="R252" s="65"/>
      <c r="S252" s="65"/>
      <c r="T252" s="65"/>
      <c r="U252" s="65"/>
      <c r="V252" s="65"/>
      <c r="W252" s="65"/>
      <c r="X252" s="65"/>
      <c r="Y252" s="65"/>
      <c r="Z252" s="65"/>
    </row>
    <row r="253" spans="1:26" ht="15.75" customHeight="1">
      <c r="A253" s="65"/>
      <c r="B253" s="65"/>
      <c r="C253" s="65"/>
      <c r="D253" s="65"/>
      <c r="E253" s="65"/>
      <c r="F253" s="65"/>
      <c r="G253" s="65"/>
      <c r="H253" s="65"/>
      <c r="I253" s="65"/>
      <c r="J253" s="65"/>
      <c r="K253" s="65"/>
      <c r="L253" s="65"/>
      <c r="M253" s="65"/>
      <c r="N253" s="65"/>
      <c r="O253" s="65"/>
      <c r="P253" s="65"/>
      <c r="Q253" s="65"/>
      <c r="R253" s="65"/>
      <c r="S253" s="65"/>
      <c r="T253" s="65"/>
      <c r="U253" s="65"/>
      <c r="V253" s="65"/>
      <c r="W253" s="65"/>
      <c r="X253" s="65"/>
      <c r="Y253" s="65"/>
      <c r="Z253" s="65"/>
    </row>
    <row r="254" spans="1:26" ht="15.75" customHeight="1">
      <c r="A254" s="65"/>
      <c r="B254" s="65"/>
      <c r="C254" s="65"/>
      <c r="D254" s="65"/>
      <c r="E254" s="65"/>
      <c r="F254" s="65"/>
      <c r="G254" s="65"/>
      <c r="H254" s="65"/>
      <c r="I254" s="65"/>
      <c r="J254" s="65"/>
      <c r="K254" s="65"/>
      <c r="L254" s="65"/>
      <c r="M254" s="65"/>
      <c r="N254" s="65"/>
      <c r="O254" s="65"/>
      <c r="P254" s="65"/>
      <c r="Q254" s="65"/>
      <c r="R254" s="65"/>
      <c r="S254" s="65"/>
      <c r="T254" s="65"/>
      <c r="U254" s="65"/>
      <c r="V254" s="65"/>
      <c r="W254" s="65"/>
      <c r="X254" s="65"/>
      <c r="Y254" s="65"/>
      <c r="Z254" s="65"/>
    </row>
    <row r="255" spans="1:26" ht="15.75" customHeight="1">
      <c r="A255" s="65"/>
      <c r="B255" s="65"/>
      <c r="C255" s="65"/>
      <c r="D255" s="65"/>
      <c r="E255" s="65"/>
      <c r="F255" s="65"/>
      <c r="G255" s="65"/>
      <c r="H255" s="65"/>
      <c r="I255" s="65"/>
      <c r="J255" s="65"/>
      <c r="K255" s="65"/>
      <c r="L255" s="65"/>
      <c r="M255" s="65"/>
      <c r="N255" s="65"/>
      <c r="O255" s="65"/>
      <c r="P255" s="65"/>
      <c r="Q255" s="65"/>
      <c r="R255" s="65"/>
      <c r="S255" s="65"/>
      <c r="T255" s="65"/>
      <c r="U255" s="65"/>
      <c r="V255" s="65"/>
      <c r="W255" s="65"/>
      <c r="X255" s="65"/>
      <c r="Y255" s="65"/>
      <c r="Z255" s="65"/>
    </row>
    <row r="256" spans="1:26" ht="15.75" customHeight="1">
      <c r="A256" s="65"/>
      <c r="B256" s="65"/>
      <c r="C256" s="65"/>
      <c r="D256" s="65"/>
      <c r="E256" s="65"/>
      <c r="F256" s="65"/>
      <c r="G256" s="65"/>
      <c r="H256" s="65"/>
      <c r="I256" s="65"/>
      <c r="J256" s="65"/>
      <c r="K256" s="65"/>
      <c r="L256" s="65"/>
      <c r="M256" s="65"/>
      <c r="N256" s="65"/>
      <c r="O256" s="65"/>
      <c r="P256" s="65"/>
      <c r="Q256" s="65"/>
      <c r="R256" s="65"/>
      <c r="S256" s="65"/>
      <c r="T256" s="65"/>
      <c r="U256" s="65"/>
      <c r="V256" s="65"/>
      <c r="W256" s="65"/>
      <c r="X256" s="65"/>
      <c r="Y256" s="65"/>
      <c r="Z256" s="65"/>
    </row>
    <row r="257" spans="1:26" ht="15.75" customHeight="1">
      <c r="A257" s="65"/>
      <c r="B257" s="65"/>
      <c r="C257" s="65"/>
      <c r="D257" s="65"/>
      <c r="E257" s="65"/>
      <c r="F257" s="65"/>
      <c r="G257" s="65"/>
      <c r="H257" s="65"/>
      <c r="I257" s="65"/>
      <c r="J257" s="65"/>
      <c r="K257" s="65"/>
      <c r="L257" s="65"/>
      <c r="M257" s="65"/>
      <c r="N257" s="65"/>
      <c r="O257" s="65"/>
      <c r="P257" s="65"/>
      <c r="Q257" s="65"/>
      <c r="R257" s="65"/>
      <c r="S257" s="65"/>
      <c r="T257" s="65"/>
      <c r="U257" s="65"/>
      <c r="V257" s="65"/>
      <c r="W257" s="65"/>
      <c r="X257" s="65"/>
      <c r="Y257" s="65"/>
      <c r="Z257" s="65"/>
    </row>
    <row r="258" spans="1:26" ht="15.75" customHeight="1">
      <c r="A258" s="65"/>
      <c r="B258" s="65"/>
      <c r="C258" s="65"/>
      <c r="D258" s="65"/>
      <c r="E258" s="65"/>
      <c r="F258" s="65"/>
      <c r="G258" s="65"/>
      <c r="H258" s="65"/>
      <c r="I258" s="65"/>
      <c r="J258" s="65"/>
      <c r="K258" s="65"/>
      <c r="L258" s="65"/>
      <c r="M258" s="65"/>
      <c r="N258" s="65"/>
      <c r="O258" s="65"/>
      <c r="P258" s="65"/>
      <c r="Q258" s="65"/>
      <c r="R258" s="65"/>
      <c r="S258" s="65"/>
      <c r="T258" s="65"/>
      <c r="U258" s="65"/>
      <c r="V258" s="65"/>
      <c r="W258" s="65"/>
      <c r="X258" s="65"/>
      <c r="Y258" s="65"/>
      <c r="Z258" s="65"/>
    </row>
    <row r="259" spans="1:26" ht="15.75" customHeight="1">
      <c r="A259" s="65"/>
      <c r="B259" s="65"/>
      <c r="C259" s="65"/>
      <c r="D259" s="65"/>
      <c r="E259" s="65"/>
      <c r="F259" s="65"/>
      <c r="G259" s="65"/>
      <c r="H259" s="65"/>
      <c r="I259" s="65"/>
      <c r="J259" s="65"/>
      <c r="K259" s="65"/>
      <c r="L259" s="65"/>
      <c r="M259" s="65"/>
      <c r="N259" s="65"/>
      <c r="O259" s="65"/>
      <c r="P259" s="65"/>
      <c r="Q259" s="65"/>
      <c r="R259" s="65"/>
      <c r="S259" s="65"/>
      <c r="T259" s="65"/>
      <c r="U259" s="65"/>
      <c r="V259" s="65"/>
      <c r="W259" s="65"/>
      <c r="X259" s="65"/>
      <c r="Y259" s="65"/>
      <c r="Z259" s="65"/>
    </row>
    <row r="260" spans="1:26" ht="15.75" customHeight="1">
      <c r="A260" s="65"/>
      <c r="B260" s="65"/>
      <c r="C260" s="65"/>
      <c r="D260" s="65"/>
      <c r="E260" s="65"/>
      <c r="F260" s="65"/>
      <c r="G260" s="65"/>
      <c r="H260" s="65"/>
      <c r="I260" s="65"/>
      <c r="J260" s="65"/>
      <c r="K260" s="65"/>
      <c r="L260" s="65"/>
      <c r="M260" s="65"/>
      <c r="N260" s="65"/>
      <c r="O260" s="65"/>
      <c r="P260" s="65"/>
      <c r="Q260" s="65"/>
      <c r="R260" s="65"/>
      <c r="S260" s="65"/>
      <c r="T260" s="65"/>
      <c r="U260" s="65"/>
      <c r="V260" s="65"/>
      <c r="W260" s="65"/>
      <c r="X260" s="65"/>
      <c r="Y260" s="65"/>
      <c r="Z260" s="65"/>
    </row>
    <row r="261" spans="1:26" ht="15.75" customHeight="1">
      <c r="A261" s="65"/>
      <c r="B261" s="65"/>
      <c r="C261" s="65"/>
      <c r="D261" s="65"/>
      <c r="E261" s="65"/>
      <c r="F261" s="65"/>
      <c r="G261" s="65"/>
      <c r="H261" s="65"/>
      <c r="I261" s="65"/>
      <c r="J261" s="65"/>
      <c r="K261" s="65"/>
      <c r="L261" s="65"/>
      <c r="M261" s="65"/>
      <c r="N261" s="65"/>
      <c r="O261" s="65"/>
      <c r="P261" s="65"/>
      <c r="Q261" s="65"/>
      <c r="R261" s="65"/>
      <c r="S261" s="65"/>
      <c r="T261" s="65"/>
      <c r="U261" s="65"/>
      <c r="V261" s="65"/>
      <c r="W261" s="65"/>
      <c r="X261" s="65"/>
      <c r="Y261" s="65"/>
      <c r="Z261" s="65"/>
    </row>
    <row r="262" spans="1:26" ht="15.75" customHeight="1">
      <c r="A262" s="65"/>
      <c r="B262" s="65"/>
      <c r="C262" s="65"/>
      <c r="D262" s="65"/>
      <c r="E262" s="65"/>
      <c r="F262" s="65"/>
      <c r="G262" s="65"/>
      <c r="H262" s="65"/>
      <c r="I262" s="65"/>
      <c r="J262" s="65"/>
      <c r="K262" s="65"/>
      <c r="L262" s="65"/>
      <c r="M262" s="65"/>
      <c r="N262" s="65"/>
      <c r="O262" s="65"/>
      <c r="P262" s="65"/>
      <c r="Q262" s="65"/>
      <c r="R262" s="65"/>
      <c r="S262" s="65"/>
      <c r="T262" s="65"/>
      <c r="U262" s="65"/>
      <c r="V262" s="65"/>
      <c r="W262" s="65"/>
      <c r="X262" s="65"/>
      <c r="Y262" s="65"/>
      <c r="Z262" s="65"/>
    </row>
    <row r="263" spans="1:26" ht="15.75" customHeight="1">
      <c r="A263" s="65"/>
      <c r="B263" s="65"/>
      <c r="C263" s="65"/>
      <c r="D263" s="65"/>
      <c r="E263" s="65"/>
      <c r="F263" s="65"/>
      <c r="G263" s="65"/>
      <c r="H263" s="65"/>
      <c r="I263" s="65"/>
      <c r="J263" s="65"/>
      <c r="K263" s="65"/>
      <c r="L263" s="65"/>
      <c r="M263" s="65"/>
      <c r="N263" s="65"/>
      <c r="O263" s="65"/>
      <c r="P263" s="65"/>
      <c r="Q263" s="65"/>
      <c r="R263" s="65"/>
      <c r="S263" s="65"/>
      <c r="T263" s="65"/>
      <c r="U263" s="65"/>
      <c r="V263" s="65"/>
      <c r="W263" s="65"/>
      <c r="X263" s="65"/>
      <c r="Y263" s="65"/>
      <c r="Z263" s="65"/>
    </row>
    <row r="264" spans="1:26" ht="15.75" customHeight="1">
      <c r="A264" s="65"/>
      <c r="B264" s="65"/>
      <c r="C264" s="65"/>
      <c r="D264" s="65"/>
      <c r="E264" s="65"/>
      <c r="F264" s="65"/>
      <c r="G264" s="65"/>
      <c r="H264" s="65"/>
      <c r="I264" s="65"/>
      <c r="J264" s="65"/>
      <c r="K264" s="65"/>
      <c r="L264" s="65"/>
      <c r="M264" s="65"/>
      <c r="N264" s="65"/>
      <c r="O264" s="65"/>
      <c r="P264" s="65"/>
      <c r="Q264" s="65"/>
      <c r="R264" s="65"/>
      <c r="S264" s="65"/>
      <c r="T264" s="65"/>
      <c r="U264" s="65"/>
      <c r="V264" s="65"/>
      <c r="W264" s="65"/>
      <c r="X264" s="65"/>
      <c r="Y264" s="65"/>
      <c r="Z264" s="65"/>
    </row>
    <row r="265" spans="1:26" ht="15.75" customHeight="1">
      <c r="A265" s="65"/>
      <c r="B265" s="65"/>
      <c r="C265" s="65"/>
      <c r="D265" s="65"/>
      <c r="E265" s="65"/>
      <c r="F265" s="65"/>
      <c r="G265" s="65"/>
      <c r="H265" s="65"/>
      <c r="I265" s="65"/>
      <c r="J265" s="65"/>
      <c r="K265" s="65"/>
      <c r="L265" s="65"/>
      <c r="M265" s="65"/>
      <c r="N265" s="65"/>
      <c r="O265" s="65"/>
      <c r="P265" s="65"/>
      <c r="Q265" s="65"/>
      <c r="R265" s="65"/>
      <c r="S265" s="65"/>
      <c r="T265" s="65"/>
      <c r="U265" s="65"/>
      <c r="V265" s="65"/>
      <c r="W265" s="65"/>
      <c r="X265" s="65"/>
      <c r="Y265" s="65"/>
      <c r="Z265" s="65"/>
    </row>
    <row r="266" spans="1:26" ht="15.75" customHeight="1">
      <c r="A266" s="65"/>
      <c r="B266" s="65"/>
      <c r="C266" s="65"/>
      <c r="D266" s="65"/>
      <c r="E266" s="65"/>
      <c r="F266" s="65"/>
      <c r="G266" s="65"/>
      <c r="H266" s="65"/>
      <c r="I266" s="65"/>
      <c r="J266" s="65"/>
      <c r="K266" s="65"/>
      <c r="L266" s="65"/>
      <c r="M266" s="65"/>
      <c r="N266" s="65"/>
      <c r="O266" s="65"/>
      <c r="P266" s="65"/>
      <c r="Q266" s="65"/>
      <c r="R266" s="65"/>
      <c r="S266" s="65"/>
      <c r="T266" s="65"/>
      <c r="U266" s="65"/>
      <c r="V266" s="65"/>
      <c r="W266" s="65"/>
      <c r="X266" s="65"/>
      <c r="Y266" s="65"/>
      <c r="Z266" s="65"/>
    </row>
    <row r="267" spans="1:26" ht="15.75" customHeight="1">
      <c r="A267" s="65"/>
      <c r="B267" s="65"/>
      <c r="C267" s="65"/>
      <c r="D267" s="65"/>
      <c r="E267" s="65"/>
      <c r="F267" s="65"/>
      <c r="G267" s="65"/>
      <c r="H267" s="65"/>
      <c r="I267" s="65"/>
      <c r="J267" s="65"/>
      <c r="K267" s="65"/>
      <c r="L267" s="65"/>
      <c r="M267" s="65"/>
      <c r="N267" s="65"/>
      <c r="O267" s="65"/>
      <c r="P267" s="65"/>
      <c r="Q267" s="65"/>
      <c r="R267" s="65"/>
      <c r="S267" s="65"/>
      <c r="T267" s="65"/>
      <c r="U267" s="65"/>
      <c r="V267" s="65"/>
      <c r="W267" s="65"/>
      <c r="X267" s="65"/>
      <c r="Y267" s="65"/>
      <c r="Z267" s="65"/>
    </row>
    <row r="268" spans="1:26" ht="15.75" customHeight="1">
      <c r="A268" s="65"/>
      <c r="B268" s="65"/>
      <c r="C268" s="65"/>
      <c r="D268" s="65"/>
      <c r="E268" s="65"/>
      <c r="F268" s="65"/>
      <c r="G268" s="65"/>
      <c r="H268" s="65"/>
      <c r="I268" s="65"/>
      <c r="J268" s="65"/>
      <c r="K268" s="65"/>
      <c r="L268" s="65"/>
      <c r="M268" s="65"/>
      <c r="N268" s="65"/>
      <c r="O268" s="65"/>
      <c r="P268" s="65"/>
      <c r="Q268" s="65"/>
      <c r="R268" s="65"/>
      <c r="S268" s="65"/>
      <c r="T268" s="65"/>
      <c r="U268" s="65"/>
      <c r="V268" s="65"/>
      <c r="W268" s="65"/>
      <c r="X268" s="65"/>
      <c r="Y268" s="65"/>
      <c r="Z268" s="65"/>
    </row>
    <row r="269" spans="1:26" ht="15.75" customHeight="1">
      <c r="A269" s="65"/>
      <c r="B269" s="65"/>
      <c r="C269" s="65"/>
      <c r="D269" s="65"/>
      <c r="E269" s="65"/>
      <c r="F269" s="65"/>
      <c r="G269" s="65"/>
      <c r="H269" s="65"/>
      <c r="I269" s="65"/>
      <c r="J269" s="65"/>
      <c r="K269" s="65"/>
      <c r="L269" s="65"/>
      <c r="M269" s="65"/>
      <c r="N269" s="65"/>
      <c r="O269" s="65"/>
      <c r="P269" s="65"/>
      <c r="Q269" s="65"/>
      <c r="R269" s="65"/>
      <c r="S269" s="65"/>
      <c r="T269" s="65"/>
      <c r="U269" s="65"/>
      <c r="V269" s="65"/>
      <c r="W269" s="65"/>
      <c r="X269" s="65"/>
      <c r="Y269" s="65"/>
      <c r="Z269" s="65"/>
    </row>
    <row r="270" spans="1:26" ht="15.75" customHeight="1">
      <c r="A270" s="65"/>
      <c r="B270" s="65"/>
      <c r="C270" s="65"/>
      <c r="D270" s="65"/>
      <c r="E270" s="65"/>
      <c r="F270" s="65"/>
      <c r="G270" s="65"/>
      <c r="H270" s="65"/>
      <c r="I270" s="65"/>
      <c r="J270" s="65"/>
      <c r="K270" s="65"/>
      <c r="L270" s="65"/>
      <c r="M270" s="65"/>
      <c r="N270" s="65"/>
      <c r="O270" s="65"/>
      <c r="P270" s="65"/>
      <c r="Q270" s="65"/>
      <c r="R270" s="65"/>
      <c r="S270" s="65"/>
      <c r="T270" s="65"/>
      <c r="U270" s="65"/>
      <c r="V270" s="65"/>
      <c r="W270" s="65"/>
      <c r="X270" s="65"/>
      <c r="Y270" s="65"/>
      <c r="Z270" s="65"/>
    </row>
    <row r="271" spans="1:26" ht="15.75" customHeight="1">
      <c r="A271" s="65"/>
      <c r="B271" s="65"/>
      <c r="C271" s="65"/>
      <c r="D271" s="65"/>
      <c r="E271" s="65"/>
      <c r="F271" s="65"/>
      <c r="G271" s="65"/>
      <c r="H271" s="65"/>
      <c r="I271" s="65"/>
      <c r="J271" s="65"/>
      <c r="K271" s="65"/>
      <c r="L271" s="65"/>
      <c r="M271" s="65"/>
      <c r="N271" s="65"/>
      <c r="O271" s="65"/>
      <c r="P271" s="65"/>
      <c r="Q271" s="65"/>
      <c r="R271" s="65"/>
      <c r="S271" s="65"/>
      <c r="T271" s="65"/>
      <c r="U271" s="65"/>
      <c r="V271" s="65"/>
      <c r="W271" s="65"/>
      <c r="X271" s="65"/>
      <c r="Y271" s="65"/>
      <c r="Z271" s="65"/>
    </row>
    <row r="272" spans="1:26" ht="15.75" customHeight="1">
      <c r="A272" s="65"/>
      <c r="B272" s="65"/>
      <c r="C272" s="65"/>
      <c r="D272" s="65"/>
      <c r="E272" s="65"/>
      <c r="F272" s="65"/>
      <c r="G272" s="65"/>
      <c r="H272" s="65"/>
      <c r="I272" s="65"/>
      <c r="J272" s="65"/>
      <c r="K272" s="65"/>
      <c r="L272" s="65"/>
      <c r="M272" s="65"/>
      <c r="N272" s="65"/>
      <c r="O272" s="65"/>
      <c r="P272" s="65"/>
      <c r="Q272" s="65"/>
      <c r="R272" s="65"/>
      <c r="S272" s="65"/>
      <c r="T272" s="65"/>
      <c r="U272" s="65"/>
      <c r="V272" s="65"/>
      <c r="W272" s="65"/>
      <c r="X272" s="65"/>
      <c r="Y272" s="65"/>
      <c r="Z272" s="65"/>
    </row>
    <row r="273" spans="1:26" ht="15.75" customHeight="1">
      <c r="A273" s="65"/>
      <c r="B273" s="65"/>
      <c r="C273" s="65"/>
      <c r="D273" s="65"/>
      <c r="E273" s="65"/>
      <c r="F273" s="65"/>
      <c r="G273" s="65"/>
      <c r="H273" s="65"/>
      <c r="I273" s="65"/>
      <c r="J273" s="65"/>
      <c r="K273" s="65"/>
      <c r="L273" s="65"/>
      <c r="M273" s="65"/>
      <c r="N273" s="65"/>
      <c r="O273" s="65"/>
      <c r="P273" s="65"/>
      <c r="Q273" s="65"/>
      <c r="R273" s="65"/>
      <c r="S273" s="65"/>
      <c r="T273" s="65"/>
      <c r="U273" s="65"/>
      <c r="V273" s="65"/>
      <c r="W273" s="65"/>
      <c r="X273" s="65"/>
      <c r="Y273" s="65"/>
      <c r="Z273" s="65"/>
    </row>
    <row r="274" spans="1:26" ht="15.75" customHeight="1">
      <c r="A274" s="65"/>
      <c r="B274" s="65"/>
      <c r="C274" s="65"/>
      <c r="D274" s="65"/>
      <c r="E274" s="65"/>
      <c r="F274" s="65"/>
      <c r="G274" s="65"/>
      <c r="H274" s="65"/>
      <c r="I274" s="65"/>
      <c r="J274" s="65"/>
      <c r="K274" s="65"/>
      <c r="L274" s="65"/>
      <c r="M274" s="65"/>
      <c r="N274" s="65"/>
      <c r="O274" s="65"/>
      <c r="P274" s="65"/>
      <c r="Q274" s="65"/>
      <c r="R274" s="65"/>
      <c r="S274" s="65"/>
      <c r="T274" s="65"/>
      <c r="U274" s="65"/>
      <c r="V274" s="65"/>
      <c r="W274" s="65"/>
      <c r="X274" s="65"/>
      <c r="Y274" s="65"/>
      <c r="Z274" s="65"/>
    </row>
    <row r="275" spans="1:26" ht="15.75" customHeight="1">
      <c r="A275" s="65"/>
      <c r="B275" s="65"/>
      <c r="C275" s="65"/>
      <c r="D275" s="65"/>
      <c r="E275" s="65"/>
      <c r="F275" s="65"/>
      <c r="G275" s="65"/>
      <c r="H275" s="65"/>
      <c r="I275" s="65"/>
      <c r="J275" s="65"/>
      <c r="K275" s="65"/>
      <c r="L275" s="65"/>
      <c r="M275" s="65"/>
      <c r="N275" s="65"/>
      <c r="O275" s="65"/>
      <c r="P275" s="65"/>
      <c r="Q275" s="65"/>
      <c r="R275" s="65"/>
      <c r="S275" s="65"/>
      <c r="T275" s="65"/>
      <c r="U275" s="65"/>
      <c r="V275" s="65"/>
      <c r="W275" s="65"/>
      <c r="X275" s="65"/>
      <c r="Y275" s="65"/>
      <c r="Z275" s="65"/>
    </row>
    <row r="276" spans="1:26" ht="15.75" customHeight="1">
      <c r="A276" s="65"/>
      <c r="B276" s="65"/>
      <c r="C276" s="65"/>
      <c r="D276" s="65"/>
      <c r="E276" s="65"/>
      <c r="F276" s="65"/>
      <c r="G276" s="65"/>
      <c r="H276" s="65"/>
      <c r="I276" s="65"/>
      <c r="J276" s="65"/>
      <c r="K276" s="65"/>
      <c r="L276" s="65"/>
      <c r="M276" s="65"/>
      <c r="N276" s="65"/>
      <c r="O276" s="65"/>
      <c r="P276" s="65"/>
      <c r="Q276" s="65"/>
      <c r="R276" s="65"/>
      <c r="S276" s="65"/>
      <c r="T276" s="65"/>
      <c r="U276" s="65"/>
      <c r="V276" s="65"/>
      <c r="W276" s="65"/>
      <c r="X276" s="65"/>
      <c r="Y276" s="65"/>
      <c r="Z276" s="65"/>
    </row>
    <row r="277" spans="1:26" ht="15.75" customHeight="1">
      <c r="A277" s="65"/>
      <c r="B277" s="65"/>
      <c r="C277" s="65"/>
      <c r="D277" s="65"/>
      <c r="E277" s="65"/>
      <c r="F277" s="65"/>
      <c r="G277" s="65"/>
      <c r="H277" s="65"/>
      <c r="I277" s="65"/>
      <c r="J277" s="65"/>
      <c r="K277" s="65"/>
      <c r="L277" s="65"/>
      <c r="M277" s="65"/>
      <c r="N277" s="65"/>
      <c r="O277" s="65"/>
      <c r="P277" s="65"/>
      <c r="Q277" s="65"/>
      <c r="R277" s="65"/>
      <c r="S277" s="65"/>
      <c r="T277" s="65"/>
      <c r="U277" s="65"/>
      <c r="V277" s="65"/>
      <c r="W277" s="65"/>
      <c r="X277" s="65"/>
      <c r="Y277" s="65"/>
      <c r="Z277" s="65"/>
    </row>
    <row r="278" spans="1:26" ht="15.75" customHeight="1">
      <c r="A278" s="65"/>
      <c r="B278" s="65"/>
      <c r="C278" s="65"/>
      <c r="D278" s="65"/>
      <c r="E278" s="65"/>
      <c r="F278" s="65"/>
      <c r="G278" s="65"/>
      <c r="H278" s="65"/>
      <c r="I278" s="65"/>
      <c r="J278" s="65"/>
      <c r="K278" s="65"/>
      <c r="L278" s="65"/>
      <c r="M278" s="65"/>
      <c r="N278" s="65"/>
      <c r="O278" s="65"/>
      <c r="P278" s="65"/>
      <c r="Q278" s="65"/>
      <c r="R278" s="65"/>
      <c r="S278" s="65"/>
      <c r="T278" s="65"/>
      <c r="U278" s="65"/>
      <c r="V278" s="65"/>
      <c r="W278" s="65"/>
      <c r="X278" s="65"/>
      <c r="Y278" s="65"/>
      <c r="Z278" s="65"/>
    </row>
    <row r="279" spans="1:26" ht="15.75" customHeight="1">
      <c r="A279" s="65"/>
      <c r="B279" s="65"/>
      <c r="C279" s="65"/>
      <c r="D279" s="65"/>
      <c r="E279" s="65"/>
      <c r="F279" s="65"/>
      <c r="G279" s="65"/>
      <c r="H279" s="65"/>
      <c r="I279" s="65"/>
      <c r="J279" s="65"/>
      <c r="K279" s="65"/>
      <c r="L279" s="65"/>
      <c r="M279" s="65"/>
      <c r="N279" s="65"/>
      <c r="O279" s="65"/>
      <c r="P279" s="65"/>
      <c r="Q279" s="65"/>
      <c r="R279" s="65"/>
      <c r="S279" s="65"/>
      <c r="T279" s="65"/>
      <c r="U279" s="65"/>
      <c r="V279" s="65"/>
      <c r="W279" s="65"/>
      <c r="X279" s="65"/>
      <c r="Y279" s="65"/>
      <c r="Z279" s="65"/>
    </row>
    <row r="280" spans="1:26" ht="15.75" customHeight="1">
      <c r="A280" s="65"/>
      <c r="B280" s="65"/>
      <c r="C280" s="65"/>
      <c r="D280" s="65"/>
      <c r="E280" s="65"/>
      <c r="F280" s="65"/>
      <c r="G280" s="65"/>
      <c r="H280" s="65"/>
      <c r="I280" s="65"/>
      <c r="J280" s="65"/>
      <c r="K280" s="65"/>
      <c r="L280" s="65"/>
      <c r="M280" s="65"/>
      <c r="N280" s="65"/>
      <c r="O280" s="65"/>
      <c r="P280" s="65"/>
      <c r="Q280" s="65"/>
      <c r="R280" s="65"/>
      <c r="S280" s="65"/>
      <c r="T280" s="65"/>
      <c r="U280" s="65"/>
      <c r="V280" s="65"/>
      <c r="W280" s="65"/>
      <c r="X280" s="65"/>
      <c r="Y280" s="65"/>
      <c r="Z280" s="65"/>
    </row>
    <row r="281" spans="1:26" ht="15.75" customHeight="1">
      <c r="A281" s="65"/>
      <c r="B281" s="65"/>
      <c r="C281" s="65"/>
      <c r="D281" s="65"/>
      <c r="E281" s="65"/>
      <c r="F281" s="65"/>
      <c r="G281" s="65"/>
      <c r="H281" s="65"/>
      <c r="I281" s="65"/>
      <c r="J281" s="65"/>
      <c r="K281" s="65"/>
      <c r="L281" s="65"/>
      <c r="M281" s="65"/>
      <c r="N281" s="65"/>
      <c r="O281" s="65"/>
      <c r="P281" s="65"/>
      <c r="Q281" s="65"/>
      <c r="R281" s="65"/>
      <c r="S281" s="65"/>
      <c r="T281" s="65"/>
      <c r="U281" s="65"/>
      <c r="V281" s="65"/>
      <c r="W281" s="65"/>
      <c r="X281" s="65"/>
      <c r="Y281" s="65"/>
      <c r="Z281" s="65"/>
    </row>
    <row r="282" spans="1:26" ht="15.75" customHeight="1">
      <c r="A282" s="65"/>
      <c r="B282" s="65"/>
      <c r="C282" s="65"/>
      <c r="D282" s="65"/>
      <c r="E282" s="65"/>
      <c r="F282" s="65"/>
      <c r="G282" s="65"/>
      <c r="H282" s="65"/>
      <c r="I282" s="65"/>
      <c r="J282" s="65"/>
      <c r="K282" s="65"/>
      <c r="L282" s="65"/>
      <c r="M282" s="65"/>
      <c r="N282" s="65"/>
      <c r="O282" s="65"/>
      <c r="P282" s="65"/>
      <c r="Q282" s="65"/>
      <c r="R282" s="65"/>
      <c r="S282" s="65"/>
      <c r="T282" s="65"/>
      <c r="U282" s="65"/>
      <c r="V282" s="65"/>
      <c r="W282" s="65"/>
      <c r="X282" s="65"/>
      <c r="Y282" s="65"/>
      <c r="Z282" s="65"/>
    </row>
    <row r="283" spans="1:26" ht="15.75" customHeight="1">
      <c r="A283" s="65"/>
      <c r="B283" s="65"/>
      <c r="C283" s="65"/>
      <c r="D283" s="65"/>
      <c r="E283" s="65"/>
      <c r="F283" s="65"/>
      <c r="G283" s="65"/>
      <c r="H283" s="65"/>
      <c r="I283" s="65"/>
      <c r="J283" s="65"/>
      <c r="K283" s="65"/>
      <c r="L283" s="65"/>
      <c r="M283" s="65"/>
      <c r="N283" s="65"/>
      <c r="O283" s="65"/>
      <c r="P283" s="65"/>
      <c r="Q283" s="65"/>
      <c r="R283" s="65"/>
      <c r="S283" s="65"/>
      <c r="T283" s="65"/>
      <c r="U283" s="65"/>
      <c r="V283" s="65"/>
      <c r="W283" s="65"/>
      <c r="X283" s="65"/>
      <c r="Y283" s="65"/>
      <c r="Z283" s="65"/>
    </row>
    <row r="284" spans="1:26" ht="15.75" customHeight="1">
      <c r="A284" s="65"/>
      <c r="B284" s="65"/>
      <c r="C284" s="65"/>
      <c r="D284" s="65"/>
      <c r="E284" s="65"/>
      <c r="F284" s="65"/>
      <c r="G284" s="65"/>
      <c r="H284" s="65"/>
      <c r="I284" s="65"/>
      <c r="J284" s="65"/>
      <c r="K284" s="65"/>
      <c r="L284" s="65"/>
      <c r="M284" s="65"/>
      <c r="N284" s="65"/>
      <c r="O284" s="65"/>
      <c r="P284" s="65"/>
      <c r="Q284" s="65"/>
      <c r="R284" s="65"/>
      <c r="S284" s="65"/>
      <c r="T284" s="65"/>
      <c r="U284" s="65"/>
      <c r="V284" s="65"/>
      <c r="W284" s="65"/>
      <c r="X284" s="65"/>
      <c r="Y284" s="65"/>
      <c r="Z284" s="65"/>
    </row>
    <row r="285" spans="1:26" ht="15.75" customHeight="1">
      <c r="A285" s="65"/>
      <c r="B285" s="65"/>
      <c r="C285" s="65"/>
      <c r="D285" s="65"/>
      <c r="E285" s="65"/>
      <c r="F285" s="65"/>
      <c r="G285" s="65"/>
      <c r="H285" s="65"/>
      <c r="I285" s="65"/>
      <c r="J285" s="65"/>
      <c r="K285" s="65"/>
      <c r="L285" s="65"/>
      <c r="M285" s="65"/>
      <c r="N285" s="65"/>
      <c r="O285" s="65"/>
      <c r="P285" s="65"/>
      <c r="Q285" s="65"/>
      <c r="R285" s="65"/>
      <c r="S285" s="65"/>
      <c r="T285" s="65"/>
      <c r="U285" s="65"/>
      <c r="V285" s="65"/>
      <c r="W285" s="65"/>
      <c r="X285" s="65"/>
      <c r="Y285" s="65"/>
      <c r="Z285" s="65"/>
    </row>
    <row r="286" spans="1:26" ht="15.75" customHeight="1">
      <c r="A286" s="65"/>
      <c r="B286" s="65"/>
      <c r="C286" s="65"/>
      <c r="D286" s="65"/>
      <c r="E286" s="65"/>
      <c r="F286" s="65"/>
      <c r="G286" s="65"/>
      <c r="H286" s="65"/>
      <c r="I286" s="65"/>
      <c r="J286" s="65"/>
      <c r="K286" s="65"/>
      <c r="L286" s="65"/>
      <c r="M286" s="65"/>
      <c r="N286" s="65"/>
      <c r="O286" s="65"/>
      <c r="P286" s="65"/>
      <c r="Q286" s="65"/>
      <c r="R286" s="65"/>
      <c r="S286" s="65"/>
      <c r="T286" s="65"/>
      <c r="U286" s="65"/>
      <c r="V286" s="65"/>
      <c r="W286" s="65"/>
      <c r="X286" s="65"/>
      <c r="Y286" s="65"/>
      <c r="Z286" s="65"/>
    </row>
    <row r="287" spans="1:26" ht="15.75" customHeight="1">
      <c r="A287" s="65"/>
      <c r="B287" s="65"/>
      <c r="C287" s="65"/>
      <c r="D287" s="65"/>
      <c r="E287" s="65"/>
      <c r="F287" s="65"/>
      <c r="G287" s="65"/>
      <c r="H287" s="65"/>
      <c r="I287" s="65"/>
      <c r="J287" s="65"/>
      <c r="K287" s="65"/>
      <c r="L287" s="65"/>
      <c r="M287" s="65"/>
      <c r="N287" s="65"/>
      <c r="O287" s="65"/>
      <c r="P287" s="65"/>
      <c r="Q287" s="65"/>
      <c r="R287" s="65"/>
      <c r="S287" s="65"/>
      <c r="T287" s="65"/>
      <c r="U287" s="65"/>
      <c r="V287" s="65"/>
      <c r="W287" s="65"/>
      <c r="X287" s="65"/>
      <c r="Y287" s="65"/>
      <c r="Z287" s="65"/>
    </row>
    <row r="288" spans="1:26" ht="15.75" customHeight="1">
      <c r="A288" s="65"/>
      <c r="B288" s="65"/>
      <c r="C288" s="65"/>
      <c r="D288" s="65"/>
      <c r="E288" s="65"/>
      <c r="F288" s="65"/>
      <c r="G288" s="65"/>
      <c r="H288" s="65"/>
      <c r="I288" s="65"/>
      <c r="J288" s="65"/>
      <c r="K288" s="65"/>
      <c r="L288" s="65"/>
      <c r="M288" s="65"/>
      <c r="N288" s="65"/>
      <c r="O288" s="65"/>
      <c r="P288" s="65"/>
      <c r="Q288" s="65"/>
      <c r="R288" s="65"/>
      <c r="S288" s="65"/>
      <c r="T288" s="65"/>
      <c r="U288" s="65"/>
      <c r="V288" s="65"/>
      <c r="W288" s="65"/>
      <c r="X288" s="65"/>
      <c r="Y288" s="65"/>
      <c r="Z288" s="65"/>
    </row>
    <row r="289" spans="1:26" ht="15.75" customHeight="1">
      <c r="A289" s="65"/>
      <c r="B289" s="65"/>
      <c r="C289" s="65"/>
      <c r="D289" s="65"/>
      <c r="E289" s="65"/>
      <c r="F289" s="65"/>
      <c r="G289" s="65"/>
      <c r="H289" s="65"/>
      <c r="I289" s="65"/>
      <c r="J289" s="65"/>
      <c r="K289" s="65"/>
      <c r="L289" s="65"/>
      <c r="M289" s="65"/>
      <c r="N289" s="65"/>
      <c r="O289" s="65"/>
      <c r="P289" s="65"/>
      <c r="Q289" s="65"/>
      <c r="R289" s="65"/>
      <c r="S289" s="65"/>
      <c r="T289" s="65"/>
      <c r="U289" s="65"/>
      <c r="V289" s="65"/>
      <c r="W289" s="65"/>
      <c r="X289" s="65"/>
      <c r="Y289" s="65"/>
      <c r="Z289" s="65"/>
    </row>
    <row r="290" spans="1:26" ht="15.75" customHeight="1">
      <c r="A290" s="65"/>
      <c r="B290" s="65"/>
      <c r="C290" s="65"/>
      <c r="D290" s="65"/>
      <c r="E290" s="65"/>
      <c r="F290" s="65"/>
      <c r="G290" s="65"/>
      <c r="H290" s="65"/>
      <c r="I290" s="65"/>
      <c r="J290" s="65"/>
      <c r="K290" s="65"/>
      <c r="L290" s="65"/>
      <c r="M290" s="65"/>
      <c r="N290" s="65"/>
      <c r="O290" s="65"/>
      <c r="P290" s="65"/>
      <c r="Q290" s="65"/>
      <c r="R290" s="65"/>
      <c r="S290" s="65"/>
      <c r="T290" s="65"/>
      <c r="U290" s="65"/>
      <c r="V290" s="65"/>
      <c r="W290" s="65"/>
      <c r="X290" s="65"/>
      <c r="Y290" s="65"/>
      <c r="Z290" s="65"/>
    </row>
    <row r="291" spans="1:26" ht="15.75" customHeight="1">
      <c r="A291" s="65"/>
      <c r="B291" s="65"/>
      <c r="C291" s="65"/>
      <c r="D291" s="65"/>
      <c r="E291" s="65"/>
      <c r="F291" s="65"/>
      <c r="G291" s="65"/>
      <c r="H291" s="65"/>
      <c r="I291" s="65"/>
      <c r="J291" s="65"/>
      <c r="K291" s="65"/>
      <c r="L291" s="65"/>
      <c r="M291" s="65"/>
      <c r="N291" s="65"/>
      <c r="O291" s="65"/>
      <c r="P291" s="65"/>
      <c r="Q291" s="65"/>
      <c r="R291" s="65"/>
      <c r="S291" s="65"/>
      <c r="T291" s="65"/>
      <c r="U291" s="65"/>
      <c r="V291" s="65"/>
      <c r="W291" s="65"/>
      <c r="X291" s="65"/>
      <c r="Y291" s="65"/>
      <c r="Z291" s="65"/>
    </row>
    <row r="292" spans="1:26" ht="15.75" customHeight="1">
      <c r="A292" s="65"/>
      <c r="B292" s="65"/>
      <c r="C292" s="65"/>
      <c r="D292" s="65"/>
      <c r="E292" s="65"/>
      <c r="F292" s="65"/>
      <c r="G292" s="65"/>
      <c r="H292" s="65"/>
      <c r="I292" s="65"/>
      <c r="J292" s="65"/>
      <c r="K292" s="65"/>
      <c r="L292" s="65"/>
      <c r="M292" s="65"/>
      <c r="N292" s="65"/>
      <c r="O292" s="65"/>
      <c r="P292" s="65"/>
      <c r="Q292" s="65"/>
      <c r="R292" s="65"/>
      <c r="S292" s="65"/>
      <c r="T292" s="65"/>
      <c r="U292" s="65"/>
      <c r="V292" s="65"/>
      <c r="W292" s="65"/>
      <c r="X292" s="65"/>
      <c r="Y292" s="65"/>
      <c r="Z292" s="65"/>
    </row>
    <row r="293" spans="1:26" ht="15.75" customHeight="1">
      <c r="A293" s="65"/>
      <c r="B293" s="65"/>
      <c r="C293" s="65"/>
      <c r="D293" s="65"/>
      <c r="E293" s="65"/>
      <c r="F293" s="65"/>
      <c r="G293" s="65"/>
      <c r="H293" s="65"/>
      <c r="I293" s="65"/>
      <c r="J293" s="65"/>
      <c r="K293" s="65"/>
      <c r="L293" s="65"/>
      <c r="M293" s="65"/>
      <c r="N293" s="65"/>
      <c r="O293" s="65"/>
      <c r="P293" s="65"/>
      <c r="Q293" s="65"/>
      <c r="R293" s="65"/>
      <c r="S293" s="65"/>
      <c r="T293" s="65"/>
      <c r="U293" s="65"/>
      <c r="V293" s="65"/>
      <c r="W293" s="65"/>
      <c r="X293" s="65"/>
      <c r="Y293" s="65"/>
      <c r="Z293" s="65"/>
    </row>
    <row r="294" spans="1:26" ht="15.75" customHeight="1">
      <c r="A294" s="65"/>
      <c r="B294" s="65"/>
      <c r="C294" s="65"/>
      <c r="D294" s="65"/>
      <c r="E294" s="65"/>
      <c r="F294" s="65"/>
      <c r="G294" s="65"/>
      <c r="H294" s="65"/>
      <c r="I294" s="65"/>
      <c r="J294" s="65"/>
      <c r="K294" s="65"/>
      <c r="L294" s="65"/>
      <c r="M294" s="65"/>
      <c r="N294" s="65"/>
      <c r="O294" s="65"/>
      <c r="P294" s="65"/>
      <c r="Q294" s="65"/>
      <c r="R294" s="65"/>
      <c r="S294" s="65"/>
      <c r="T294" s="65"/>
      <c r="U294" s="65"/>
      <c r="V294" s="65"/>
      <c r="W294" s="65"/>
      <c r="X294" s="65"/>
      <c r="Y294" s="65"/>
      <c r="Z294" s="65"/>
    </row>
    <row r="295" spans="1:26" ht="15.75" customHeight="1">
      <c r="A295" s="65"/>
      <c r="B295" s="65"/>
      <c r="C295" s="65"/>
      <c r="D295" s="65"/>
      <c r="E295" s="65"/>
      <c r="F295" s="65"/>
      <c r="G295" s="65"/>
      <c r="H295" s="65"/>
      <c r="I295" s="65"/>
      <c r="J295" s="65"/>
      <c r="K295" s="65"/>
      <c r="L295" s="65"/>
      <c r="M295" s="65"/>
      <c r="N295" s="65"/>
      <c r="O295" s="65"/>
      <c r="P295" s="65"/>
      <c r="Q295" s="65"/>
      <c r="R295" s="65"/>
      <c r="S295" s="65"/>
      <c r="T295" s="65"/>
      <c r="U295" s="65"/>
      <c r="V295" s="65"/>
      <c r="W295" s="65"/>
      <c r="X295" s="65"/>
      <c r="Y295" s="65"/>
      <c r="Z295" s="65"/>
    </row>
    <row r="296" spans="1:26" ht="15.75" customHeight="1">
      <c r="A296" s="65"/>
      <c r="B296" s="65"/>
      <c r="C296" s="65"/>
      <c r="D296" s="65"/>
      <c r="E296" s="65"/>
      <c r="F296" s="65"/>
      <c r="G296" s="65"/>
      <c r="H296" s="65"/>
      <c r="I296" s="65"/>
      <c r="J296" s="65"/>
      <c r="K296" s="65"/>
      <c r="L296" s="65"/>
      <c r="M296" s="65"/>
      <c r="N296" s="65"/>
      <c r="O296" s="65"/>
      <c r="P296" s="65"/>
      <c r="Q296" s="65"/>
      <c r="R296" s="65"/>
      <c r="S296" s="65"/>
      <c r="T296" s="65"/>
      <c r="U296" s="65"/>
      <c r="V296" s="65"/>
      <c r="W296" s="65"/>
      <c r="X296" s="65"/>
      <c r="Y296" s="65"/>
      <c r="Z296" s="65"/>
    </row>
    <row r="297" spans="1:26" ht="15.75" customHeight="1">
      <c r="A297" s="65"/>
      <c r="B297" s="65"/>
      <c r="C297" s="65"/>
      <c r="D297" s="65"/>
      <c r="E297" s="65"/>
      <c r="F297" s="65"/>
      <c r="G297" s="65"/>
      <c r="H297" s="65"/>
      <c r="I297" s="65"/>
      <c r="J297" s="65"/>
      <c r="K297" s="65"/>
      <c r="L297" s="65"/>
      <c r="M297" s="65"/>
      <c r="N297" s="65"/>
      <c r="O297" s="65"/>
      <c r="P297" s="65"/>
      <c r="Q297" s="65"/>
      <c r="R297" s="65"/>
      <c r="S297" s="65"/>
      <c r="T297" s="65"/>
      <c r="U297" s="65"/>
      <c r="V297" s="65"/>
      <c r="W297" s="65"/>
      <c r="X297" s="65"/>
      <c r="Y297" s="65"/>
      <c r="Z297" s="65"/>
    </row>
    <row r="298" spans="1:26" ht="15.75" customHeight="1">
      <c r="A298" s="65"/>
      <c r="B298" s="65"/>
      <c r="C298" s="65"/>
      <c r="D298" s="65"/>
      <c r="E298" s="65"/>
      <c r="F298" s="65"/>
      <c r="G298" s="65"/>
      <c r="H298" s="65"/>
      <c r="I298" s="65"/>
      <c r="J298" s="65"/>
      <c r="K298" s="65"/>
      <c r="L298" s="65"/>
      <c r="M298" s="65"/>
      <c r="N298" s="65"/>
      <c r="O298" s="65"/>
      <c r="P298" s="65"/>
      <c r="Q298" s="65"/>
      <c r="R298" s="65"/>
      <c r="S298" s="65"/>
      <c r="T298" s="65"/>
      <c r="U298" s="65"/>
      <c r="V298" s="65"/>
      <c r="W298" s="65"/>
      <c r="X298" s="65"/>
      <c r="Y298" s="65"/>
      <c r="Z298" s="65"/>
    </row>
    <row r="299" spans="1:26" ht="15.75" customHeight="1">
      <c r="A299" s="65"/>
      <c r="B299" s="65"/>
      <c r="C299" s="65"/>
      <c r="D299" s="65"/>
      <c r="E299" s="65"/>
      <c r="F299" s="65"/>
      <c r="G299" s="65"/>
      <c r="H299" s="65"/>
      <c r="I299" s="65"/>
      <c r="J299" s="65"/>
      <c r="K299" s="65"/>
      <c r="L299" s="65"/>
      <c r="M299" s="65"/>
      <c r="N299" s="65"/>
      <c r="O299" s="65"/>
      <c r="P299" s="65"/>
      <c r="Q299" s="65"/>
      <c r="R299" s="65"/>
      <c r="S299" s="65"/>
      <c r="T299" s="65"/>
      <c r="U299" s="65"/>
      <c r="V299" s="65"/>
      <c r="W299" s="65"/>
      <c r="X299" s="65"/>
      <c r="Y299" s="65"/>
      <c r="Z299" s="65"/>
    </row>
    <row r="300" spans="1:26" ht="15.75" customHeight="1">
      <c r="A300" s="65"/>
      <c r="B300" s="65"/>
      <c r="C300" s="65"/>
      <c r="D300" s="65"/>
      <c r="E300" s="65"/>
      <c r="F300" s="65"/>
      <c r="G300" s="65"/>
      <c r="H300" s="65"/>
      <c r="I300" s="65"/>
      <c r="J300" s="65"/>
      <c r="K300" s="65"/>
      <c r="L300" s="65"/>
      <c r="M300" s="65"/>
      <c r="N300" s="65"/>
      <c r="O300" s="65"/>
      <c r="P300" s="65"/>
      <c r="Q300" s="65"/>
      <c r="R300" s="65"/>
      <c r="S300" s="65"/>
      <c r="T300" s="65"/>
      <c r="U300" s="65"/>
      <c r="V300" s="65"/>
      <c r="W300" s="65"/>
      <c r="X300" s="65"/>
      <c r="Y300" s="65"/>
      <c r="Z300" s="65"/>
    </row>
    <row r="301" spans="1:26" ht="15.75" customHeight="1">
      <c r="A301" s="65"/>
      <c r="B301" s="65"/>
      <c r="C301" s="65"/>
      <c r="D301" s="65"/>
      <c r="E301" s="65"/>
      <c r="F301" s="65"/>
      <c r="G301" s="65"/>
      <c r="H301" s="65"/>
      <c r="I301" s="65"/>
      <c r="J301" s="65"/>
      <c r="K301" s="65"/>
      <c r="L301" s="65"/>
      <c r="M301" s="65"/>
      <c r="N301" s="65"/>
      <c r="O301" s="65"/>
      <c r="P301" s="65"/>
      <c r="Q301" s="65"/>
      <c r="R301" s="65"/>
      <c r="S301" s="65"/>
      <c r="T301" s="65"/>
      <c r="U301" s="65"/>
      <c r="V301" s="65"/>
      <c r="W301" s="65"/>
      <c r="X301" s="65"/>
      <c r="Y301" s="65"/>
      <c r="Z301" s="65"/>
    </row>
    <row r="302" spans="1:26" ht="15.75" customHeight="1">
      <c r="A302" s="65"/>
      <c r="B302" s="65"/>
      <c r="C302" s="65"/>
      <c r="D302" s="65"/>
      <c r="E302" s="65"/>
      <c r="F302" s="65"/>
      <c r="G302" s="65"/>
      <c r="H302" s="65"/>
      <c r="I302" s="65"/>
      <c r="J302" s="65"/>
      <c r="K302" s="65"/>
      <c r="L302" s="65"/>
      <c r="M302" s="65"/>
      <c r="N302" s="65"/>
      <c r="O302" s="65"/>
      <c r="P302" s="65"/>
      <c r="Q302" s="65"/>
      <c r="R302" s="65"/>
      <c r="S302" s="65"/>
      <c r="T302" s="65"/>
      <c r="U302" s="65"/>
      <c r="V302" s="65"/>
      <c r="W302" s="65"/>
      <c r="X302" s="65"/>
      <c r="Y302" s="65"/>
      <c r="Z302" s="65"/>
    </row>
    <row r="303" spans="1:26" ht="15.75" customHeight="1">
      <c r="A303" s="65"/>
      <c r="B303" s="65"/>
      <c r="C303" s="65"/>
      <c r="D303" s="65"/>
      <c r="E303" s="65"/>
      <c r="F303" s="65"/>
      <c r="G303" s="65"/>
      <c r="H303" s="65"/>
      <c r="I303" s="65"/>
      <c r="J303" s="65"/>
      <c r="K303" s="65"/>
      <c r="L303" s="65"/>
      <c r="M303" s="65"/>
      <c r="N303" s="65"/>
      <c r="O303" s="65"/>
      <c r="P303" s="65"/>
      <c r="Q303" s="65"/>
      <c r="R303" s="65"/>
      <c r="S303" s="65"/>
      <c r="T303" s="65"/>
      <c r="U303" s="65"/>
      <c r="V303" s="65"/>
      <c r="W303" s="65"/>
      <c r="X303" s="65"/>
      <c r="Y303" s="65"/>
      <c r="Z303" s="65"/>
    </row>
    <row r="304" spans="1:26" ht="15.75" customHeight="1">
      <c r="A304" s="65"/>
      <c r="B304" s="65"/>
      <c r="C304" s="65"/>
      <c r="D304" s="65"/>
      <c r="E304" s="65"/>
      <c r="F304" s="65"/>
      <c r="G304" s="65"/>
      <c r="H304" s="65"/>
      <c r="I304" s="65"/>
      <c r="J304" s="65"/>
      <c r="K304" s="65"/>
      <c r="L304" s="65"/>
      <c r="M304" s="65"/>
      <c r="N304" s="65"/>
      <c r="O304" s="65"/>
      <c r="P304" s="65"/>
      <c r="Q304" s="65"/>
      <c r="R304" s="65"/>
      <c r="S304" s="65"/>
      <c r="T304" s="65"/>
      <c r="U304" s="65"/>
      <c r="V304" s="65"/>
      <c r="W304" s="65"/>
      <c r="X304" s="65"/>
      <c r="Y304" s="65"/>
      <c r="Z304" s="65"/>
    </row>
    <row r="305" spans="1:26" ht="15.75" customHeight="1">
      <c r="A305" s="65"/>
      <c r="B305" s="65"/>
      <c r="C305" s="65"/>
      <c r="D305" s="65"/>
      <c r="E305" s="65"/>
      <c r="F305" s="65"/>
      <c r="G305" s="65"/>
      <c r="H305" s="65"/>
      <c r="I305" s="65"/>
      <c r="J305" s="65"/>
      <c r="K305" s="65"/>
      <c r="L305" s="65"/>
      <c r="M305" s="65"/>
      <c r="N305" s="65"/>
      <c r="O305" s="65"/>
      <c r="P305" s="65"/>
      <c r="Q305" s="65"/>
      <c r="R305" s="65"/>
      <c r="S305" s="65"/>
      <c r="T305" s="65"/>
      <c r="U305" s="65"/>
      <c r="V305" s="65"/>
      <c r="W305" s="65"/>
      <c r="X305" s="65"/>
      <c r="Y305" s="65"/>
      <c r="Z305" s="65"/>
    </row>
    <row r="306" spans="1:26" ht="15.75" customHeight="1">
      <c r="A306" s="65"/>
      <c r="B306" s="65"/>
      <c r="C306" s="65"/>
      <c r="D306" s="65"/>
      <c r="E306" s="65"/>
      <c r="F306" s="65"/>
      <c r="G306" s="65"/>
      <c r="H306" s="65"/>
      <c r="I306" s="65"/>
      <c r="J306" s="65"/>
      <c r="K306" s="65"/>
      <c r="L306" s="65"/>
      <c r="M306" s="65"/>
      <c r="N306" s="65"/>
      <c r="O306" s="65"/>
      <c r="P306" s="65"/>
      <c r="Q306" s="65"/>
      <c r="R306" s="65"/>
      <c r="S306" s="65"/>
      <c r="T306" s="65"/>
      <c r="U306" s="65"/>
      <c r="V306" s="65"/>
      <c r="W306" s="65"/>
      <c r="X306" s="65"/>
      <c r="Y306" s="65"/>
      <c r="Z306" s="65"/>
    </row>
    <row r="307" spans="1:26" ht="15.75" customHeight="1">
      <c r="A307" s="65"/>
      <c r="B307" s="65"/>
      <c r="C307" s="65"/>
      <c r="D307" s="65"/>
      <c r="E307" s="65"/>
      <c r="F307" s="65"/>
      <c r="G307" s="65"/>
      <c r="H307" s="65"/>
      <c r="I307" s="65"/>
      <c r="J307" s="65"/>
      <c r="K307" s="65"/>
      <c r="L307" s="65"/>
      <c r="M307" s="65"/>
      <c r="N307" s="65"/>
      <c r="O307" s="65"/>
      <c r="P307" s="65"/>
      <c r="Q307" s="65"/>
      <c r="R307" s="65"/>
      <c r="S307" s="65"/>
      <c r="T307" s="65"/>
      <c r="U307" s="65"/>
      <c r="V307" s="65"/>
      <c r="W307" s="65"/>
      <c r="X307" s="65"/>
      <c r="Y307" s="65"/>
      <c r="Z307" s="65"/>
    </row>
    <row r="308" spans="1:26" ht="15.75" customHeight="1">
      <c r="A308" s="65"/>
      <c r="B308" s="65"/>
      <c r="C308" s="65"/>
      <c r="D308" s="65"/>
      <c r="E308" s="65"/>
      <c r="F308" s="65"/>
      <c r="G308" s="65"/>
      <c r="H308" s="65"/>
      <c r="I308" s="65"/>
      <c r="J308" s="65"/>
      <c r="K308" s="65"/>
      <c r="L308" s="65"/>
      <c r="M308" s="65"/>
      <c r="N308" s="65"/>
      <c r="O308" s="65"/>
      <c r="P308" s="65"/>
      <c r="Q308" s="65"/>
      <c r="R308" s="65"/>
      <c r="S308" s="65"/>
      <c r="T308" s="65"/>
      <c r="U308" s="65"/>
      <c r="V308" s="65"/>
      <c r="W308" s="65"/>
      <c r="X308" s="65"/>
      <c r="Y308" s="65"/>
      <c r="Z308" s="65"/>
    </row>
    <row r="309" spans="1:26" ht="15.75" customHeight="1">
      <c r="A309" s="65"/>
      <c r="B309" s="65"/>
      <c r="C309" s="65"/>
      <c r="D309" s="65"/>
      <c r="E309" s="65"/>
      <c r="F309" s="65"/>
      <c r="G309" s="65"/>
      <c r="H309" s="65"/>
      <c r="I309" s="65"/>
      <c r="J309" s="65"/>
      <c r="K309" s="65"/>
      <c r="L309" s="65"/>
      <c r="M309" s="65"/>
      <c r="N309" s="65"/>
      <c r="O309" s="65"/>
      <c r="P309" s="65"/>
      <c r="Q309" s="65"/>
      <c r="R309" s="65"/>
      <c r="S309" s="65"/>
      <c r="T309" s="65"/>
      <c r="U309" s="65"/>
      <c r="V309" s="65"/>
      <c r="W309" s="65"/>
      <c r="X309" s="65"/>
      <c r="Y309" s="65"/>
      <c r="Z309" s="65"/>
    </row>
    <row r="310" spans="1:26" ht="15.75" customHeight="1">
      <c r="A310" s="65"/>
      <c r="B310" s="65"/>
      <c r="C310" s="65"/>
      <c r="D310" s="65"/>
      <c r="E310" s="65"/>
      <c r="F310" s="65"/>
      <c r="G310" s="65"/>
      <c r="H310" s="65"/>
      <c r="I310" s="65"/>
      <c r="J310" s="65"/>
      <c r="K310" s="65"/>
      <c r="L310" s="65"/>
      <c r="M310" s="65"/>
      <c r="N310" s="65"/>
      <c r="O310" s="65"/>
      <c r="P310" s="65"/>
      <c r="Q310" s="65"/>
      <c r="R310" s="65"/>
      <c r="S310" s="65"/>
      <c r="T310" s="65"/>
      <c r="U310" s="65"/>
      <c r="V310" s="65"/>
      <c r="W310" s="65"/>
      <c r="X310" s="65"/>
      <c r="Y310" s="65"/>
      <c r="Z310" s="65"/>
    </row>
    <row r="311" spans="1:26" ht="15.75" customHeight="1">
      <c r="A311" s="65"/>
      <c r="B311" s="65"/>
      <c r="C311" s="65"/>
      <c r="D311" s="65"/>
      <c r="E311" s="65"/>
      <c r="F311" s="65"/>
      <c r="G311" s="65"/>
      <c r="H311" s="65"/>
      <c r="I311" s="65"/>
      <c r="J311" s="65"/>
      <c r="K311" s="65"/>
      <c r="L311" s="65"/>
      <c r="M311" s="65"/>
      <c r="N311" s="65"/>
      <c r="O311" s="65"/>
      <c r="P311" s="65"/>
      <c r="Q311" s="65"/>
      <c r="R311" s="65"/>
      <c r="S311" s="65"/>
      <c r="T311" s="65"/>
      <c r="U311" s="65"/>
      <c r="V311" s="65"/>
      <c r="W311" s="65"/>
      <c r="X311" s="65"/>
      <c r="Y311" s="65"/>
      <c r="Z311" s="65"/>
    </row>
    <row r="312" spans="1:26" ht="15.75" customHeight="1">
      <c r="A312" s="65"/>
      <c r="B312" s="65"/>
      <c r="C312" s="65"/>
      <c r="D312" s="65"/>
      <c r="E312" s="65"/>
      <c r="F312" s="65"/>
      <c r="G312" s="65"/>
      <c r="H312" s="65"/>
      <c r="I312" s="65"/>
      <c r="J312" s="65"/>
      <c r="K312" s="65"/>
      <c r="L312" s="65"/>
      <c r="M312" s="65"/>
      <c r="N312" s="65"/>
      <c r="O312" s="65"/>
      <c r="P312" s="65"/>
      <c r="Q312" s="65"/>
      <c r="R312" s="65"/>
      <c r="S312" s="65"/>
      <c r="T312" s="65"/>
      <c r="U312" s="65"/>
      <c r="V312" s="65"/>
      <c r="W312" s="65"/>
      <c r="X312" s="65"/>
      <c r="Y312" s="65"/>
      <c r="Z312" s="65"/>
    </row>
    <row r="313" spans="1:26" ht="15.75" customHeight="1">
      <c r="A313" s="65"/>
      <c r="B313" s="65"/>
      <c r="C313" s="65"/>
      <c r="D313" s="65"/>
      <c r="E313" s="65"/>
      <c r="F313" s="65"/>
      <c r="G313" s="65"/>
      <c r="H313" s="65"/>
      <c r="I313" s="65"/>
      <c r="J313" s="65"/>
      <c r="K313" s="65"/>
      <c r="L313" s="65"/>
      <c r="M313" s="65"/>
      <c r="N313" s="65"/>
      <c r="O313" s="65"/>
      <c r="P313" s="65"/>
      <c r="Q313" s="65"/>
      <c r="R313" s="65"/>
      <c r="S313" s="65"/>
      <c r="T313" s="65"/>
      <c r="U313" s="65"/>
      <c r="V313" s="65"/>
      <c r="W313" s="65"/>
      <c r="X313" s="65"/>
      <c r="Y313" s="65"/>
      <c r="Z313" s="65"/>
    </row>
    <row r="314" spans="1:26" ht="15.75" customHeight="1">
      <c r="A314" s="65"/>
      <c r="B314" s="65"/>
      <c r="C314" s="65"/>
      <c r="D314" s="65"/>
      <c r="E314" s="65"/>
      <c r="F314" s="65"/>
      <c r="G314" s="65"/>
      <c r="H314" s="65"/>
      <c r="I314" s="65"/>
      <c r="J314" s="65"/>
      <c r="K314" s="65"/>
      <c r="L314" s="65"/>
      <c r="M314" s="65"/>
      <c r="N314" s="65"/>
      <c r="O314" s="65"/>
      <c r="P314" s="65"/>
      <c r="Q314" s="65"/>
      <c r="R314" s="65"/>
      <c r="S314" s="65"/>
      <c r="T314" s="65"/>
      <c r="U314" s="65"/>
      <c r="V314" s="65"/>
      <c r="W314" s="65"/>
      <c r="X314" s="65"/>
      <c r="Y314" s="65"/>
      <c r="Z314" s="65"/>
    </row>
    <row r="315" spans="1:26" ht="15.75" customHeight="1">
      <c r="A315" s="65"/>
      <c r="B315" s="65"/>
      <c r="C315" s="65"/>
      <c r="D315" s="65"/>
      <c r="E315" s="65"/>
      <c r="F315" s="65"/>
      <c r="G315" s="65"/>
      <c r="H315" s="65"/>
      <c r="I315" s="65"/>
      <c r="J315" s="65"/>
      <c r="K315" s="65"/>
      <c r="L315" s="65"/>
      <c r="M315" s="65"/>
      <c r="N315" s="65"/>
      <c r="O315" s="65"/>
      <c r="P315" s="65"/>
      <c r="Q315" s="65"/>
      <c r="R315" s="65"/>
      <c r="S315" s="65"/>
      <c r="T315" s="65"/>
      <c r="U315" s="65"/>
      <c r="V315" s="65"/>
      <c r="W315" s="65"/>
      <c r="X315" s="65"/>
      <c r="Y315" s="65"/>
      <c r="Z315" s="65"/>
    </row>
    <row r="316" spans="1:26" ht="15.75" customHeight="1">
      <c r="A316" s="65"/>
      <c r="B316" s="65"/>
      <c r="C316" s="65"/>
      <c r="D316" s="65"/>
      <c r="E316" s="65"/>
      <c r="F316" s="65"/>
      <c r="G316" s="65"/>
      <c r="H316" s="65"/>
      <c r="I316" s="65"/>
      <c r="J316" s="65"/>
      <c r="K316" s="65"/>
      <c r="L316" s="65"/>
      <c r="M316" s="65"/>
      <c r="N316" s="65"/>
      <c r="O316" s="65"/>
      <c r="P316" s="65"/>
      <c r="Q316" s="65"/>
      <c r="R316" s="65"/>
      <c r="S316" s="65"/>
      <c r="T316" s="65"/>
      <c r="U316" s="65"/>
      <c r="V316" s="65"/>
      <c r="W316" s="65"/>
      <c r="X316" s="65"/>
      <c r="Y316" s="65"/>
      <c r="Z316" s="65"/>
    </row>
    <row r="317" spans="1:26" ht="15.75" customHeight="1">
      <c r="A317" s="65"/>
      <c r="B317" s="65"/>
      <c r="C317" s="65"/>
      <c r="D317" s="65"/>
      <c r="E317" s="65"/>
      <c r="F317" s="65"/>
      <c r="G317" s="65"/>
      <c r="H317" s="65"/>
      <c r="I317" s="65"/>
      <c r="J317" s="65"/>
      <c r="K317" s="65"/>
      <c r="L317" s="65"/>
      <c r="M317" s="65"/>
      <c r="N317" s="65"/>
      <c r="O317" s="65"/>
      <c r="P317" s="65"/>
      <c r="Q317" s="65"/>
      <c r="R317" s="65"/>
      <c r="S317" s="65"/>
      <c r="T317" s="65"/>
      <c r="U317" s="65"/>
      <c r="V317" s="65"/>
      <c r="W317" s="65"/>
      <c r="X317" s="65"/>
      <c r="Y317" s="65"/>
      <c r="Z317" s="65"/>
    </row>
    <row r="318" spans="1:26" ht="15.75" customHeight="1">
      <c r="A318" s="65"/>
      <c r="B318" s="65"/>
      <c r="C318" s="65"/>
      <c r="D318" s="65"/>
      <c r="E318" s="65"/>
      <c r="F318" s="65"/>
      <c r="G318" s="65"/>
      <c r="H318" s="65"/>
      <c r="I318" s="65"/>
      <c r="J318" s="65"/>
      <c r="K318" s="65"/>
      <c r="L318" s="65"/>
      <c r="M318" s="65"/>
      <c r="N318" s="65"/>
      <c r="O318" s="65"/>
      <c r="P318" s="65"/>
      <c r="Q318" s="65"/>
      <c r="R318" s="65"/>
      <c r="S318" s="65"/>
      <c r="T318" s="65"/>
      <c r="U318" s="65"/>
      <c r="V318" s="65"/>
      <c r="W318" s="65"/>
      <c r="X318" s="65"/>
      <c r="Y318" s="65"/>
      <c r="Z318" s="65"/>
    </row>
    <row r="319" spans="1:26" ht="15.75" customHeight="1">
      <c r="A319" s="65"/>
      <c r="B319" s="65"/>
      <c r="C319" s="65"/>
      <c r="D319" s="65"/>
      <c r="E319" s="65"/>
      <c r="F319" s="65"/>
      <c r="G319" s="65"/>
      <c r="H319" s="65"/>
      <c r="I319" s="65"/>
      <c r="J319" s="65"/>
      <c r="K319" s="65"/>
      <c r="L319" s="65"/>
      <c r="M319" s="65"/>
      <c r="N319" s="65"/>
      <c r="O319" s="65"/>
      <c r="P319" s="65"/>
      <c r="Q319" s="65"/>
      <c r="R319" s="65"/>
      <c r="S319" s="65"/>
      <c r="T319" s="65"/>
      <c r="U319" s="65"/>
      <c r="V319" s="65"/>
      <c r="W319" s="65"/>
      <c r="X319" s="65"/>
      <c r="Y319" s="65"/>
      <c r="Z319" s="65"/>
    </row>
    <row r="320" spans="1:26" ht="15.75" customHeight="1">
      <c r="A320" s="65"/>
      <c r="B320" s="65"/>
      <c r="C320" s="65"/>
      <c r="D320" s="65"/>
      <c r="E320" s="65"/>
      <c r="F320" s="65"/>
      <c r="G320" s="65"/>
      <c r="H320" s="65"/>
      <c r="I320" s="65"/>
      <c r="J320" s="65"/>
      <c r="K320" s="65"/>
      <c r="L320" s="65"/>
      <c r="M320" s="65"/>
      <c r="N320" s="65"/>
      <c r="O320" s="65"/>
      <c r="P320" s="65"/>
      <c r="Q320" s="65"/>
      <c r="R320" s="65"/>
      <c r="S320" s="65"/>
      <c r="T320" s="65"/>
      <c r="U320" s="65"/>
      <c r="V320" s="65"/>
      <c r="W320" s="65"/>
      <c r="X320" s="65"/>
      <c r="Y320" s="65"/>
      <c r="Z320" s="65"/>
    </row>
    <row r="321" spans="1:26" ht="15.75" customHeight="1">
      <c r="A321" s="65"/>
      <c r="B321" s="65"/>
      <c r="C321" s="65"/>
      <c r="D321" s="65"/>
      <c r="E321" s="65"/>
      <c r="F321" s="65"/>
      <c r="G321" s="65"/>
      <c r="H321" s="65"/>
      <c r="I321" s="65"/>
      <c r="J321" s="65"/>
      <c r="K321" s="65"/>
      <c r="L321" s="65"/>
      <c r="M321" s="65"/>
      <c r="N321" s="65"/>
      <c r="O321" s="65"/>
      <c r="P321" s="65"/>
      <c r="Q321" s="65"/>
      <c r="R321" s="65"/>
      <c r="S321" s="65"/>
      <c r="T321" s="65"/>
      <c r="U321" s="65"/>
      <c r="V321" s="65"/>
      <c r="W321" s="65"/>
      <c r="X321" s="65"/>
      <c r="Y321" s="65"/>
      <c r="Z321" s="65"/>
    </row>
    <row r="322" spans="1:26" ht="15.75" customHeight="1">
      <c r="A322" s="65"/>
      <c r="B322" s="65"/>
      <c r="C322" s="65"/>
      <c r="D322" s="65"/>
      <c r="E322" s="65"/>
      <c r="F322" s="65"/>
      <c r="G322" s="65"/>
      <c r="H322" s="65"/>
      <c r="I322" s="65"/>
      <c r="J322" s="65"/>
      <c r="K322" s="65"/>
      <c r="L322" s="65"/>
      <c r="M322" s="65"/>
      <c r="N322" s="65"/>
      <c r="O322" s="65"/>
      <c r="P322" s="65"/>
      <c r="Q322" s="65"/>
      <c r="R322" s="65"/>
      <c r="S322" s="65"/>
      <c r="T322" s="65"/>
      <c r="U322" s="65"/>
      <c r="V322" s="65"/>
      <c r="W322" s="65"/>
      <c r="X322" s="65"/>
      <c r="Y322" s="65"/>
      <c r="Z322" s="65"/>
    </row>
    <row r="323" spans="1:26" ht="15.75" customHeight="1">
      <c r="A323" s="65"/>
      <c r="B323" s="65"/>
      <c r="C323" s="65"/>
      <c r="D323" s="65"/>
      <c r="E323" s="65"/>
      <c r="F323" s="65"/>
      <c r="G323" s="65"/>
      <c r="H323" s="65"/>
      <c r="I323" s="65"/>
      <c r="J323" s="65"/>
      <c r="K323" s="65"/>
      <c r="L323" s="65"/>
      <c r="M323" s="65"/>
      <c r="N323" s="65"/>
      <c r="O323" s="65"/>
      <c r="P323" s="65"/>
      <c r="Q323" s="65"/>
      <c r="R323" s="65"/>
      <c r="S323" s="65"/>
      <c r="T323" s="65"/>
      <c r="U323" s="65"/>
      <c r="V323" s="65"/>
      <c r="W323" s="65"/>
      <c r="X323" s="65"/>
      <c r="Y323" s="65"/>
      <c r="Z323" s="65"/>
    </row>
    <row r="324" spans="1:26" ht="15.75" customHeight="1">
      <c r="A324" s="65"/>
      <c r="B324" s="65"/>
      <c r="C324" s="65"/>
      <c r="D324" s="65"/>
      <c r="E324" s="65"/>
      <c r="F324" s="65"/>
      <c r="G324" s="65"/>
      <c r="H324" s="65"/>
      <c r="I324" s="65"/>
      <c r="J324" s="65"/>
      <c r="K324" s="65"/>
      <c r="L324" s="65"/>
      <c r="M324" s="65"/>
      <c r="N324" s="65"/>
      <c r="O324" s="65"/>
      <c r="P324" s="65"/>
      <c r="Q324" s="65"/>
      <c r="R324" s="65"/>
      <c r="S324" s="65"/>
      <c r="T324" s="65"/>
      <c r="U324" s="65"/>
      <c r="V324" s="65"/>
      <c r="W324" s="65"/>
      <c r="X324" s="65"/>
      <c r="Y324" s="65"/>
      <c r="Z324" s="65"/>
    </row>
    <row r="325" spans="1:26" ht="15.75" customHeight="1">
      <c r="A325" s="65"/>
      <c r="B325" s="65"/>
      <c r="C325" s="65"/>
      <c r="D325" s="65"/>
      <c r="E325" s="65"/>
      <c r="F325" s="65"/>
      <c r="G325" s="65"/>
      <c r="H325" s="65"/>
      <c r="I325" s="65"/>
      <c r="J325" s="65"/>
      <c r="K325" s="65"/>
      <c r="L325" s="65"/>
      <c r="M325" s="65"/>
      <c r="N325" s="65"/>
      <c r="O325" s="65"/>
      <c r="P325" s="65"/>
      <c r="Q325" s="65"/>
      <c r="R325" s="65"/>
      <c r="S325" s="65"/>
      <c r="T325" s="65"/>
      <c r="U325" s="65"/>
      <c r="V325" s="65"/>
      <c r="W325" s="65"/>
      <c r="X325" s="65"/>
      <c r="Y325" s="65"/>
      <c r="Z325" s="65"/>
    </row>
    <row r="326" spans="1:26" ht="15.75" customHeight="1">
      <c r="A326" s="65"/>
      <c r="B326" s="65"/>
      <c r="C326" s="65"/>
      <c r="D326" s="65"/>
      <c r="E326" s="65"/>
      <c r="F326" s="65"/>
      <c r="G326" s="65"/>
      <c r="H326" s="65"/>
      <c r="I326" s="65"/>
      <c r="J326" s="65"/>
      <c r="K326" s="65"/>
      <c r="L326" s="65"/>
      <c r="M326" s="65"/>
      <c r="N326" s="65"/>
      <c r="O326" s="65"/>
      <c r="P326" s="65"/>
      <c r="Q326" s="65"/>
      <c r="R326" s="65"/>
      <c r="S326" s="65"/>
      <c r="T326" s="65"/>
      <c r="U326" s="65"/>
      <c r="V326" s="65"/>
      <c r="W326" s="65"/>
      <c r="X326" s="65"/>
      <c r="Y326" s="65"/>
      <c r="Z326" s="65"/>
    </row>
    <row r="327" spans="1:26" ht="15.75" customHeight="1">
      <c r="A327" s="65"/>
      <c r="B327" s="65"/>
      <c r="C327" s="65"/>
      <c r="D327" s="65"/>
      <c r="E327" s="65"/>
      <c r="F327" s="65"/>
      <c r="G327" s="65"/>
      <c r="H327" s="65"/>
      <c r="I327" s="65"/>
      <c r="J327" s="65"/>
      <c r="K327" s="65"/>
      <c r="L327" s="65"/>
      <c r="M327" s="65"/>
      <c r="N327" s="65"/>
      <c r="O327" s="65"/>
      <c r="P327" s="65"/>
      <c r="Q327" s="65"/>
      <c r="R327" s="65"/>
      <c r="S327" s="65"/>
      <c r="T327" s="65"/>
      <c r="U327" s="65"/>
      <c r="V327" s="65"/>
      <c r="W327" s="65"/>
      <c r="X327" s="65"/>
      <c r="Y327" s="65"/>
      <c r="Z327" s="65"/>
    </row>
    <row r="328" spans="1:26" ht="15.75" customHeight="1">
      <c r="A328" s="65"/>
      <c r="B328" s="65"/>
      <c r="C328" s="65"/>
      <c r="D328" s="65"/>
      <c r="E328" s="65"/>
      <c r="F328" s="65"/>
      <c r="G328" s="65"/>
      <c r="H328" s="65"/>
      <c r="I328" s="65"/>
      <c r="J328" s="65"/>
      <c r="K328" s="65"/>
      <c r="L328" s="65"/>
      <c r="M328" s="65"/>
      <c r="N328" s="65"/>
      <c r="O328" s="65"/>
      <c r="P328" s="65"/>
      <c r="Q328" s="65"/>
      <c r="R328" s="65"/>
      <c r="S328" s="65"/>
      <c r="T328" s="65"/>
      <c r="U328" s="65"/>
      <c r="V328" s="65"/>
      <c r="W328" s="65"/>
      <c r="X328" s="65"/>
      <c r="Y328" s="65"/>
      <c r="Z328" s="65"/>
    </row>
    <row r="329" spans="1:26" ht="15.75" customHeight="1">
      <c r="A329" s="65"/>
      <c r="B329" s="65"/>
      <c r="C329" s="65"/>
      <c r="D329" s="65"/>
      <c r="E329" s="65"/>
      <c r="F329" s="65"/>
      <c r="G329" s="65"/>
      <c r="H329" s="65"/>
      <c r="I329" s="65"/>
      <c r="J329" s="65"/>
      <c r="K329" s="65"/>
      <c r="L329" s="65"/>
      <c r="M329" s="65"/>
      <c r="N329" s="65"/>
      <c r="O329" s="65"/>
      <c r="P329" s="65"/>
      <c r="Q329" s="65"/>
      <c r="R329" s="65"/>
      <c r="S329" s="65"/>
      <c r="T329" s="65"/>
      <c r="U329" s="65"/>
      <c r="V329" s="65"/>
      <c r="W329" s="65"/>
      <c r="X329" s="65"/>
      <c r="Y329" s="65"/>
      <c r="Z329" s="65"/>
    </row>
    <row r="330" spans="1:26" ht="15.75" customHeight="1">
      <c r="A330" s="65"/>
      <c r="B330" s="65"/>
      <c r="C330" s="65"/>
      <c r="D330" s="65"/>
      <c r="E330" s="65"/>
      <c r="F330" s="65"/>
      <c r="G330" s="65"/>
      <c r="H330" s="65"/>
      <c r="I330" s="65"/>
      <c r="J330" s="65"/>
      <c r="K330" s="65"/>
      <c r="L330" s="65"/>
      <c r="M330" s="65"/>
      <c r="N330" s="65"/>
      <c r="O330" s="65"/>
      <c r="P330" s="65"/>
      <c r="Q330" s="65"/>
      <c r="R330" s="65"/>
      <c r="S330" s="65"/>
      <c r="T330" s="65"/>
      <c r="U330" s="65"/>
      <c r="V330" s="65"/>
      <c r="W330" s="65"/>
      <c r="X330" s="65"/>
      <c r="Y330" s="65"/>
      <c r="Z330" s="65"/>
    </row>
    <row r="331" spans="1:26" ht="15.75" customHeight="1">
      <c r="A331" s="65"/>
      <c r="B331" s="65"/>
      <c r="C331" s="65"/>
      <c r="D331" s="65"/>
      <c r="E331" s="65"/>
      <c r="F331" s="65"/>
      <c r="G331" s="65"/>
      <c r="H331" s="65"/>
      <c r="I331" s="65"/>
      <c r="J331" s="65"/>
      <c r="K331" s="65"/>
      <c r="L331" s="65"/>
      <c r="M331" s="65"/>
      <c r="N331" s="65"/>
      <c r="O331" s="65"/>
      <c r="P331" s="65"/>
      <c r="Q331" s="65"/>
      <c r="R331" s="65"/>
      <c r="S331" s="65"/>
      <c r="T331" s="65"/>
      <c r="U331" s="65"/>
      <c r="V331" s="65"/>
      <c r="W331" s="65"/>
      <c r="X331" s="65"/>
      <c r="Y331" s="65"/>
      <c r="Z331" s="65"/>
    </row>
    <row r="332" spans="1:26" ht="15.75" customHeight="1">
      <c r="A332" s="65"/>
      <c r="B332" s="65"/>
      <c r="C332" s="65"/>
      <c r="D332" s="65"/>
      <c r="E332" s="65"/>
      <c r="F332" s="65"/>
      <c r="G332" s="65"/>
      <c r="H332" s="65"/>
      <c r="I332" s="65"/>
      <c r="J332" s="65"/>
      <c r="K332" s="65"/>
      <c r="L332" s="65"/>
      <c r="M332" s="65"/>
      <c r="N332" s="65"/>
      <c r="O332" s="65"/>
      <c r="P332" s="65"/>
      <c r="Q332" s="65"/>
      <c r="R332" s="65"/>
      <c r="S332" s="65"/>
      <c r="T332" s="65"/>
      <c r="U332" s="65"/>
      <c r="V332" s="65"/>
      <c r="W332" s="65"/>
      <c r="X332" s="65"/>
      <c r="Y332" s="65"/>
      <c r="Z332" s="65"/>
    </row>
    <row r="333" spans="1:26" ht="15.75" customHeight="1">
      <c r="A333" s="65"/>
      <c r="B333" s="65"/>
      <c r="C333" s="65"/>
      <c r="D333" s="65"/>
      <c r="E333" s="65"/>
      <c r="F333" s="65"/>
      <c r="G333" s="65"/>
      <c r="H333" s="65"/>
      <c r="I333" s="65"/>
      <c r="J333" s="65"/>
      <c r="K333" s="65"/>
      <c r="L333" s="65"/>
      <c r="M333" s="65"/>
      <c r="N333" s="65"/>
      <c r="O333" s="65"/>
      <c r="P333" s="65"/>
      <c r="Q333" s="65"/>
      <c r="R333" s="65"/>
      <c r="S333" s="65"/>
      <c r="T333" s="65"/>
      <c r="U333" s="65"/>
      <c r="V333" s="65"/>
      <c r="W333" s="65"/>
      <c r="X333" s="65"/>
      <c r="Y333" s="65"/>
      <c r="Z333" s="65"/>
    </row>
    <row r="334" spans="1:26" ht="15.75" customHeight="1">
      <c r="A334" s="65"/>
      <c r="B334" s="65"/>
      <c r="C334" s="65"/>
      <c r="D334" s="65"/>
      <c r="E334" s="65"/>
      <c r="F334" s="65"/>
      <c r="G334" s="65"/>
      <c r="H334" s="65"/>
      <c r="I334" s="65"/>
      <c r="J334" s="65"/>
      <c r="K334" s="65"/>
      <c r="L334" s="65"/>
      <c r="M334" s="65"/>
      <c r="N334" s="65"/>
      <c r="O334" s="65"/>
      <c r="P334" s="65"/>
      <c r="Q334" s="65"/>
      <c r="R334" s="65"/>
      <c r="S334" s="65"/>
      <c r="T334" s="65"/>
      <c r="U334" s="65"/>
      <c r="V334" s="65"/>
      <c r="W334" s="65"/>
      <c r="X334" s="65"/>
      <c r="Y334" s="65"/>
      <c r="Z334" s="65"/>
    </row>
    <row r="335" spans="1:26" ht="15.75" customHeight="1">
      <c r="A335" s="65"/>
      <c r="B335" s="65"/>
      <c r="C335" s="65"/>
      <c r="D335" s="65"/>
      <c r="E335" s="65"/>
      <c r="F335" s="65"/>
      <c r="G335" s="65"/>
      <c r="H335" s="65"/>
      <c r="I335" s="65"/>
      <c r="J335" s="65"/>
      <c r="K335" s="65"/>
      <c r="L335" s="65"/>
      <c r="M335" s="65"/>
      <c r="N335" s="65"/>
      <c r="O335" s="65"/>
      <c r="P335" s="65"/>
      <c r="Q335" s="65"/>
      <c r="R335" s="65"/>
      <c r="S335" s="65"/>
      <c r="T335" s="65"/>
      <c r="U335" s="65"/>
      <c r="V335" s="65"/>
      <c r="W335" s="65"/>
      <c r="X335" s="65"/>
      <c r="Y335" s="65"/>
      <c r="Z335" s="65"/>
    </row>
    <row r="336" spans="1:26" ht="15.75" customHeight="1">
      <c r="A336" s="65"/>
      <c r="B336" s="65"/>
      <c r="C336" s="65"/>
      <c r="D336" s="65"/>
      <c r="E336" s="65"/>
      <c r="F336" s="65"/>
      <c r="G336" s="65"/>
      <c r="H336" s="65"/>
      <c r="I336" s="65"/>
      <c r="J336" s="65"/>
      <c r="K336" s="65"/>
      <c r="L336" s="65"/>
      <c r="M336" s="65"/>
      <c r="N336" s="65"/>
      <c r="O336" s="65"/>
      <c r="P336" s="65"/>
      <c r="Q336" s="65"/>
      <c r="R336" s="65"/>
      <c r="S336" s="65"/>
      <c r="T336" s="65"/>
      <c r="U336" s="65"/>
      <c r="V336" s="65"/>
      <c r="W336" s="65"/>
      <c r="X336" s="65"/>
      <c r="Y336" s="65"/>
      <c r="Z336" s="65"/>
    </row>
    <row r="337" spans="1:26" ht="15.75" customHeight="1">
      <c r="A337" s="65"/>
      <c r="B337" s="65"/>
      <c r="C337" s="65"/>
      <c r="D337" s="65"/>
      <c r="E337" s="65"/>
      <c r="F337" s="65"/>
      <c r="G337" s="65"/>
      <c r="H337" s="65"/>
      <c r="I337" s="65"/>
      <c r="J337" s="65"/>
      <c r="K337" s="65"/>
      <c r="L337" s="65"/>
      <c r="M337" s="65"/>
      <c r="N337" s="65"/>
      <c r="O337" s="65"/>
      <c r="P337" s="65"/>
      <c r="Q337" s="65"/>
      <c r="R337" s="65"/>
      <c r="S337" s="65"/>
      <c r="T337" s="65"/>
      <c r="U337" s="65"/>
      <c r="V337" s="65"/>
      <c r="W337" s="65"/>
      <c r="X337" s="65"/>
      <c r="Y337" s="65"/>
      <c r="Z337" s="65"/>
    </row>
    <row r="338" spans="1:26" ht="15.75" customHeight="1">
      <c r="A338" s="65"/>
      <c r="B338" s="65"/>
      <c r="C338" s="65"/>
      <c r="D338" s="65"/>
      <c r="E338" s="65"/>
      <c r="F338" s="65"/>
      <c r="G338" s="65"/>
      <c r="H338" s="65"/>
      <c r="I338" s="65"/>
      <c r="J338" s="65"/>
      <c r="K338" s="65"/>
      <c r="L338" s="65"/>
      <c r="M338" s="65"/>
      <c r="N338" s="65"/>
      <c r="O338" s="65"/>
      <c r="P338" s="65"/>
      <c r="Q338" s="65"/>
      <c r="R338" s="65"/>
      <c r="S338" s="65"/>
      <c r="T338" s="65"/>
      <c r="U338" s="65"/>
      <c r="V338" s="65"/>
      <c r="W338" s="65"/>
      <c r="X338" s="65"/>
      <c r="Y338" s="65"/>
      <c r="Z338" s="65"/>
    </row>
    <row r="339" spans="1:26" ht="15.75" customHeight="1">
      <c r="A339" s="65"/>
      <c r="B339" s="65"/>
      <c r="C339" s="65"/>
      <c r="D339" s="65"/>
      <c r="E339" s="65"/>
      <c r="F339" s="65"/>
      <c r="G339" s="65"/>
      <c r="H339" s="65"/>
      <c r="I339" s="65"/>
      <c r="J339" s="65"/>
      <c r="K339" s="65"/>
      <c r="L339" s="65"/>
      <c r="M339" s="65"/>
      <c r="N339" s="65"/>
      <c r="O339" s="65"/>
      <c r="P339" s="65"/>
      <c r="Q339" s="65"/>
      <c r="R339" s="65"/>
      <c r="S339" s="65"/>
      <c r="T339" s="65"/>
      <c r="U339" s="65"/>
      <c r="V339" s="65"/>
      <c r="W339" s="65"/>
      <c r="X339" s="65"/>
      <c r="Y339" s="65"/>
      <c r="Z339" s="65"/>
    </row>
    <row r="340" spans="1:26" ht="15.75" customHeight="1">
      <c r="A340" s="65"/>
      <c r="B340" s="65"/>
      <c r="C340" s="65"/>
      <c r="D340" s="65"/>
      <c r="E340" s="65"/>
      <c r="F340" s="65"/>
      <c r="G340" s="65"/>
      <c r="H340" s="65"/>
      <c r="I340" s="65"/>
      <c r="J340" s="65"/>
      <c r="K340" s="65"/>
      <c r="L340" s="65"/>
      <c r="M340" s="65"/>
      <c r="N340" s="65"/>
      <c r="O340" s="65"/>
      <c r="P340" s="65"/>
      <c r="Q340" s="65"/>
      <c r="R340" s="65"/>
      <c r="S340" s="65"/>
      <c r="T340" s="65"/>
      <c r="U340" s="65"/>
      <c r="V340" s="65"/>
      <c r="W340" s="65"/>
      <c r="X340" s="65"/>
      <c r="Y340" s="65"/>
      <c r="Z340" s="65"/>
    </row>
    <row r="341" spans="1:26" ht="15.75" customHeight="1">
      <c r="A341" s="65"/>
      <c r="B341" s="65"/>
      <c r="C341" s="65"/>
      <c r="D341" s="65"/>
      <c r="E341" s="65"/>
      <c r="F341" s="65"/>
      <c r="G341" s="65"/>
      <c r="H341" s="65"/>
      <c r="I341" s="65"/>
      <c r="J341" s="65"/>
      <c r="K341" s="65"/>
      <c r="L341" s="65"/>
      <c r="M341" s="65"/>
      <c r="N341" s="65"/>
      <c r="O341" s="65"/>
      <c r="P341" s="65"/>
      <c r="Q341" s="65"/>
      <c r="R341" s="65"/>
      <c r="S341" s="65"/>
      <c r="T341" s="65"/>
      <c r="U341" s="65"/>
      <c r="V341" s="65"/>
      <c r="W341" s="65"/>
      <c r="X341" s="65"/>
      <c r="Y341" s="65"/>
      <c r="Z341" s="65"/>
    </row>
    <row r="342" spans="1:26" ht="15.75" customHeight="1">
      <c r="A342" s="65"/>
      <c r="B342" s="65"/>
      <c r="C342" s="65"/>
      <c r="D342" s="65"/>
      <c r="E342" s="65"/>
      <c r="F342" s="65"/>
      <c r="G342" s="65"/>
      <c r="H342" s="65"/>
      <c r="I342" s="65"/>
      <c r="J342" s="65"/>
      <c r="K342" s="65"/>
      <c r="L342" s="65"/>
      <c r="M342" s="65"/>
      <c r="N342" s="65"/>
      <c r="O342" s="65"/>
      <c r="P342" s="65"/>
      <c r="Q342" s="65"/>
      <c r="R342" s="65"/>
      <c r="S342" s="65"/>
      <c r="T342" s="65"/>
      <c r="U342" s="65"/>
      <c r="V342" s="65"/>
      <c r="W342" s="65"/>
      <c r="X342" s="65"/>
      <c r="Y342" s="65"/>
      <c r="Z342" s="65"/>
    </row>
    <row r="343" spans="1:26" ht="15.75" customHeight="1">
      <c r="A343" s="65"/>
      <c r="B343" s="65"/>
      <c r="C343" s="65"/>
      <c r="D343" s="65"/>
      <c r="E343" s="65"/>
      <c r="F343" s="65"/>
      <c r="G343" s="65"/>
      <c r="H343" s="65"/>
      <c r="I343" s="65"/>
      <c r="J343" s="65"/>
      <c r="K343" s="65"/>
      <c r="L343" s="65"/>
      <c r="M343" s="65"/>
      <c r="N343" s="65"/>
      <c r="O343" s="65"/>
      <c r="P343" s="65"/>
      <c r="Q343" s="65"/>
      <c r="R343" s="65"/>
      <c r="S343" s="65"/>
      <c r="T343" s="65"/>
      <c r="U343" s="65"/>
      <c r="V343" s="65"/>
      <c r="W343" s="65"/>
      <c r="X343" s="65"/>
      <c r="Y343" s="65"/>
      <c r="Z343" s="65"/>
    </row>
    <row r="344" spans="1:26" ht="15.75" customHeight="1">
      <c r="A344" s="65"/>
      <c r="B344" s="65"/>
      <c r="C344" s="65"/>
      <c r="D344" s="65"/>
      <c r="E344" s="65"/>
      <c r="F344" s="65"/>
      <c r="G344" s="65"/>
      <c r="H344" s="65"/>
      <c r="I344" s="65"/>
      <c r="J344" s="65"/>
      <c r="K344" s="65"/>
      <c r="L344" s="65"/>
      <c r="M344" s="65"/>
      <c r="N344" s="65"/>
      <c r="O344" s="65"/>
      <c r="P344" s="65"/>
      <c r="Q344" s="65"/>
      <c r="R344" s="65"/>
      <c r="S344" s="65"/>
      <c r="T344" s="65"/>
      <c r="U344" s="65"/>
      <c r="V344" s="65"/>
      <c r="W344" s="65"/>
      <c r="X344" s="65"/>
      <c r="Y344" s="65"/>
      <c r="Z344" s="65"/>
    </row>
    <row r="345" spans="1:26" ht="15.75" customHeight="1">
      <c r="A345" s="65"/>
      <c r="B345" s="65"/>
      <c r="C345" s="65"/>
      <c r="D345" s="65"/>
      <c r="E345" s="65"/>
      <c r="F345" s="65"/>
      <c r="G345" s="65"/>
      <c r="H345" s="65"/>
      <c r="I345" s="65"/>
      <c r="J345" s="65"/>
      <c r="K345" s="65"/>
      <c r="L345" s="65"/>
      <c r="M345" s="65"/>
      <c r="N345" s="65"/>
      <c r="O345" s="65"/>
      <c r="P345" s="65"/>
      <c r="Q345" s="65"/>
      <c r="R345" s="65"/>
      <c r="S345" s="65"/>
      <c r="T345" s="65"/>
      <c r="U345" s="65"/>
      <c r="V345" s="65"/>
      <c r="W345" s="65"/>
      <c r="X345" s="65"/>
      <c r="Y345" s="65"/>
      <c r="Z345" s="65"/>
    </row>
    <row r="346" spans="1:26" ht="15.75" customHeight="1">
      <c r="A346" s="65"/>
      <c r="B346" s="65"/>
      <c r="C346" s="65"/>
      <c r="D346" s="65"/>
      <c r="E346" s="65"/>
      <c r="F346" s="65"/>
      <c r="G346" s="65"/>
      <c r="H346" s="65"/>
      <c r="I346" s="65"/>
      <c r="J346" s="65"/>
      <c r="K346" s="65"/>
      <c r="L346" s="65"/>
      <c r="M346" s="65"/>
      <c r="N346" s="65"/>
      <c r="O346" s="65"/>
      <c r="P346" s="65"/>
      <c r="Q346" s="65"/>
      <c r="R346" s="65"/>
      <c r="S346" s="65"/>
      <c r="T346" s="65"/>
      <c r="U346" s="65"/>
      <c r="V346" s="65"/>
      <c r="W346" s="65"/>
      <c r="X346" s="65"/>
      <c r="Y346" s="65"/>
      <c r="Z346" s="65"/>
    </row>
    <row r="347" spans="1:26" ht="15.75" customHeight="1">
      <c r="A347" s="65"/>
      <c r="B347" s="65"/>
      <c r="C347" s="65"/>
      <c r="D347" s="65"/>
      <c r="E347" s="65"/>
      <c r="F347" s="65"/>
      <c r="G347" s="65"/>
      <c r="H347" s="65"/>
      <c r="I347" s="65"/>
      <c r="J347" s="65"/>
      <c r="K347" s="65"/>
      <c r="L347" s="65"/>
      <c r="M347" s="65"/>
      <c r="N347" s="65"/>
      <c r="O347" s="65"/>
      <c r="P347" s="65"/>
      <c r="Q347" s="65"/>
      <c r="R347" s="65"/>
      <c r="S347" s="65"/>
      <c r="T347" s="65"/>
      <c r="U347" s="65"/>
      <c r="V347" s="65"/>
      <c r="W347" s="65"/>
      <c r="X347" s="65"/>
      <c r="Y347" s="65"/>
      <c r="Z347" s="65"/>
    </row>
    <row r="348" spans="1:26" ht="15.75" customHeight="1">
      <c r="A348" s="65"/>
      <c r="B348" s="65"/>
      <c r="C348" s="65"/>
      <c r="D348" s="65"/>
      <c r="E348" s="65"/>
      <c r="F348" s="65"/>
      <c r="G348" s="65"/>
      <c r="H348" s="65"/>
      <c r="I348" s="65"/>
      <c r="J348" s="65"/>
      <c r="K348" s="65"/>
      <c r="L348" s="65"/>
      <c r="M348" s="65"/>
      <c r="N348" s="65"/>
      <c r="O348" s="65"/>
      <c r="P348" s="65"/>
      <c r="Q348" s="65"/>
      <c r="R348" s="65"/>
      <c r="S348" s="65"/>
      <c r="T348" s="65"/>
      <c r="U348" s="65"/>
      <c r="V348" s="65"/>
      <c r="W348" s="65"/>
      <c r="X348" s="65"/>
      <c r="Y348" s="65"/>
      <c r="Z348" s="65"/>
    </row>
    <row r="349" spans="1:26" ht="15.75" customHeight="1">
      <c r="A349" s="65"/>
      <c r="B349" s="65"/>
      <c r="C349" s="65"/>
      <c r="D349" s="65"/>
      <c r="E349" s="65"/>
      <c r="F349" s="65"/>
      <c r="G349" s="65"/>
      <c r="H349" s="65"/>
      <c r="I349" s="65"/>
      <c r="J349" s="65"/>
      <c r="K349" s="65"/>
      <c r="L349" s="65"/>
      <c r="M349" s="65"/>
      <c r="N349" s="65"/>
      <c r="O349" s="65"/>
      <c r="P349" s="65"/>
      <c r="Q349" s="65"/>
      <c r="R349" s="65"/>
      <c r="S349" s="65"/>
      <c r="T349" s="65"/>
      <c r="U349" s="65"/>
      <c r="V349" s="65"/>
      <c r="W349" s="65"/>
      <c r="X349" s="65"/>
      <c r="Y349" s="65"/>
      <c r="Z349" s="65"/>
    </row>
    <row r="350" spans="1:26" ht="15.75" customHeight="1">
      <c r="A350" s="65"/>
      <c r="B350" s="65"/>
      <c r="C350" s="65"/>
      <c r="D350" s="65"/>
      <c r="E350" s="65"/>
      <c r="F350" s="65"/>
      <c r="G350" s="65"/>
      <c r="H350" s="65"/>
      <c r="I350" s="65"/>
      <c r="J350" s="65"/>
      <c r="K350" s="65"/>
      <c r="L350" s="65"/>
      <c r="M350" s="65"/>
      <c r="N350" s="65"/>
      <c r="O350" s="65"/>
      <c r="P350" s="65"/>
      <c r="Q350" s="65"/>
      <c r="R350" s="65"/>
      <c r="S350" s="65"/>
      <c r="T350" s="65"/>
      <c r="U350" s="65"/>
      <c r="V350" s="65"/>
      <c r="W350" s="65"/>
      <c r="X350" s="65"/>
      <c r="Y350" s="65"/>
      <c r="Z350" s="65"/>
    </row>
    <row r="351" spans="1:26" ht="15.75" customHeight="1">
      <c r="A351" s="65"/>
      <c r="B351" s="65"/>
      <c r="C351" s="65"/>
      <c r="D351" s="65"/>
      <c r="E351" s="65"/>
      <c r="F351" s="65"/>
      <c r="G351" s="65"/>
      <c r="H351" s="65"/>
      <c r="I351" s="65"/>
      <c r="J351" s="65"/>
      <c r="K351" s="65"/>
      <c r="L351" s="65"/>
      <c r="M351" s="65"/>
      <c r="N351" s="65"/>
      <c r="O351" s="65"/>
      <c r="P351" s="65"/>
      <c r="Q351" s="65"/>
      <c r="R351" s="65"/>
      <c r="S351" s="65"/>
      <c r="T351" s="65"/>
      <c r="U351" s="65"/>
      <c r="V351" s="65"/>
      <c r="W351" s="65"/>
      <c r="X351" s="65"/>
      <c r="Y351" s="65"/>
      <c r="Z351" s="65"/>
    </row>
    <row r="352" spans="1:26" ht="15.75" customHeight="1">
      <c r="A352" s="65"/>
      <c r="B352" s="65"/>
      <c r="C352" s="65"/>
      <c r="D352" s="65"/>
      <c r="E352" s="65"/>
      <c r="F352" s="65"/>
      <c r="G352" s="65"/>
      <c r="H352" s="65"/>
      <c r="I352" s="65"/>
      <c r="J352" s="65"/>
      <c r="K352" s="65"/>
      <c r="L352" s="65"/>
      <c r="M352" s="65"/>
      <c r="N352" s="65"/>
      <c r="O352" s="65"/>
      <c r="P352" s="65"/>
      <c r="Q352" s="65"/>
      <c r="R352" s="65"/>
      <c r="S352" s="65"/>
      <c r="T352" s="65"/>
      <c r="U352" s="65"/>
      <c r="V352" s="65"/>
      <c r="W352" s="65"/>
      <c r="X352" s="65"/>
      <c r="Y352" s="65"/>
      <c r="Z352" s="65"/>
    </row>
    <row r="353" spans="1:26" ht="15.75" customHeight="1">
      <c r="A353" s="65"/>
      <c r="B353" s="65"/>
      <c r="C353" s="65"/>
      <c r="D353" s="65"/>
      <c r="E353" s="65"/>
      <c r="F353" s="65"/>
      <c r="G353" s="65"/>
      <c r="H353" s="65"/>
      <c r="I353" s="65"/>
      <c r="J353" s="65"/>
      <c r="K353" s="65"/>
      <c r="L353" s="65"/>
      <c r="M353" s="65"/>
      <c r="N353" s="65"/>
      <c r="O353" s="65"/>
      <c r="P353" s="65"/>
      <c r="Q353" s="65"/>
      <c r="R353" s="65"/>
      <c r="S353" s="65"/>
      <c r="T353" s="65"/>
      <c r="U353" s="65"/>
      <c r="V353" s="65"/>
      <c r="W353" s="65"/>
      <c r="X353" s="65"/>
      <c r="Y353" s="65"/>
      <c r="Z353" s="65"/>
    </row>
    <row r="354" spans="1:26" ht="15.75" customHeight="1">
      <c r="A354" s="65"/>
      <c r="B354" s="65"/>
      <c r="C354" s="65"/>
      <c r="D354" s="65"/>
      <c r="E354" s="65"/>
      <c r="F354" s="65"/>
      <c r="G354" s="65"/>
      <c r="H354" s="65"/>
      <c r="I354" s="65"/>
      <c r="J354" s="65"/>
      <c r="K354" s="65"/>
      <c r="L354" s="65"/>
      <c r="M354" s="65"/>
      <c r="N354" s="65"/>
      <c r="O354" s="65"/>
      <c r="P354" s="65"/>
      <c r="Q354" s="65"/>
      <c r="R354" s="65"/>
      <c r="S354" s="65"/>
      <c r="T354" s="65"/>
      <c r="U354" s="65"/>
      <c r="V354" s="65"/>
      <c r="W354" s="65"/>
      <c r="X354" s="65"/>
      <c r="Y354" s="65"/>
      <c r="Z354" s="65"/>
    </row>
    <row r="355" spans="1:26" ht="15.75" customHeight="1">
      <c r="A355" s="65"/>
      <c r="B355" s="65"/>
      <c r="C355" s="65"/>
      <c r="D355" s="65"/>
      <c r="E355" s="65"/>
      <c r="F355" s="65"/>
      <c r="G355" s="65"/>
      <c r="H355" s="65"/>
      <c r="I355" s="65"/>
      <c r="J355" s="65"/>
      <c r="K355" s="65"/>
      <c r="L355" s="65"/>
      <c r="M355" s="65"/>
      <c r="N355" s="65"/>
      <c r="O355" s="65"/>
      <c r="P355" s="65"/>
      <c r="Q355" s="65"/>
      <c r="R355" s="65"/>
      <c r="S355" s="65"/>
      <c r="T355" s="65"/>
      <c r="U355" s="65"/>
      <c r="V355" s="65"/>
      <c r="W355" s="65"/>
      <c r="X355" s="65"/>
      <c r="Y355" s="65"/>
      <c r="Z355" s="65"/>
    </row>
    <row r="356" spans="1:26" ht="15.75" customHeight="1">
      <c r="A356" s="65"/>
      <c r="B356" s="65"/>
      <c r="C356" s="65"/>
      <c r="D356" s="65"/>
      <c r="E356" s="65"/>
      <c r="F356" s="65"/>
      <c r="G356" s="65"/>
      <c r="H356" s="65"/>
      <c r="I356" s="65"/>
      <c r="J356" s="65"/>
      <c r="K356" s="65"/>
      <c r="L356" s="65"/>
      <c r="M356" s="65"/>
      <c r="N356" s="65"/>
      <c r="O356" s="65"/>
      <c r="P356" s="65"/>
      <c r="Q356" s="65"/>
      <c r="R356" s="65"/>
      <c r="S356" s="65"/>
      <c r="T356" s="65"/>
      <c r="U356" s="65"/>
      <c r="V356" s="65"/>
      <c r="W356" s="65"/>
      <c r="X356" s="65"/>
      <c r="Y356" s="65"/>
      <c r="Z356" s="65"/>
    </row>
    <row r="357" spans="1:26" ht="15.75" customHeight="1">
      <c r="A357" s="65"/>
      <c r="B357" s="65"/>
      <c r="C357" s="65"/>
      <c r="D357" s="65"/>
      <c r="E357" s="65"/>
      <c r="F357" s="65"/>
      <c r="G357" s="65"/>
      <c r="H357" s="65"/>
      <c r="I357" s="65"/>
      <c r="J357" s="65"/>
      <c r="K357" s="65"/>
      <c r="L357" s="65"/>
      <c r="M357" s="65"/>
      <c r="N357" s="65"/>
      <c r="O357" s="65"/>
      <c r="P357" s="65"/>
      <c r="Q357" s="65"/>
      <c r="R357" s="65"/>
      <c r="S357" s="65"/>
      <c r="T357" s="65"/>
      <c r="U357" s="65"/>
      <c r="V357" s="65"/>
      <c r="W357" s="65"/>
      <c r="X357" s="65"/>
      <c r="Y357" s="65"/>
      <c r="Z357" s="65"/>
    </row>
    <row r="358" spans="1:26" ht="15.75" customHeight="1">
      <c r="A358" s="65"/>
      <c r="B358" s="65"/>
      <c r="C358" s="65"/>
      <c r="D358" s="65"/>
      <c r="E358" s="65"/>
      <c r="F358" s="65"/>
      <c r="G358" s="65"/>
      <c r="H358" s="65"/>
      <c r="I358" s="65"/>
      <c r="J358" s="65"/>
      <c r="K358" s="65"/>
      <c r="L358" s="65"/>
      <c r="M358" s="65"/>
      <c r="N358" s="65"/>
      <c r="O358" s="65"/>
      <c r="P358" s="65"/>
      <c r="Q358" s="65"/>
      <c r="R358" s="65"/>
      <c r="S358" s="65"/>
      <c r="T358" s="65"/>
      <c r="U358" s="65"/>
      <c r="V358" s="65"/>
      <c r="W358" s="65"/>
      <c r="X358" s="65"/>
      <c r="Y358" s="65"/>
      <c r="Z358" s="65"/>
    </row>
    <row r="359" spans="1:26" ht="15.75" customHeight="1">
      <c r="A359" s="65"/>
      <c r="B359" s="65"/>
      <c r="C359" s="65"/>
      <c r="D359" s="65"/>
      <c r="E359" s="65"/>
      <c r="F359" s="65"/>
      <c r="G359" s="65"/>
      <c r="H359" s="65"/>
      <c r="I359" s="65"/>
      <c r="J359" s="65"/>
      <c r="K359" s="65"/>
      <c r="L359" s="65"/>
      <c r="M359" s="65"/>
      <c r="N359" s="65"/>
      <c r="O359" s="65"/>
      <c r="P359" s="65"/>
      <c r="Q359" s="65"/>
      <c r="R359" s="65"/>
      <c r="S359" s="65"/>
      <c r="T359" s="65"/>
      <c r="U359" s="65"/>
      <c r="V359" s="65"/>
      <c r="W359" s="65"/>
      <c r="X359" s="65"/>
      <c r="Y359" s="65"/>
      <c r="Z359" s="65"/>
    </row>
    <row r="360" spans="1:26" ht="15.75" customHeight="1">
      <c r="A360" s="65"/>
      <c r="B360" s="65"/>
      <c r="C360" s="65"/>
      <c r="D360" s="65"/>
      <c r="E360" s="65"/>
      <c r="F360" s="65"/>
      <c r="G360" s="65"/>
      <c r="H360" s="65"/>
      <c r="I360" s="65"/>
      <c r="J360" s="65"/>
      <c r="K360" s="65"/>
      <c r="L360" s="65"/>
      <c r="M360" s="65"/>
      <c r="N360" s="65"/>
      <c r="O360" s="65"/>
      <c r="P360" s="65"/>
      <c r="Q360" s="65"/>
      <c r="R360" s="65"/>
      <c r="S360" s="65"/>
      <c r="T360" s="65"/>
      <c r="U360" s="65"/>
      <c r="V360" s="65"/>
      <c r="W360" s="65"/>
      <c r="X360" s="65"/>
      <c r="Y360" s="65"/>
      <c r="Z360" s="65"/>
    </row>
    <row r="361" spans="1:26" ht="15.75" customHeight="1">
      <c r="A361" s="65"/>
      <c r="B361" s="65"/>
      <c r="C361" s="65"/>
      <c r="D361" s="65"/>
      <c r="E361" s="65"/>
      <c r="F361" s="65"/>
      <c r="G361" s="65"/>
      <c r="H361" s="65"/>
      <c r="I361" s="65"/>
      <c r="J361" s="65"/>
      <c r="K361" s="65"/>
      <c r="L361" s="65"/>
      <c r="M361" s="65"/>
      <c r="N361" s="65"/>
      <c r="O361" s="65"/>
      <c r="P361" s="65"/>
      <c r="Q361" s="65"/>
      <c r="R361" s="65"/>
      <c r="S361" s="65"/>
      <c r="T361" s="65"/>
      <c r="U361" s="65"/>
      <c r="V361" s="65"/>
      <c r="W361" s="65"/>
      <c r="X361" s="65"/>
      <c r="Y361" s="65"/>
      <c r="Z361" s="65"/>
    </row>
    <row r="362" spans="1:26" ht="15.75" customHeight="1">
      <c r="A362" s="65"/>
      <c r="B362" s="65"/>
      <c r="C362" s="65"/>
      <c r="D362" s="65"/>
      <c r="E362" s="65"/>
      <c r="F362" s="65"/>
      <c r="G362" s="65"/>
      <c r="H362" s="65"/>
      <c r="I362" s="65"/>
      <c r="J362" s="65"/>
      <c r="K362" s="65"/>
      <c r="L362" s="65"/>
      <c r="M362" s="65"/>
      <c r="N362" s="65"/>
      <c r="O362" s="65"/>
      <c r="P362" s="65"/>
      <c r="Q362" s="65"/>
      <c r="R362" s="65"/>
      <c r="S362" s="65"/>
      <c r="T362" s="65"/>
      <c r="U362" s="65"/>
      <c r="V362" s="65"/>
      <c r="W362" s="65"/>
      <c r="X362" s="65"/>
      <c r="Y362" s="65"/>
      <c r="Z362" s="65"/>
    </row>
    <row r="363" spans="1:26" ht="15.75" customHeight="1">
      <c r="A363" s="65"/>
      <c r="B363" s="65"/>
      <c r="C363" s="65"/>
      <c r="D363" s="65"/>
      <c r="E363" s="65"/>
      <c r="F363" s="65"/>
      <c r="G363" s="65"/>
      <c r="H363" s="65"/>
      <c r="I363" s="65"/>
      <c r="J363" s="65"/>
      <c r="K363" s="65"/>
      <c r="L363" s="65"/>
      <c r="M363" s="65"/>
      <c r="N363" s="65"/>
      <c r="O363" s="65"/>
      <c r="P363" s="65"/>
      <c r="Q363" s="65"/>
      <c r="R363" s="65"/>
      <c r="S363" s="65"/>
      <c r="T363" s="65"/>
      <c r="U363" s="65"/>
      <c r="V363" s="65"/>
      <c r="W363" s="65"/>
      <c r="X363" s="65"/>
      <c r="Y363" s="65"/>
      <c r="Z363" s="65"/>
    </row>
    <row r="364" spans="1:26" ht="15.75" customHeight="1">
      <c r="A364" s="65"/>
      <c r="B364" s="65"/>
      <c r="C364" s="65"/>
      <c r="D364" s="65"/>
      <c r="E364" s="65"/>
      <c r="F364" s="65"/>
      <c r="G364" s="65"/>
      <c r="H364" s="65"/>
      <c r="I364" s="65"/>
      <c r="J364" s="65"/>
      <c r="K364" s="65"/>
      <c r="L364" s="65"/>
      <c r="M364" s="65"/>
      <c r="N364" s="65"/>
      <c r="O364" s="65"/>
      <c r="P364" s="65"/>
      <c r="Q364" s="65"/>
      <c r="R364" s="65"/>
      <c r="S364" s="65"/>
      <c r="T364" s="65"/>
      <c r="U364" s="65"/>
      <c r="V364" s="65"/>
      <c r="W364" s="65"/>
      <c r="X364" s="65"/>
      <c r="Y364" s="65"/>
      <c r="Z364" s="65"/>
    </row>
    <row r="365" spans="1:26" ht="15.75" customHeight="1">
      <c r="A365" s="65"/>
      <c r="B365" s="65"/>
      <c r="C365" s="65"/>
      <c r="D365" s="65"/>
      <c r="E365" s="65"/>
      <c r="F365" s="65"/>
      <c r="G365" s="65"/>
      <c r="H365" s="65"/>
      <c r="I365" s="65"/>
      <c r="J365" s="65"/>
      <c r="K365" s="65"/>
      <c r="L365" s="65"/>
      <c r="M365" s="65"/>
      <c r="N365" s="65"/>
      <c r="O365" s="65"/>
      <c r="P365" s="65"/>
      <c r="Q365" s="65"/>
      <c r="R365" s="65"/>
      <c r="S365" s="65"/>
      <c r="T365" s="65"/>
      <c r="U365" s="65"/>
      <c r="V365" s="65"/>
      <c r="W365" s="65"/>
      <c r="X365" s="65"/>
      <c r="Y365" s="65"/>
      <c r="Z365" s="65"/>
    </row>
    <row r="366" spans="1:26" ht="15.75" customHeight="1">
      <c r="A366" s="65"/>
      <c r="B366" s="65"/>
      <c r="C366" s="65"/>
      <c r="D366" s="65"/>
      <c r="E366" s="65"/>
      <c r="F366" s="65"/>
      <c r="G366" s="65"/>
      <c r="H366" s="65"/>
      <c r="I366" s="65"/>
      <c r="J366" s="65"/>
      <c r="K366" s="65"/>
      <c r="L366" s="65"/>
      <c r="M366" s="65"/>
      <c r="N366" s="65"/>
      <c r="O366" s="65"/>
      <c r="P366" s="65"/>
      <c r="Q366" s="65"/>
      <c r="R366" s="65"/>
      <c r="S366" s="65"/>
      <c r="T366" s="65"/>
      <c r="U366" s="65"/>
      <c r="V366" s="65"/>
      <c r="W366" s="65"/>
      <c r="X366" s="65"/>
      <c r="Y366" s="65"/>
      <c r="Z366" s="65"/>
    </row>
    <row r="367" spans="1:26" ht="15.75" customHeight="1">
      <c r="A367" s="65"/>
      <c r="B367" s="65"/>
      <c r="C367" s="65"/>
      <c r="D367" s="65"/>
      <c r="E367" s="65"/>
      <c r="F367" s="65"/>
      <c r="G367" s="65"/>
      <c r="H367" s="65"/>
      <c r="I367" s="65"/>
      <c r="J367" s="65"/>
      <c r="K367" s="65"/>
      <c r="L367" s="65"/>
      <c r="M367" s="65"/>
      <c r="N367" s="65"/>
      <c r="O367" s="65"/>
      <c r="P367" s="65"/>
      <c r="Q367" s="65"/>
      <c r="R367" s="65"/>
      <c r="S367" s="65"/>
      <c r="T367" s="65"/>
      <c r="U367" s="65"/>
      <c r="V367" s="65"/>
      <c r="W367" s="65"/>
      <c r="X367" s="65"/>
      <c r="Y367" s="65"/>
      <c r="Z367" s="65"/>
    </row>
    <row r="368" spans="1:26" ht="15.75" customHeight="1">
      <c r="A368" s="65"/>
      <c r="B368" s="65"/>
      <c r="C368" s="65"/>
      <c r="D368" s="65"/>
      <c r="E368" s="65"/>
      <c r="F368" s="65"/>
      <c r="G368" s="65"/>
      <c r="H368" s="65"/>
      <c r="I368" s="65"/>
      <c r="J368" s="65"/>
      <c r="K368" s="65"/>
      <c r="L368" s="65"/>
      <c r="M368" s="65"/>
      <c r="N368" s="65"/>
      <c r="O368" s="65"/>
      <c r="P368" s="65"/>
      <c r="Q368" s="65"/>
      <c r="R368" s="65"/>
      <c r="S368" s="65"/>
      <c r="T368" s="65"/>
      <c r="U368" s="65"/>
      <c r="V368" s="65"/>
      <c r="W368" s="65"/>
      <c r="X368" s="65"/>
      <c r="Y368" s="65"/>
      <c r="Z368" s="65"/>
    </row>
    <row r="369" spans="1:26" ht="15.75" customHeight="1">
      <c r="A369" s="65"/>
      <c r="B369" s="65"/>
      <c r="C369" s="65"/>
      <c r="D369" s="65"/>
      <c r="E369" s="65"/>
      <c r="F369" s="65"/>
      <c r="G369" s="65"/>
      <c r="H369" s="65"/>
      <c r="I369" s="65"/>
      <c r="J369" s="65"/>
      <c r="K369" s="65"/>
      <c r="L369" s="65"/>
      <c r="M369" s="65"/>
      <c r="N369" s="65"/>
      <c r="O369" s="65"/>
      <c r="P369" s="65"/>
      <c r="Q369" s="65"/>
      <c r="R369" s="65"/>
      <c r="S369" s="65"/>
      <c r="T369" s="65"/>
      <c r="U369" s="65"/>
      <c r="V369" s="65"/>
      <c r="W369" s="65"/>
      <c r="X369" s="65"/>
      <c r="Y369" s="65"/>
      <c r="Z369" s="65"/>
    </row>
    <row r="370" spans="1:26" ht="15.75" customHeight="1">
      <c r="A370" s="65"/>
      <c r="B370" s="65"/>
      <c r="C370" s="65"/>
      <c r="D370" s="65"/>
      <c r="E370" s="65"/>
      <c r="F370" s="65"/>
      <c r="G370" s="65"/>
      <c r="H370" s="65"/>
      <c r="I370" s="65"/>
      <c r="J370" s="65"/>
      <c r="K370" s="65"/>
      <c r="L370" s="65"/>
      <c r="M370" s="65"/>
      <c r="N370" s="65"/>
      <c r="O370" s="65"/>
      <c r="P370" s="65"/>
      <c r="Q370" s="65"/>
      <c r="R370" s="65"/>
      <c r="S370" s="65"/>
      <c r="T370" s="65"/>
      <c r="U370" s="65"/>
      <c r="V370" s="65"/>
      <c r="W370" s="65"/>
      <c r="X370" s="65"/>
      <c r="Y370" s="65"/>
      <c r="Z370" s="65"/>
    </row>
    <row r="371" spans="1:26" ht="15.75" customHeight="1">
      <c r="A371" s="65"/>
      <c r="B371" s="65"/>
      <c r="C371" s="65"/>
      <c r="D371" s="65"/>
      <c r="E371" s="65"/>
      <c r="F371" s="65"/>
      <c r="G371" s="65"/>
      <c r="H371" s="65"/>
      <c r="I371" s="65"/>
      <c r="J371" s="65"/>
      <c r="K371" s="65"/>
      <c r="L371" s="65"/>
      <c r="M371" s="65"/>
      <c r="N371" s="65"/>
      <c r="O371" s="65"/>
      <c r="P371" s="65"/>
      <c r="Q371" s="65"/>
      <c r="R371" s="65"/>
      <c r="S371" s="65"/>
      <c r="T371" s="65"/>
      <c r="U371" s="65"/>
      <c r="V371" s="65"/>
      <c r="W371" s="65"/>
      <c r="X371" s="65"/>
      <c r="Y371" s="65"/>
      <c r="Z371" s="65"/>
    </row>
    <row r="372" spans="1:26" ht="15.75" customHeight="1">
      <c r="A372" s="65"/>
      <c r="B372" s="65"/>
      <c r="C372" s="65"/>
      <c r="D372" s="65"/>
      <c r="E372" s="65"/>
      <c r="F372" s="65"/>
      <c r="G372" s="65"/>
      <c r="H372" s="65"/>
      <c r="I372" s="65"/>
      <c r="J372" s="65"/>
      <c r="K372" s="65"/>
      <c r="L372" s="65"/>
      <c r="M372" s="65"/>
      <c r="N372" s="65"/>
      <c r="O372" s="65"/>
      <c r="P372" s="65"/>
      <c r="Q372" s="65"/>
      <c r="R372" s="65"/>
      <c r="S372" s="65"/>
      <c r="T372" s="65"/>
      <c r="U372" s="65"/>
      <c r="V372" s="65"/>
      <c r="W372" s="65"/>
      <c r="X372" s="65"/>
      <c r="Y372" s="65"/>
      <c r="Z372" s="65"/>
    </row>
    <row r="373" spans="1:26" ht="15.75" customHeight="1">
      <c r="A373" s="65"/>
      <c r="B373" s="65"/>
      <c r="C373" s="65"/>
      <c r="D373" s="65"/>
      <c r="E373" s="65"/>
      <c r="F373" s="65"/>
      <c r="G373" s="65"/>
      <c r="H373" s="65"/>
      <c r="I373" s="65"/>
      <c r="J373" s="65"/>
      <c r="K373" s="65"/>
      <c r="L373" s="65"/>
      <c r="M373" s="65"/>
      <c r="N373" s="65"/>
      <c r="O373" s="65"/>
      <c r="P373" s="65"/>
      <c r="Q373" s="65"/>
      <c r="R373" s="65"/>
      <c r="S373" s="65"/>
      <c r="T373" s="65"/>
      <c r="U373" s="65"/>
      <c r="V373" s="65"/>
      <c r="W373" s="65"/>
      <c r="X373" s="65"/>
      <c r="Y373" s="65"/>
      <c r="Z373" s="65"/>
    </row>
    <row r="374" spans="1:26" ht="15.75" customHeight="1">
      <c r="A374" s="65"/>
      <c r="B374" s="65"/>
      <c r="C374" s="65"/>
      <c r="D374" s="65"/>
      <c r="E374" s="65"/>
      <c r="F374" s="65"/>
      <c r="G374" s="65"/>
      <c r="H374" s="65"/>
      <c r="I374" s="65"/>
      <c r="J374" s="65"/>
      <c r="K374" s="65"/>
      <c r="L374" s="65"/>
      <c r="M374" s="65"/>
      <c r="N374" s="65"/>
      <c r="O374" s="65"/>
      <c r="P374" s="65"/>
      <c r="Q374" s="65"/>
      <c r="R374" s="65"/>
      <c r="S374" s="65"/>
      <c r="T374" s="65"/>
      <c r="U374" s="65"/>
      <c r="V374" s="65"/>
      <c r="W374" s="65"/>
      <c r="X374" s="65"/>
      <c r="Y374" s="65"/>
      <c r="Z374" s="65"/>
    </row>
    <row r="375" spans="1:26" ht="15.75" customHeight="1">
      <c r="A375" s="65"/>
      <c r="B375" s="65"/>
      <c r="C375" s="65"/>
      <c r="D375" s="65"/>
      <c r="E375" s="65"/>
      <c r="F375" s="65"/>
      <c r="G375" s="65"/>
      <c r="H375" s="65"/>
      <c r="I375" s="65"/>
      <c r="J375" s="65"/>
      <c r="K375" s="65"/>
      <c r="L375" s="65"/>
      <c r="M375" s="65"/>
      <c r="N375" s="65"/>
      <c r="O375" s="65"/>
      <c r="P375" s="65"/>
      <c r="Q375" s="65"/>
      <c r="R375" s="65"/>
      <c r="S375" s="65"/>
      <c r="T375" s="65"/>
      <c r="U375" s="65"/>
      <c r="V375" s="65"/>
      <c r="W375" s="65"/>
      <c r="X375" s="65"/>
      <c r="Y375" s="65"/>
      <c r="Z375" s="65"/>
    </row>
    <row r="376" spans="1:26" ht="15.75" customHeight="1">
      <c r="A376" s="65"/>
      <c r="B376" s="65"/>
      <c r="C376" s="65"/>
      <c r="D376" s="65"/>
      <c r="E376" s="65"/>
      <c r="F376" s="65"/>
      <c r="G376" s="65"/>
      <c r="H376" s="65"/>
      <c r="I376" s="65"/>
      <c r="J376" s="65"/>
      <c r="K376" s="65"/>
      <c r="L376" s="65"/>
      <c r="M376" s="65"/>
      <c r="N376" s="65"/>
      <c r="O376" s="65"/>
      <c r="P376" s="65"/>
      <c r="Q376" s="65"/>
      <c r="R376" s="65"/>
      <c r="S376" s="65"/>
      <c r="T376" s="65"/>
      <c r="U376" s="65"/>
      <c r="V376" s="65"/>
      <c r="W376" s="65"/>
      <c r="X376" s="65"/>
      <c r="Y376" s="65"/>
      <c r="Z376" s="65"/>
    </row>
    <row r="377" spans="1:26" ht="15.75" customHeight="1">
      <c r="A377" s="65"/>
      <c r="B377" s="65"/>
      <c r="C377" s="65"/>
      <c r="D377" s="65"/>
      <c r="E377" s="65"/>
      <c r="F377" s="65"/>
      <c r="G377" s="65"/>
      <c r="H377" s="65"/>
      <c r="I377" s="65"/>
      <c r="J377" s="65"/>
      <c r="K377" s="65"/>
      <c r="L377" s="65"/>
      <c r="M377" s="65"/>
      <c r="N377" s="65"/>
      <c r="O377" s="65"/>
      <c r="P377" s="65"/>
      <c r="Q377" s="65"/>
      <c r="R377" s="65"/>
      <c r="S377" s="65"/>
      <c r="T377" s="65"/>
      <c r="U377" s="65"/>
      <c r="V377" s="65"/>
      <c r="W377" s="65"/>
      <c r="X377" s="65"/>
      <c r="Y377" s="65"/>
      <c r="Z377" s="65"/>
    </row>
    <row r="378" spans="1:26" ht="15.75" customHeight="1">
      <c r="A378" s="65"/>
      <c r="B378" s="65"/>
      <c r="C378" s="65"/>
      <c r="D378" s="65"/>
      <c r="E378" s="65"/>
      <c r="F378" s="65"/>
      <c r="G378" s="65"/>
      <c r="H378" s="65"/>
      <c r="I378" s="65"/>
      <c r="J378" s="65"/>
      <c r="K378" s="65"/>
      <c r="L378" s="65"/>
      <c r="M378" s="65"/>
      <c r="N378" s="65"/>
      <c r="O378" s="65"/>
      <c r="P378" s="65"/>
      <c r="Q378" s="65"/>
      <c r="R378" s="65"/>
      <c r="S378" s="65"/>
      <c r="T378" s="65"/>
      <c r="U378" s="65"/>
      <c r="V378" s="65"/>
      <c r="W378" s="65"/>
      <c r="X378" s="65"/>
      <c r="Y378" s="65"/>
      <c r="Z378" s="65"/>
    </row>
    <row r="379" spans="1:26" ht="15.75" customHeight="1">
      <c r="A379" s="65"/>
      <c r="B379" s="65"/>
      <c r="C379" s="65"/>
      <c r="D379" s="65"/>
      <c r="E379" s="65"/>
      <c r="F379" s="65"/>
      <c r="G379" s="65"/>
      <c r="H379" s="65"/>
      <c r="I379" s="65"/>
      <c r="J379" s="65"/>
      <c r="K379" s="65"/>
      <c r="L379" s="65"/>
      <c r="M379" s="65"/>
      <c r="N379" s="65"/>
      <c r="O379" s="65"/>
      <c r="P379" s="65"/>
      <c r="Q379" s="65"/>
      <c r="R379" s="65"/>
      <c r="S379" s="65"/>
      <c r="T379" s="65"/>
      <c r="U379" s="65"/>
      <c r="V379" s="65"/>
      <c r="W379" s="65"/>
      <c r="X379" s="65"/>
      <c r="Y379" s="65"/>
      <c r="Z379" s="65"/>
    </row>
    <row r="380" spans="1:26" ht="15.75" customHeight="1">
      <c r="A380" s="65"/>
      <c r="B380" s="65"/>
      <c r="C380" s="65"/>
      <c r="D380" s="65"/>
      <c r="E380" s="65"/>
      <c r="F380" s="65"/>
      <c r="G380" s="65"/>
      <c r="H380" s="65"/>
      <c r="I380" s="65"/>
      <c r="J380" s="65"/>
      <c r="K380" s="65"/>
      <c r="L380" s="65"/>
      <c r="M380" s="65"/>
      <c r="N380" s="65"/>
      <c r="O380" s="65"/>
      <c r="P380" s="65"/>
      <c r="Q380" s="65"/>
      <c r="R380" s="65"/>
      <c r="S380" s="65"/>
      <c r="T380" s="65"/>
      <c r="U380" s="65"/>
      <c r="V380" s="65"/>
      <c r="W380" s="65"/>
      <c r="X380" s="65"/>
      <c r="Y380" s="65"/>
      <c r="Z380" s="65"/>
    </row>
    <row r="381" spans="1:26" ht="15.75" customHeight="1">
      <c r="A381" s="65"/>
      <c r="B381" s="65"/>
      <c r="C381" s="65"/>
      <c r="D381" s="65"/>
      <c r="E381" s="65"/>
      <c r="F381" s="65"/>
      <c r="G381" s="65"/>
      <c r="H381" s="65"/>
      <c r="I381" s="65"/>
      <c r="J381" s="65"/>
      <c r="K381" s="65"/>
      <c r="L381" s="65"/>
      <c r="M381" s="65"/>
      <c r="N381" s="65"/>
      <c r="O381" s="65"/>
      <c r="P381" s="65"/>
      <c r="Q381" s="65"/>
      <c r="R381" s="65"/>
      <c r="S381" s="65"/>
      <c r="T381" s="65"/>
      <c r="U381" s="65"/>
      <c r="V381" s="65"/>
      <c r="W381" s="65"/>
      <c r="X381" s="65"/>
      <c r="Y381" s="65"/>
      <c r="Z381" s="65"/>
    </row>
    <row r="382" spans="1:26" ht="15.75" customHeight="1">
      <c r="A382" s="65"/>
      <c r="B382" s="65"/>
      <c r="C382" s="65"/>
      <c r="D382" s="65"/>
      <c r="E382" s="65"/>
      <c r="F382" s="65"/>
      <c r="G382" s="65"/>
      <c r="H382" s="65"/>
      <c r="I382" s="65"/>
      <c r="J382" s="65"/>
      <c r="K382" s="65"/>
      <c r="L382" s="65"/>
      <c r="M382" s="65"/>
      <c r="N382" s="65"/>
      <c r="O382" s="65"/>
      <c r="P382" s="65"/>
      <c r="Q382" s="65"/>
      <c r="R382" s="65"/>
      <c r="S382" s="65"/>
      <c r="T382" s="65"/>
      <c r="U382" s="65"/>
      <c r="V382" s="65"/>
      <c r="W382" s="65"/>
      <c r="X382" s="65"/>
      <c r="Y382" s="65"/>
      <c r="Z382" s="65"/>
    </row>
    <row r="383" spans="1:26" ht="15.75" customHeight="1">
      <c r="A383" s="65"/>
      <c r="B383" s="65"/>
      <c r="C383" s="65"/>
      <c r="D383" s="65"/>
      <c r="E383" s="65"/>
      <c r="F383" s="65"/>
      <c r="G383" s="65"/>
      <c r="H383" s="65"/>
      <c r="I383" s="65"/>
      <c r="J383" s="65"/>
      <c r="K383" s="65"/>
      <c r="L383" s="65"/>
      <c r="M383" s="65"/>
      <c r="N383" s="65"/>
      <c r="O383" s="65"/>
      <c r="P383" s="65"/>
      <c r="Q383" s="65"/>
      <c r="R383" s="65"/>
      <c r="S383" s="65"/>
      <c r="T383" s="65"/>
      <c r="U383" s="65"/>
      <c r="V383" s="65"/>
      <c r="W383" s="65"/>
      <c r="X383" s="65"/>
      <c r="Y383" s="65"/>
      <c r="Z383" s="65"/>
    </row>
    <row r="384" spans="1:26" ht="15.75" customHeight="1">
      <c r="A384" s="65"/>
      <c r="B384" s="65"/>
      <c r="C384" s="65"/>
      <c r="D384" s="65"/>
      <c r="E384" s="65"/>
      <c r="F384" s="65"/>
      <c r="G384" s="65"/>
      <c r="H384" s="65"/>
      <c r="I384" s="65"/>
      <c r="J384" s="65"/>
      <c r="K384" s="65"/>
      <c r="L384" s="65"/>
      <c r="M384" s="65"/>
      <c r="N384" s="65"/>
      <c r="O384" s="65"/>
      <c r="P384" s="65"/>
      <c r="Q384" s="65"/>
      <c r="R384" s="65"/>
      <c r="S384" s="65"/>
      <c r="T384" s="65"/>
      <c r="U384" s="65"/>
      <c r="V384" s="65"/>
      <c r="W384" s="65"/>
      <c r="X384" s="65"/>
      <c r="Y384" s="65"/>
      <c r="Z384" s="65"/>
    </row>
    <row r="385" spans="1:26" ht="15.75" customHeight="1">
      <c r="A385" s="65"/>
      <c r="B385" s="65"/>
      <c r="C385" s="65"/>
      <c r="D385" s="65"/>
      <c r="E385" s="65"/>
      <c r="F385" s="65"/>
      <c r="G385" s="65"/>
      <c r="H385" s="65"/>
      <c r="I385" s="65"/>
      <c r="J385" s="65"/>
      <c r="K385" s="65"/>
      <c r="L385" s="65"/>
      <c r="M385" s="65"/>
      <c r="N385" s="65"/>
      <c r="O385" s="65"/>
      <c r="P385" s="65"/>
      <c r="Q385" s="65"/>
      <c r="R385" s="65"/>
      <c r="S385" s="65"/>
      <c r="T385" s="65"/>
      <c r="U385" s="65"/>
      <c r="V385" s="65"/>
      <c r="W385" s="65"/>
      <c r="X385" s="65"/>
      <c r="Y385" s="65"/>
      <c r="Z385" s="65"/>
    </row>
    <row r="386" spans="1:26" ht="15.75" customHeight="1">
      <c r="A386" s="65"/>
      <c r="B386" s="65"/>
      <c r="C386" s="65"/>
      <c r="D386" s="65"/>
      <c r="E386" s="65"/>
      <c r="F386" s="65"/>
      <c r="G386" s="65"/>
      <c r="H386" s="65"/>
      <c r="I386" s="65"/>
      <c r="J386" s="65"/>
      <c r="K386" s="65"/>
      <c r="L386" s="65"/>
      <c r="M386" s="65"/>
      <c r="N386" s="65"/>
      <c r="O386" s="65"/>
      <c r="P386" s="65"/>
      <c r="Q386" s="65"/>
      <c r="R386" s="65"/>
      <c r="S386" s="65"/>
      <c r="T386" s="65"/>
      <c r="U386" s="65"/>
      <c r="V386" s="65"/>
      <c r="W386" s="65"/>
      <c r="X386" s="65"/>
      <c r="Y386" s="65"/>
      <c r="Z386" s="65"/>
    </row>
    <row r="387" spans="1:26" ht="15.75" customHeight="1">
      <c r="A387" s="65"/>
      <c r="B387" s="65"/>
      <c r="C387" s="65"/>
      <c r="D387" s="65"/>
      <c r="E387" s="65"/>
      <c r="F387" s="65"/>
      <c r="G387" s="65"/>
      <c r="H387" s="65"/>
      <c r="I387" s="65"/>
      <c r="J387" s="65"/>
      <c r="K387" s="65"/>
      <c r="L387" s="65"/>
      <c r="M387" s="65"/>
      <c r="N387" s="65"/>
      <c r="O387" s="65"/>
      <c r="P387" s="65"/>
      <c r="Q387" s="65"/>
      <c r="R387" s="65"/>
      <c r="S387" s="65"/>
      <c r="T387" s="65"/>
      <c r="U387" s="65"/>
      <c r="V387" s="65"/>
      <c r="W387" s="65"/>
      <c r="X387" s="65"/>
      <c r="Y387" s="65"/>
      <c r="Z387" s="65"/>
    </row>
    <row r="388" spans="1:26" ht="15.75" customHeight="1">
      <c r="A388" s="65"/>
      <c r="B388" s="65"/>
      <c r="C388" s="65"/>
      <c r="D388" s="65"/>
      <c r="E388" s="65"/>
      <c r="F388" s="65"/>
      <c r="G388" s="65"/>
      <c r="H388" s="65"/>
      <c r="I388" s="65"/>
      <c r="J388" s="65"/>
      <c r="K388" s="65"/>
      <c r="L388" s="65"/>
      <c r="M388" s="65"/>
      <c r="N388" s="65"/>
      <c r="O388" s="65"/>
      <c r="P388" s="65"/>
      <c r="Q388" s="65"/>
      <c r="R388" s="65"/>
      <c r="S388" s="65"/>
      <c r="T388" s="65"/>
      <c r="U388" s="65"/>
      <c r="V388" s="65"/>
      <c r="W388" s="65"/>
      <c r="X388" s="65"/>
      <c r="Y388" s="65"/>
      <c r="Z388" s="65"/>
    </row>
    <row r="389" spans="1:26" ht="15.75" customHeight="1">
      <c r="A389" s="65"/>
      <c r="B389" s="65"/>
      <c r="C389" s="65"/>
      <c r="D389" s="65"/>
      <c r="E389" s="65"/>
      <c r="F389" s="65"/>
      <c r="G389" s="65"/>
      <c r="H389" s="65"/>
      <c r="I389" s="65"/>
      <c r="J389" s="65"/>
      <c r="K389" s="65"/>
      <c r="L389" s="65"/>
      <c r="M389" s="65"/>
      <c r="N389" s="65"/>
      <c r="O389" s="65"/>
      <c r="P389" s="65"/>
      <c r="Q389" s="65"/>
      <c r="R389" s="65"/>
      <c r="S389" s="65"/>
      <c r="T389" s="65"/>
      <c r="U389" s="65"/>
      <c r="V389" s="65"/>
      <c r="W389" s="65"/>
      <c r="X389" s="65"/>
      <c r="Y389" s="65"/>
      <c r="Z389" s="65"/>
    </row>
    <row r="390" spans="1:26" ht="15.75" customHeight="1">
      <c r="A390" s="65"/>
      <c r="B390" s="65"/>
      <c r="C390" s="65"/>
      <c r="D390" s="65"/>
      <c r="E390" s="65"/>
      <c r="F390" s="65"/>
      <c r="G390" s="65"/>
      <c r="H390" s="65"/>
      <c r="I390" s="65"/>
      <c r="J390" s="65"/>
      <c r="K390" s="65"/>
      <c r="L390" s="65"/>
      <c r="M390" s="65"/>
      <c r="N390" s="65"/>
      <c r="O390" s="65"/>
      <c r="P390" s="65"/>
      <c r="Q390" s="65"/>
      <c r="R390" s="65"/>
      <c r="S390" s="65"/>
      <c r="T390" s="65"/>
      <c r="U390" s="65"/>
      <c r="V390" s="65"/>
      <c r="W390" s="65"/>
      <c r="X390" s="65"/>
      <c r="Y390" s="65"/>
      <c r="Z390" s="65"/>
    </row>
    <row r="391" spans="1:26" ht="15.75" customHeight="1">
      <c r="A391" s="65"/>
      <c r="B391" s="65"/>
      <c r="C391" s="65"/>
      <c r="D391" s="65"/>
      <c r="E391" s="65"/>
      <c r="F391" s="65"/>
      <c r="G391" s="65"/>
      <c r="H391" s="65"/>
      <c r="I391" s="65"/>
      <c r="J391" s="65"/>
      <c r="K391" s="65"/>
      <c r="L391" s="65"/>
      <c r="M391" s="65"/>
      <c r="N391" s="65"/>
      <c r="O391" s="65"/>
      <c r="P391" s="65"/>
      <c r="Q391" s="65"/>
      <c r="R391" s="65"/>
      <c r="S391" s="65"/>
      <c r="T391" s="65"/>
      <c r="U391" s="65"/>
      <c r="V391" s="65"/>
      <c r="W391" s="65"/>
      <c r="X391" s="65"/>
      <c r="Y391" s="65"/>
      <c r="Z391" s="65"/>
    </row>
    <row r="392" spans="1:26" ht="15.75" customHeight="1">
      <c r="A392" s="65"/>
      <c r="B392" s="65"/>
      <c r="C392" s="65"/>
      <c r="D392" s="65"/>
      <c r="E392" s="65"/>
      <c r="F392" s="65"/>
      <c r="G392" s="65"/>
      <c r="H392" s="65"/>
      <c r="I392" s="65"/>
      <c r="J392" s="65"/>
      <c r="K392" s="65"/>
      <c r="L392" s="65"/>
      <c r="M392" s="65"/>
      <c r="N392" s="65"/>
      <c r="O392" s="65"/>
      <c r="P392" s="65"/>
      <c r="Q392" s="65"/>
      <c r="R392" s="65"/>
      <c r="S392" s="65"/>
      <c r="T392" s="65"/>
      <c r="U392" s="65"/>
      <c r="V392" s="65"/>
      <c r="W392" s="65"/>
      <c r="X392" s="65"/>
      <c r="Y392" s="65"/>
      <c r="Z392" s="65"/>
    </row>
    <row r="393" spans="1:26" ht="15.75" customHeight="1">
      <c r="A393" s="65"/>
      <c r="B393" s="65"/>
      <c r="C393" s="65"/>
      <c r="D393" s="65"/>
      <c r="E393" s="65"/>
      <c r="F393" s="65"/>
      <c r="G393" s="65"/>
      <c r="H393" s="65"/>
      <c r="I393" s="65"/>
      <c r="J393" s="65"/>
      <c r="K393" s="65"/>
      <c r="L393" s="65"/>
      <c r="M393" s="65"/>
      <c r="N393" s="65"/>
      <c r="O393" s="65"/>
      <c r="P393" s="65"/>
      <c r="Q393" s="65"/>
      <c r="R393" s="65"/>
      <c r="S393" s="65"/>
      <c r="T393" s="65"/>
      <c r="U393" s="65"/>
      <c r="V393" s="65"/>
      <c r="W393" s="65"/>
      <c r="X393" s="65"/>
      <c r="Y393" s="65"/>
      <c r="Z393" s="65"/>
    </row>
    <row r="394" spans="1:26" ht="15.75" customHeight="1">
      <c r="A394" s="65"/>
      <c r="B394" s="65"/>
      <c r="C394" s="65"/>
      <c r="D394" s="65"/>
      <c r="E394" s="65"/>
      <c r="F394" s="65"/>
      <c r="G394" s="65"/>
      <c r="H394" s="65"/>
      <c r="I394" s="65"/>
      <c r="J394" s="65"/>
      <c r="K394" s="65"/>
      <c r="L394" s="65"/>
      <c r="M394" s="65"/>
      <c r="N394" s="65"/>
      <c r="O394" s="65"/>
      <c r="P394" s="65"/>
      <c r="Q394" s="65"/>
      <c r="R394" s="65"/>
      <c r="S394" s="65"/>
      <c r="T394" s="65"/>
      <c r="U394" s="65"/>
      <c r="V394" s="65"/>
      <c r="W394" s="65"/>
      <c r="X394" s="65"/>
      <c r="Y394" s="65"/>
      <c r="Z394" s="65"/>
    </row>
    <row r="395" spans="1:26" ht="15.75" customHeight="1">
      <c r="A395" s="65"/>
      <c r="B395" s="65"/>
      <c r="C395" s="65"/>
      <c r="D395" s="65"/>
      <c r="E395" s="65"/>
      <c r="F395" s="65"/>
      <c r="G395" s="65"/>
      <c r="H395" s="65"/>
      <c r="I395" s="65"/>
      <c r="J395" s="65"/>
      <c r="K395" s="65"/>
      <c r="L395" s="65"/>
      <c r="M395" s="65"/>
      <c r="N395" s="65"/>
      <c r="O395" s="65"/>
      <c r="P395" s="65"/>
      <c r="Q395" s="65"/>
      <c r="R395" s="65"/>
      <c r="S395" s="65"/>
      <c r="T395" s="65"/>
      <c r="U395" s="65"/>
      <c r="V395" s="65"/>
      <c r="W395" s="65"/>
      <c r="X395" s="65"/>
      <c r="Y395" s="65"/>
      <c r="Z395" s="65"/>
    </row>
    <row r="396" spans="1:26" ht="15.75" customHeight="1">
      <c r="A396" s="65"/>
      <c r="B396" s="65"/>
      <c r="C396" s="65"/>
      <c r="D396" s="65"/>
      <c r="E396" s="65"/>
      <c r="F396" s="65"/>
      <c r="G396" s="65"/>
      <c r="H396" s="65"/>
      <c r="I396" s="65"/>
      <c r="J396" s="65"/>
      <c r="K396" s="65"/>
      <c r="L396" s="65"/>
      <c r="M396" s="65"/>
      <c r="N396" s="65"/>
      <c r="O396" s="65"/>
      <c r="P396" s="65"/>
      <c r="Q396" s="65"/>
      <c r="R396" s="65"/>
      <c r="S396" s="65"/>
      <c r="T396" s="65"/>
      <c r="U396" s="65"/>
      <c r="V396" s="65"/>
      <c r="W396" s="65"/>
      <c r="X396" s="65"/>
      <c r="Y396" s="65"/>
      <c r="Z396" s="65"/>
    </row>
    <row r="397" spans="1:26" ht="15.75" customHeight="1">
      <c r="A397" s="65"/>
      <c r="B397" s="65"/>
      <c r="C397" s="65"/>
      <c r="D397" s="65"/>
      <c r="E397" s="65"/>
      <c r="F397" s="65"/>
      <c r="G397" s="65"/>
      <c r="H397" s="65"/>
      <c r="I397" s="65"/>
      <c r="J397" s="65"/>
      <c r="K397" s="65"/>
      <c r="L397" s="65"/>
      <c r="M397" s="65"/>
      <c r="N397" s="65"/>
      <c r="O397" s="65"/>
      <c r="P397" s="65"/>
      <c r="Q397" s="65"/>
      <c r="R397" s="65"/>
      <c r="S397" s="65"/>
      <c r="T397" s="65"/>
      <c r="U397" s="65"/>
      <c r="V397" s="65"/>
      <c r="W397" s="65"/>
      <c r="X397" s="65"/>
      <c r="Y397" s="65"/>
      <c r="Z397" s="65"/>
    </row>
    <row r="398" spans="1:26" ht="15.75" customHeight="1">
      <c r="A398" s="65"/>
      <c r="B398" s="65"/>
      <c r="C398" s="65"/>
      <c r="D398" s="65"/>
      <c r="E398" s="65"/>
      <c r="F398" s="65"/>
      <c r="G398" s="65"/>
      <c r="H398" s="65"/>
      <c r="I398" s="65"/>
      <c r="J398" s="65"/>
      <c r="K398" s="65"/>
      <c r="L398" s="65"/>
      <c r="M398" s="65"/>
      <c r="N398" s="65"/>
      <c r="O398" s="65"/>
      <c r="P398" s="65"/>
      <c r="Q398" s="65"/>
      <c r="R398" s="65"/>
      <c r="S398" s="65"/>
      <c r="T398" s="65"/>
      <c r="U398" s="65"/>
      <c r="V398" s="65"/>
      <c r="W398" s="65"/>
      <c r="X398" s="65"/>
      <c r="Y398" s="65"/>
      <c r="Z398" s="65"/>
    </row>
    <row r="399" spans="1:26" ht="15.75" customHeight="1">
      <c r="A399" s="65"/>
      <c r="B399" s="65"/>
      <c r="C399" s="65"/>
      <c r="D399" s="65"/>
      <c r="E399" s="65"/>
      <c r="F399" s="65"/>
      <c r="G399" s="65"/>
      <c r="H399" s="65"/>
      <c r="I399" s="65"/>
      <c r="J399" s="65"/>
      <c r="K399" s="65"/>
      <c r="L399" s="65"/>
      <c r="M399" s="65"/>
      <c r="N399" s="65"/>
      <c r="O399" s="65"/>
      <c r="P399" s="65"/>
      <c r="Q399" s="65"/>
      <c r="R399" s="65"/>
      <c r="S399" s="65"/>
      <c r="T399" s="65"/>
      <c r="U399" s="65"/>
      <c r="V399" s="65"/>
      <c r="W399" s="65"/>
      <c r="X399" s="65"/>
      <c r="Y399" s="65"/>
      <c r="Z399" s="65"/>
    </row>
    <row r="400" spans="1:26" ht="15.75" customHeight="1">
      <c r="A400" s="65"/>
      <c r="B400" s="65"/>
      <c r="C400" s="65"/>
      <c r="D400" s="65"/>
      <c r="E400" s="65"/>
      <c r="F400" s="65"/>
      <c r="G400" s="65"/>
      <c r="H400" s="65"/>
      <c r="I400" s="65"/>
      <c r="J400" s="65"/>
      <c r="K400" s="65"/>
      <c r="L400" s="65"/>
      <c r="M400" s="65"/>
      <c r="N400" s="65"/>
      <c r="O400" s="65"/>
      <c r="P400" s="65"/>
      <c r="Q400" s="65"/>
      <c r="R400" s="65"/>
      <c r="S400" s="65"/>
      <c r="T400" s="65"/>
      <c r="U400" s="65"/>
      <c r="V400" s="65"/>
      <c r="W400" s="65"/>
      <c r="X400" s="65"/>
      <c r="Y400" s="65"/>
      <c r="Z400" s="65"/>
    </row>
    <row r="401" spans="1:26" ht="15.75" customHeight="1">
      <c r="A401" s="65"/>
      <c r="B401" s="65"/>
      <c r="C401" s="65"/>
      <c r="D401" s="65"/>
      <c r="E401" s="65"/>
      <c r="F401" s="65"/>
      <c r="G401" s="65"/>
      <c r="H401" s="65"/>
      <c r="I401" s="65"/>
      <c r="J401" s="65"/>
      <c r="K401" s="65"/>
      <c r="L401" s="65"/>
      <c r="M401" s="65"/>
      <c r="N401" s="65"/>
      <c r="O401" s="65"/>
      <c r="P401" s="65"/>
      <c r="Q401" s="65"/>
      <c r="R401" s="65"/>
      <c r="S401" s="65"/>
      <c r="T401" s="65"/>
      <c r="U401" s="65"/>
      <c r="V401" s="65"/>
      <c r="W401" s="65"/>
      <c r="X401" s="65"/>
      <c r="Y401" s="65"/>
      <c r="Z401" s="65"/>
    </row>
    <row r="402" spans="1:26" ht="15.75" customHeight="1">
      <c r="A402" s="65"/>
      <c r="B402" s="65"/>
      <c r="C402" s="65"/>
      <c r="D402" s="65"/>
      <c r="E402" s="65"/>
      <c r="F402" s="65"/>
      <c r="G402" s="65"/>
      <c r="H402" s="65"/>
      <c r="I402" s="65"/>
      <c r="J402" s="65"/>
      <c r="K402" s="65"/>
      <c r="L402" s="65"/>
      <c r="M402" s="65"/>
      <c r="N402" s="65"/>
      <c r="O402" s="65"/>
      <c r="P402" s="65"/>
      <c r="Q402" s="65"/>
      <c r="R402" s="65"/>
      <c r="S402" s="65"/>
      <c r="T402" s="65"/>
      <c r="U402" s="65"/>
      <c r="V402" s="65"/>
      <c r="W402" s="65"/>
      <c r="X402" s="65"/>
      <c r="Y402" s="65"/>
      <c r="Z402" s="65"/>
    </row>
    <row r="403" spans="1:26" ht="15.75" customHeight="1">
      <c r="A403" s="65"/>
      <c r="B403" s="65"/>
      <c r="C403" s="65"/>
      <c r="D403" s="65"/>
      <c r="E403" s="65"/>
      <c r="F403" s="65"/>
      <c r="G403" s="65"/>
      <c r="H403" s="65"/>
      <c r="I403" s="65"/>
      <c r="J403" s="65"/>
      <c r="K403" s="65"/>
      <c r="L403" s="65"/>
      <c r="M403" s="65"/>
      <c r="N403" s="65"/>
      <c r="O403" s="65"/>
      <c r="P403" s="65"/>
      <c r="Q403" s="65"/>
      <c r="R403" s="65"/>
      <c r="S403" s="65"/>
      <c r="T403" s="65"/>
      <c r="U403" s="65"/>
      <c r="V403" s="65"/>
      <c r="W403" s="65"/>
      <c r="X403" s="65"/>
      <c r="Y403" s="65"/>
      <c r="Z403" s="65"/>
    </row>
    <row r="404" spans="1:26" ht="15.75" customHeight="1">
      <c r="A404" s="65"/>
      <c r="B404" s="65"/>
      <c r="C404" s="65"/>
      <c r="D404" s="65"/>
      <c r="E404" s="65"/>
      <c r="F404" s="65"/>
      <c r="G404" s="65"/>
      <c r="H404" s="65"/>
      <c r="I404" s="65"/>
      <c r="J404" s="65"/>
      <c r="K404" s="65"/>
      <c r="L404" s="65"/>
      <c r="M404" s="65"/>
      <c r="N404" s="65"/>
      <c r="O404" s="65"/>
      <c r="P404" s="65"/>
      <c r="Q404" s="65"/>
      <c r="R404" s="65"/>
      <c r="S404" s="65"/>
      <c r="T404" s="65"/>
      <c r="U404" s="65"/>
      <c r="V404" s="65"/>
      <c r="W404" s="65"/>
      <c r="X404" s="65"/>
      <c r="Y404" s="65"/>
      <c r="Z404" s="65"/>
    </row>
    <row r="405" spans="1:26" ht="15.75" customHeight="1">
      <c r="A405" s="65"/>
      <c r="B405" s="65"/>
      <c r="C405" s="65"/>
      <c r="D405" s="65"/>
      <c r="E405" s="65"/>
      <c r="F405" s="65"/>
      <c r="G405" s="65"/>
      <c r="H405" s="65"/>
      <c r="I405" s="65"/>
      <c r="J405" s="65"/>
      <c r="K405" s="65"/>
      <c r="L405" s="65"/>
      <c r="M405" s="65"/>
      <c r="N405" s="65"/>
      <c r="O405" s="65"/>
      <c r="P405" s="65"/>
      <c r="Q405" s="65"/>
      <c r="R405" s="65"/>
      <c r="S405" s="65"/>
      <c r="T405" s="65"/>
      <c r="U405" s="65"/>
      <c r="V405" s="65"/>
      <c r="W405" s="65"/>
      <c r="X405" s="65"/>
      <c r="Y405" s="65"/>
      <c r="Z405" s="65"/>
    </row>
    <row r="406" spans="1:26" ht="15.75" customHeight="1">
      <c r="A406" s="65"/>
      <c r="B406" s="65"/>
      <c r="C406" s="65"/>
      <c r="D406" s="65"/>
      <c r="E406" s="65"/>
      <c r="F406" s="65"/>
      <c r="G406" s="65"/>
      <c r="H406" s="65"/>
      <c r="I406" s="65"/>
      <c r="J406" s="65"/>
      <c r="K406" s="65"/>
      <c r="L406" s="65"/>
      <c r="M406" s="65"/>
      <c r="N406" s="65"/>
      <c r="O406" s="65"/>
      <c r="P406" s="65"/>
      <c r="Q406" s="65"/>
      <c r="R406" s="65"/>
      <c r="S406" s="65"/>
      <c r="T406" s="65"/>
      <c r="U406" s="65"/>
      <c r="V406" s="65"/>
      <c r="W406" s="65"/>
      <c r="X406" s="65"/>
      <c r="Y406" s="65"/>
      <c r="Z406" s="65"/>
    </row>
    <row r="407" spans="1:26" ht="15.75" customHeight="1">
      <c r="A407" s="65"/>
      <c r="B407" s="65"/>
      <c r="C407" s="65"/>
      <c r="D407" s="65"/>
      <c r="E407" s="65"/>
      <c r="F407" s="65"/>
      <c r="G407" s="65"/>
      <c r="H407" s="65"/>
      <c r="I407" s="65"/>
      <c r="J407" s="65"/>
      <c r="K407" s="65"/>
      <c r="L407" s="65"/>
      <c r="M407" s="65"/>
      <c r="N407" s="65"/>
      <c r="O407" s="65"/>
      <c r="P407" s="65"/>
      <c r="Q407" s="65"/>
      <c r="R407" s="65"/>
      <c r="S407" s="65"/>
      <c r="T407" s="65"/>
      <c r="U407" s="65"/>
      <c r="V407" s="65"/>
      <c r="W407" s="65"/>
      <c r="X407" s="65"/>
      <c r="Y407" s="65"/>
      <c r="Z407" s="65"/>
    </row>
    <row r="408" spans="1:26" ht="15.75" customHeight="1">
      <c r="A408" s="65"/>
      <c r="B408" s="65"/>
      <c r="C408" s="65"/>
      <c r="D408" s="65"/>
      <c r="E408" s="65"/>
      <c r="F408" s="65"/>
      <c r="G408" s="65"/>
      <c r="H408" s="65"/>
      <c r="I408" s="65"/>
      <c r="J408" s="65"/>
      <c r="K408" s="65"/>
      <c r="L408" s="65"/>
      <c r="M408" s="65"/>
      <c r="N408" s="65"/>
      <c r="O408" s="65"/>
      <c r="P408" s="65"/>
      <c r="Q408" s="65"/>
      <c r="R408" s="65"/>
      <c r="S408" s="65"/>
      <c r="T408" s="65"/>
      <c r="U408" s="65"/>
      <c r="V408" s="65"/>
      <c r="W408" s="65"/>
      <c r="X408" s="65"/>
      <c r="Y408" s="65"/>
      <c r="Z408" s="65"/>
    </row>
    <row r="409" spans="1:26" ht="15.75" customHeight="1">
      <c r="A409" s="65"/>
      <c r="B409" s="65"/>
      <c r="C409" s="65"/>
      <c r="D409" s="65"/>
      <c r="E409" s="65"/>
      <c r="F409" s="65"/>
      <c r="G409" s="65"/>
      <c r="H409" s="65"/>
      <c r="I409" s="65"/>
      <c r="J409" s="65"/>
      <c r="K409" s="65"/>
      <c r="L409" s="65"/>
      <c r="M409" s="65"/>
      <c r="N409" s="65"/>
      <c r="O409" s="65"/>
      <c r="P409" s="65"/>
      <c r="Q409" s="65"/>
      <c r="R409" s="65"/>
      <c r="S409" s="65"/>
      <c r="T409" s="65"/>
      <c r="U409" s="65"/>
      <c r="V409" s="65"/>
      <c r="W409" s="65"/>
      <c r="X409" s="65"/>
      <c r="Y409" s="65"/>
      <c r="Z409" s="65"/>
    </row>
    <row r="410" spans="1:26" ht="15.75" customHeight="1">
      <c r="A410" s="65"/>
      <c r="B410" s="65"/>
      <c r="C410" s="65"/>
      <c r="D410" s="65"/>
      <c r="E410" s="65"/>
      <c r="F410" s="65"/>
      <c r="G410" s="65"/>
      <c r="H410" s="65"/>
      <c r="I410" s="65"/>
      <c r="J410" s="65"/>
      <c r="K410" s="65"/>
      <c r="L410" s="65"/>
      <c r="M410" s="65"/>
      <c r="N410" s="65"/>
      <c r="O410" s="65"/>
      <c r="P410" s="65"/>
      <c r="Q410" s="65"/>
      <c r="R410" s="65"/>
      <c r="S410" s="65"/>
      <c r="T410" s="65"/>
      <c r="U410" s="65"/>
      <c r="V410" s="65"/>
      <c r="W410" s="65"/>
      <c r="X410" s="65"/>
      <c r="Y410" s="65"/>
      <c r="Z410" s="65"/>
    </row>
    <row r="411" spans="1:26" ht="15.75" customHeight="1">
      <c r="A411" s="65"/>
      <c r="B411" s="65"/>
      <c r="C411" s="65"/>
      <c r="D411" s="65"/>
      <c r="E411" s="65"/>
      <c r="F411" s="65"/>
      <c r="G411" s="65"/>
      <c r="H411" s="65"/>
      <c r="I411" s="65"/>
      <c r="J411" s="65"/>
      <c r="K411" s="65"/>
      <c r="L411" s="65"/>
      <c r="M411" s="65"/>
      <c r="N411" s="65"/>
      <c r="O411" s="65"/>
      <c r="P411" s="65"/>
      <c r="Q411" s="65"/>
      <c r="R411" s="65"/>
      <c r="S411" s="65"/>
      <c r="T411" s="65"/>
      <c r="U411" s="65"/>
      <c r="V411" s="65"/>
      <c r="W411" s="65"/>
      <c r="X411" s="65"/>
      <c r="Y411" s="65"/>
      <c r="Z411" s="65"/>
    </row>
    <row r="412" spans="1:26" ht="15.75" customHeight="1">
      <c r="A412" s="65"/>
      <c r="B412" s="65"/>
      <c r="C412" s="65"/>
      <c r="D412" s="65"/>
      <c r="E412" s="65"/>
      <c r="F412" s="65"/>
      <c r="G412" s="65"/>
      <c r="H412" s="65"/>
      <c r="I412" s="65"/>
      <c r="J412" s="65"/>
      <c r="K412" s="65"/>
      <c r="L412" s="65"/>
      <c r="M412" s="65"/>
      <c r="N412" s="65"/>
      <c r="O412" s="65"/>
      <c r="P412" s="65"/>
      <c r="Q412" s="65"/>
      <c r="R412" s="65"/>
      <c r="S412" s="65"/>
      <c r="T412" s="65"/>
      <c r="U412" s="65"/>
      <c r="V412" s="65"/>
      <c r="W412" s="65"/>
      <c r="X412" s="65"/>
      <c r="Y412" s="65"/>
      <c r="Z412" s="65"/>
    </row>
    <row r="413" spans="1:26" ht="15.75" customHeight="1">
      <c r="A413" s="65"/>
      <c r="B413" s="65"/>
      <c r="C413" s="65"/>
      <c r="D413" s="65"/>
      <c r="E413" s="65"/>
      <c r="F413" s="65"/>
      <c r="G413" s="65"/>
      <c r="H413" s="65"/>
      <c r="I413" s="65"/>
      <c r="J413" s="65"/>
      <c r="K413" s="65"/>
      <c r="L413" s="65"/>
      <c r="M413" s="65"/>
      <c r="N413" s="65"/>
      <c r="O413" s="65"/>
      <c r="P413" s="65"/>
      <c r="Q413" s="65"/>
      <c r="R413" s="65"/>
      <c r="S413" s="65"/>
      <c r="T413" s="65"/>
      <c r="U413" s="65"/>
      <c r="V413" s="65"/>
      <c r="W413" s="65"/>
      <c r="X413" s="65"/>
      <c r="Y413" s="65"/>
      <c r="Z413" s="65"/>
    </row>
    <row r="414" spans="1:26" ht="15.75" customHeight="1">
      <c r="A414" s="65"/>
      <c r="B414" s="65"/>
      <c r="C414" s="65"/>
      <c r="D414" s="65"/>
      <c r="E414" s="65"/>
      <c r="F414" s="65"/>
      <c r="G414" s="65"/>
      <c r="H414" s="65"/>
      <c r="I414" s="65"/>
      <c r="J414" s="65"/>
      <c r="K414" s="65"/>
      <c r="L414" s="65"/>
      <c r="M414" s="65"/>
      <c r="N414" s="65"/>
      <c r="O414" s="65"/>
      <c r="P414" s="65"/>
      <c r="Q414" s="65"/>
      <c r="R414" s="65"/>
      <c r="S414" s="65"/>
      <c r="T414" s="65"/>
      <c r="U414" s="65"/>
      <c r="V414" s="65"/>
      <c r="W414" s="65"/>
      <c r="X414" s="65"/>
      <c r="Y414" s="65"/>
      <c r="Z414" s="65"/>
    </row>
    <row r="415" spans="1:26" ht="15.75" customHeight="1">
      <c r="A415" s="65"/>
      <c r="B415" s="65"/>
      <c r="C415" s="65"/>
      <c r="D415" s="65"/>
      <c r="E415" s="65"/>
      <c r="F415" s="65"/>
      <c r="G415" s="65"/>
      <c r="H415" s="65"/>
      <c r="I415" s="65"/>
      <c r="J415" s="65"/>
      <c r="K415" s="65"/>
      <c r="L415" s="65"/>
      <c r="M415" s="65"/>
      <c r="N415" s="65"/>
      <c r="O415" s="65"/>
      <c r="P415" s="65"/>
      <c r="Q415" s="65"/>
      <c r="R415" s="65"/>
      <c r="S415" s="65"/>
      <c r="T415" s="65"/>
      <c r="U415" s="65"/>
      <c r="V415" s="65"/>
      <c r="W415" s="65"/>
      <c r="X415" s="65"/>
      <c r="Y415" s="65"/>
      <c r="Z415" s="65"/>
    </row>
    <row r="416" spans="1:26" ht="15.75" customHeight="1">
      <c r="A416" s="65"/>
      <c r="B416" s="65"/>
      <c r="C416" s="65"/>
      <c r="D416" s="65"/>
      <c r="E416" s="65"/>
      <c r="F416" s="65"/>
      <c r="G416" s="65"/>
      <c r="H416" s="65"/>
      <c r="I416" s="65"/>
      <c r="J416" s="65"/>
      <c r="K416" s="65"/>
      <c r="L416" s="65"/>
      <c r="M416" s="65"/>
      <c r="N416" s="65"/>
      <c r="O416" s="65"/>
      <c r="P416" s="65"/>
      <c r="Q416" s="65"/>
      <c r="R416" s="65"/>
      <c r="S416" s="65"/>
      <c r="T416" s="65"/>
      <c r="U416" s="65"/>
      <c r="V416" s="65"/>
      <c r="W416" s="65"/>
      <c r="X416" s="65"/>
      <c r="Y416" s="65"/>
      <c r="Z416" s="65"/>
    </row>
    <row r="417" spans="1:26" ht="15.75" customHeight="1">
      <c r="A417" s="65"/>
      <c r="B417" s="65"/>
      <c r="C417" s="65"/>
      <c r="D417" s="65"/>
      <c r="E417" s="65"/>
      <c r="F417" s="65"/>
      <c r="G417" s="65"/>
      <c r="H417" s="65"/>
      <c r="I417" s="65"/>
      <c r="J417" s="65"/>
      <c r="K417" s="65"/>
      <c r="L417" s="65"/>
      <c r="M417" s="65"/>
      <c r="N417" s="65"/>
      <c r="O417" s="65"/>
      <c r="P417" s="65"/>
      <c r="Q417" s="65"/>
      <c r="R417" s="65"/>
      <c r="S417" s="65"/>
      <c r="T417" s="65"/>
      <c r="U417" s="65"/>
      <c r="V417" s="65"/>
      <c r="W417" s="65"/>
      <c r="X417" s="65"/>
      <c r="Y417" s="65"/>
      <c r="Z417" s="65"/>
    </row>
    <row r="418" spans="1:26" ht="15.75" customHeight="1">
      <c r="A418" s="65"/>
      <c r="B418" s="65"/>
      <c r="C418" s="65"/>
      <c r="D418" s="65"/>
      <c r="E418" s="65"/>
      <c r="F418" s="65"/>
      <c r="G418" s="65"/>
      <c r="H418" s="65"/>
      <c r="I418" s="65"/>
      <c r="J418" s="65"/>
      <c r="K418" s="65"/>
      <c r="L418" s="65"/>
      <c r="M418" s="65"/>
      <c r="N418" s="65"/>
      <c r="O418" s="65"/>
      <c r="P418" s="65"/>
      <c r="Q418" s="65"/>
      <c r="R418" s="65"/>
      <c r="S418" s="65"/>
      <c r="T418" s="65"/>
      <c r="U418" s="65"/>
      <c r="V418" s="65"/>
      <c r="W418" s="65"/>
      <c r="X418" s="65"/>
      <c r="Y418" s="65"/>
      <c r="Z418" s="65"/>
    </row>
    <row r="419" spans="1:26" ht="15.75" customHeight="1">
      <c r="A419" s="65"/>
      <c r="B419" s="65"/>
      <c r="C419" s="65"/>
      <c r="D419" s="65"/>
      <c r="E419" s="65"/>
      <c r="F419" s="65"/>
      <c r="G419" s="65"/>
      <c r="H419" s="65"/>
      <c r="I419" s="65"/>
      <c r="J419" s="65"/>
      <c r="K419" s="65"/>
      <c r="L419" s="65"/>
      <c r="M419" s="65"/>
      <c r="N419" s="65"/>
      <c r="O419" s="65"/>
      <c r="P419" s="65"/>
      <c r="Q419" s="65"/>
      <c r="R419" s="65"/>
      <c r="S419" s="65"/>
      <c r="T419" s="65"/>
      <c r="U419" s="65"/>
      <c r="V419" s="65"/>
      <c r="W419" s="65"/>
      <c r="X419" s="65"/>
      <c r="Y419" s="65"/>
      <c r="Z419" s="65"/>
    </row>
    <row r="420" spans="1:26" ht="15.75" customHeight="1">
      <c r="A420" s="65"/>
      <c r="B420" s="65"/>
      <c r="C420" s="65"/>
      <c r="D420" s="65"/>
      <c r="E420" s="65"/>
      <c r="F420" s="65"/>
      <c r="G420" s="65"/>
      <c r="H420" s="65"/>
      <c r="I420" s="65"/>
      <c r="J420" s="65"/>
      <c r="K420" s="65"/>
      <c r="L420" s="65"/>
      <c r="M420" s="65"/>
      <c r="N420" s="65"/>
      <c r="O420" s="65"/>
      <c r="P420" s="65"/>
      <c r="Q420" s="65"/>
      <c r="R420" s="65"/>
      <c r="S420" s="65"/>
      <c r="T420" s="65"/>
      <c r="U420" s="65"/>
      <c r="V420" s="65"/>
      <c r="W420" s="65"/>
      <c r="X420" s="65"/>
      <c r="Y420" s="65"/>
      <c r="Z420" s="65"/>
    </row>
    <row r="421" spans="1:26" ht="15.75" customHeight="1">
      <c r="A421" s="65"/>
      <c r="B421" s="65"/>
      <c r="C421" s="65"/>
      <c r="D421" s="65"/>
      <c r="E421" s="65"/>
      <c r="F421" s="65"/>
      <c r="G421" s="65"/>
      <c r="H421" s="65"/>
      <c r="I421" s="65"/>
      <c r="J421" s="65"/>
      <c r="K421" s="65"/>
      <c r="L421" s="65"/>
      <c r="M421" s="65"/>
      <c r="N421" s="65"/>
      <c r="O421" s="65"/>
      <c r="P421" s="65"/>
      <c r="Q421" s="65"/>
      <c r="R421" s="65"/>
      <c r="S421" s="65"/>
      <c r="T421" s="65"/>
      <c r="U421" s="65"/>
      <c r="V421" s="65"/>
      <c r="W421" s="65"/>
      <c r="X421" s="65"/>
      <c r="Y421" s="65"/>
      <c r="Z421" s="65"/>
    </row>
    <row r="422" spans="1:26" ht="15.75" customHeight="1">
      <c r="A422" s="65"/>
      <c r="B422" s="65"/>
      <c r="C422" s="65"/>
      <c r="D422" s="65"/>
      <c r="E422" s="65"/>
      <c r="F422" s="65"/>
      <c r="G422" s="65"/>
      <c r="H422" s="65"/>
      <c r="I422" s="65"/>
      <c r="J422" s="65"/>
      <c r="K422" s="65"/>
      <c r="L422" s="65"/>
      <c r="M422" s="65"/>
      <c r="N422" s="65"/>
      <c r="O422" s="65"/>
      <c r="P422" s="65"/>
      <c r="Q422" s="65"/>
      <c r="R422" s="65"/>
      <c r="S422" s="65"/>
      <c r="T422" s="65"/>
      <c r="U422" s="65"/>
      <c r="V422" s="65"/>
      <c r="W422" s="65"/>
      <c r="X422" s="65"/>
      <c r="Y422" s="65"/>
      <c r="Z422" s="65"/>
    </row>
    <row r="423" spans="1:26" ht="15.75" customHeight="1">
      <c r="A423" s="65"/>
      <c r="B423" s="65"/>
      <c r="C423" s="65"/>
      <c r="D423" s="65"/>
      <c r="E423" s="65"/>
      <c r="F423" s="65"/>
      <c r="G423" s="65"/>
      <c r="H423" s="65"/>
      <c r="I423" s="65"/>
      <c r="J423" s="65"/>
      <c r="K423" s="65"/>
      <c r="L423" s="65"/>
      <c r="M423" s="65"/>
      <c r="N423" s="65"/>
      <c r="O423" s="65"/>
      <c r="P423" s="65"/>
      <c r="Q423" s="65"/>
      <c r="R423" s="65"/>
      <c r="S423" s="65"/>
      <c r="T423" s="65"/>
      <c r="U423" s="65"/>
      <c r="V423" s="65"/>
      <c r="W423" s="65"/>
      <c r="X423" s="65"/>
      <c r="Y423" s="65"/>
      <c r="Z423" s="65"/>
    </row>
    <row r="424" spans="1:26" ht="15.75" customHeight="1">
      <c r="A424" s="65"/>
      <c r="B424" s="65"/>
      <c r="C424" s="65"/>
      <c r="D424" s="65"/>
      <c r="E424" s="65"/>
      <c r="F424" s="65"/>
      <c r="G424" s="65"/>
      <c r="H424" s="65"/>
      <c r="I424" s="65"/>
      <c r="J424" s="65"/>
      <c r="K424" s="65"/>
      <c r="L424" s="65"/>
      <c r="M424" s="65"/>
      <c r="N424" s="65"/>
      <c r="O424" s="65"/>
      <c r="P424" s="65"/>
      <c r="Q424" s="65"/>
      <c r="R424" s="65"/>
      <c r="S424" s="65"/>
      <c r="T424" s="65"/>
      <c r="U424" s="65"/>
      <c r="V424" s="65"/>
      <c r="W424" s="65"/>
      <c r="X424" s="65"/>
      <c r="Y424" s="65"/>
      <c r="Z424" s="65"/>
    </row>
    <row r="425" spans="1:26" ht="15.75" customHeight="1">
      <c r="A425" s="65"/>
      <c r="B425" s="65"/>
      <c r="C425" s="65"/>
      <c r="D425" s="65"/>
      <c r="E425" s="65"/>
      <c r="F425" s="65"/>
      <c r="G425" s="65"/>
      <c r="H425" s="65"/>
      <c r="I425" s="65"/>
      <c r="J425" s="65"/>
      <c r="K425" s="65"/>
      <c r="L425" s="65"/>
      <c r="M425" s="65"/>
      <c r="N425" s="65"/>
      <c r="O425" s="65"/>
      <c r="P425" s="65"/>
      <c r="Q425" s="65"/>
      <c r="R425" s="65"/>
      <c r="S425" s="65"/>
      <c r="T425" s="65"/>
      <c r="U425" s="65"/>
      <c r="V425" s="65"/>
      <c r="W425" s="65"/>
      <c r="X425" s="65"/>
      <c r="Y425" s="65"/>
      <c r="Z425" s="65"/>
    </row>
    <row r="426" spans="1:26" ht="15.75" customHeight="1">
      <c r="A426" s="65"/>
      <c r="B426" s="65"/>
      <c r="C426" s="65"/>
      <c r="D426" s="65"/>
      <c r="E426" s="65"/>
      <c r="F426" s="65"/>
      <c r="G426" s="65"/>
      <c r="H426" s="65"/>
      <c r="I426" s="65"/>
      <c r="J426" s="65"/>
      <c r="K426" s="65"/>
      <c r="L426" s="65"/>
      <c r="M426" s="65"/>
      <c r="N426" s="65"/>
      <c r="O426" s="65"/>
      <c r="P426" s="65"/>
      <c r="Q426" s="65"/>
      <c r="R426" s="65"/>
      <c r="S426" s="65"/>
      <c r="T426" s="65"/>
      <c r="U426" s="65"/>
      <c r="V426" s="65"/>
      <c r="W426" s="65"/>
      <c r="X426" s="65"/>
      <c r="Y426" s="65"/>
      <c r="Z426" s="65"/>
    </row>
    <row r="427" spans="1:26" ht="15.75" customHeight="1">
      <c r="A427" s="65"/>
      <c r="B427" s="65"/>
      <c r="C427" s="65"/>
      <c r="D427" s="65"/>
      <c r="E427" s="65"/>
      <c r="F427" s="65"/>
      <c r="G427" s="65"/>
      <c r="H427" s="65"/>
      <c r="I427" s="65"/>
      <c r="J427" s="65"/>
      <c r="K427" s="65"/>
      <c r="L427" s="65"/>
      <c r="M427" s="65"/>
      <c r="N427" s="65"/>
      <c r="O427" s="65"/>
      <c r="P427" s="65"/>
      <c r="Q427" s="65"/>
      <c r="R427" s="65"/>
      <c r="S427" s="65"/>
      <c r="T427" s="65"/>
      <c r="U427" s="65"/>
      <c r="V427" s="65"/>
      <c r="W427" s="65"/>
      <c r="X427" s="65"/>
      <c r="Y427" s="65"/>
      <c r="Z427" s="65"/>
    </row>
    <row r="428" spans="1:26" ht="15.75" customHeight="1">
      <c r="A428" s="65"/>
      <c r="B428" s="65"/>
      <c r="C428" s="65"/>
      <c r="D428" s="65"/>
      <c r="E428" s="65"/>
      <c r="F428" s="65"/>
      <c r="G428" s="65"/>
      <c r="H428" s="65"/>
      <c r="I428" s="65"/>
      <c r="J428" s="65"/>
      <c r="K428" s="65"/>
      <c r="L428" s="65"/>
      <c r="M428" s="65"/>
      <c r="N428" s="65"/>
      <c r="O428" s="65"/>
      <c r="P428" s="65"/>
      <c r="Q428" s="65"/>
      <c r="R428" s="65"/>
      <c r="S428" s="65"/>
      <c r="T428" s="65"/>
      <c r="U428" s="65"/>
      <c r="V428" s="65"/>
      <c r="W428" s="65"/>
      <c r="X428" s="65"/>
      <c r="Y428" s="65"/>
      <c r="Z428" s="65"/>
    </row>
    <row r="429" spans="1:26" ht="15.75" customHeight="1">
      <c r="A429" s="65"/>
      <c r="B429" s="65"/>
      <c r="C429" s="65"/>
      <c r="D429" s="65"/>
      <c r="E429" s="65"/>
      <c r="F429" s="65"/>
      <c r="G429" s="65"/>
      <c r="H429" s="65"/>
      <c r="I429" s="65"/>
      <c r="J429" s="65"/>
      <c r="K429" s="65"/>
      <c r="L429" s="65"/>
      <c r="M429" s="65"/>
      <c r="N429" s="65"/>
      <c r="O429" s="65"/>
      <c r="P429" s="65"/>
      <c r="Q429" s="65"/>
      <c r="R429" s="65"/>
      <c r="S429" s="65"/>
      <c r="T429" s="65"/>
      <c r="U429" s="65"/>
      <c r="V429" s="65"/>
      <c r="W429" s="65"/>
      <c r="X429" s="65"/>
      <c r="Y429" s="65"/>
      <c r="Z429" s="65"/>
    </row>
    <row r="430" spans="1:26" ht="15.75" customHeight="1">
      <c r="A430" s="65"/>
      <c r="B430" s="65"/>
      <c r="C430" s="65"/>
      <c r="D430" s="65"/>
      <c r="E430" s="65"/>
      <c r="F430" s="65"/>
      <c r="G430" s="65"/>
      <c r="H430" s="65"/>
      <c r="I430" s="65"/>
      <c r="J430" s="65"/>
      <c r="K430" s="65"/>
      <c r="L430" s="65"/>
      <c r="M430" s="65"/>
      <c r="N430" s="65"/>
      <c r="O430" s="65"/>
      <c r="P430" s="65"/>
      <c r="Q430" s="65"/>
      <c r="R430" s="65"/>
      <c r="S430" s="65"/>
      <c r="T430" s="65"/>
      <c r="U430" s="65"/>
      <c r="V430" s="65"/>
      <c r="W430" s="65"/>
      <c r="X430" s="65"/>
      <c r="Y430" s="65"/>
      <c r="Z430" s="65"/>
    </row>
    <row r="431" spans="1:26" ht="15.75" customHeight="1">
      <c r="A431" s="65"/>
      <c r="B431" s="65"/>
      <c r="C431" s="65"/>
      <c r="D431" s="65"/>
      <c r="E431" s="65"/>
      <c r="F431" s="65"/>
      <c r="G431" s="65"/>
      <c r="H431" s="65"/>
      <c r="I431" s="65"/>
      <c r="J431" s="65"/>
      <c r="K431" s="65"/>
      <c r="L431" s="65"/>
      <c r="M431" s="65"/>
      <c r="N431" s="65"/>
      <c r="O431" s="65"/>
      <c r="P431" s="65"/>
      <c r="Q431" s="65"/>
      <c r="R431" s="65"/>
      <c r="S431" s="65"/>
      <c r="T431" s="65"/>
      <c r="U431" s="65"/>
      <c r="V431" s="65"/>
      <c r="W431" s="65"/>
      <c r="X431" s="65"/>
      <c r="Y431" s="65"/>
      <c r="Z431" s="65"/>
    </row>
    <row r="432" spans="1:26" ht="15.75" customHeight="1">
      <c r="A432" s="65"/>
      <c r="B432" s="65"/>
      <c r="C432" s="65"/>
      <c r="D432" s="65"/>
      <c r="E432" s="65"/>
      <c r="F432" s="65"/>
      <c r="G432" s="65"/>
      <c r="H432" s="65"/>
      <c r="I432" s="65"/>
      <c r="J432" s="65"/>
      <c r="K432" s="65"/>
      <c r="L432" s="65"/>
      <c r="M432" s="65"/>
      <c r="N432" s="65"/>
      <c r="O432" s="65"/>
      <c r="P432" s="65"/>
      <c r="Q432" s="65"/>
      <c r="R432" s="65"/>
      <c r="S432" s="65"/>
      <c r="T432" s="65"/>
      <c r="U432" s="65"/>
      <c r="V432" s="65"/>
      <c r="W432" s="65"/>
      <c r="X432" s="65"/>
      <c r="Y432" s="65"/>
      <c r="Z432" s="65"/>
    </row>
    <row r="433" spans="1:26" ht="15.75" customHeight="1">
      <c r="A433" s="65"/>
      <c r="B433" s="65"/>
      <c r="C433" s="65"/>
      <c r="D433" s="65"/>
      <c r="E433" s="65"/>
      <c r="F433" s="65"/>
      <c r="G433" s="65"/>
      <c r="H433" s="65"/>
      <c r="I433" s="65"/>
      <c r="J433" s="65"/>
      <c r="K433" s="65"/>
      <c r="L433" s="65"/>
      <c r="M433" s="65"/>
      <c r="N433" s="65"/>
      <c r="O433" s="65"/>
      <c r="P433" s="65"/>
      <c r="Q433" s="65"/>
      <c r="R433" s="65"/>
      <c r="S433" s="65"/>
      <c r="T433" s="65"/>
      <c r="U433" s="65"/>
      <c r="V433" s="65"/>
      <c r="W433" s="65"/>
      <c r="X433" s="65"/>
      <c r="Y433" s="65"/>
      <c r="Z433" s="65"/>
    </row>
    <row r="434" spans="1:26" ht="15.75" customHeight="1">
      <c r="A434" s="65"/>
      <c r="B434" s="65"/>
      <c r="C434" s="65"/>
      <c r="D434" s="65"/>
      <c r="E434" s="65"/>
      <c r="F434" s="65"/>
      <c r="G434" s="65"/>
      <c r="H434" s="65"/>
      <c r="I434" s="65"/>
      <c r="J434" s="65"/>
      <c r="K434" s="65"/>
      <c r="L434" s="65"/>
      <c r="M434" s="65"/>
      <c r="N434" s="65"/>
      <c r="O434" s="65"/>
      <c r="P434" s="65"/>
      <c r="Q434" s="65"/>
      <c r="R434" s="65"/>
      <c r="S434" s="65"/>
      <c r="T434" s="65"/>
      <c r="U434" s="65"/>
      <c r="V434" s="65"/>
      <c r="W434" s="65"/>
      <c r="X434" s="65"/>
      <c r="Y434" s="65"/>
      <c r="Z434" s="65"/>
    </row>
    <row r="435" spans="1:26" ht="15.75" customHeight="1">
      <c r="A435" s="65"/>
      <c r="B435" s="65"/>
      <c r="C435" s="65"/>
      <c r="D435" s="65"/>
      <c r="E435" s="65"/>
      <c r="F435" s="65"/>
      <c r="G435" s="65"/>
      <c r="H435" s="65"/>
      <c r="I435" s="65"/>
      <c r="J435" s="65"/>
      <c r="K435" s="65"/>
      <c r="L435" s="65"/>
      <c r="M435" s="65"/>
      <c r="N435" s="65"/>
      <c r="O435" s="65"/>
      <c r="P435" s="65"/>
      <c r="Q435" s="65"/>
      <c r="R435" s="65"/>
      <c r="S435" s="65"/>
      <c r="T435" s="65"/>
      <c r="U435" s="65"/>
      <c r="V435" s="65"/>
      <c r="W435" s="65"/>
      <c r="X435" s="65"/>
      <c r="Y435" s="65"/>
      <c r="Z435" s="65"/>
    </row>
    <row r="436" spans="1:26" ht="15.75" customHeight="1">
      <c r="A436" s="65"/>
      <c r="B436" s="65"/>
      <c r="C436" s="65"/>
      <c r="D436" s="65"/>
      <c r="E436" s="65"/>
      <c r="F436" s="65"/>
      <c r="G436" s="65"/>
      <c r="H436" s="65"/>
      <c r="I436" s="65"/>
      <c r="J436" s="65"/>
      <c r="K436" s="65"/>
      <c r="L436" s="65"/>
      <c r="M436" s="65"/>
      <c r="N436" s="65"/>
      <c r="O436" s="65"/>
      <c r="P436" s="65"/>
      <c r="Q436" s="65"/>
      <c r="R436" s="65"/>
      <c r="S436" s="65"/>
      <c r="T436" s="65"/>
      <c r="U436" s="65"/>
      <c r="V436" s="65"/>
      <c r="W436" s="65"/>
      <c r="X436" s="65"/>
      <c r="Y436" s="65"/>
      <c r="Z436" s="65"/>
    </row>
    <row r="437" spans="1:26" ht="15.75" customHeight="1">
      <c r="A437" s="65"/>
      <c r="B437" s="65"/>
      <c r="C437" s="65"/>
      <c r="D437" s="65"/>
      <c r="E437" s="65"/>
      <c r="F437" s="65"/>
      <c r="G437" s="65"/>
      <c r="H437" s="65"/>
      <c r="I437" s="65"/>
      <c r="J437" s="65"/>
      <c r="K437" s="65"/>
      <c r="L437" s="65"/>
      <c r="M437" s="65"/>
      <c r="N437" s="65"/>
      <c r="O437" s="65"/>
      <c r="P437" s="65"/>
      <c r="Q437" s="65"/>
      <c r="R437" s="65"/>
      <c r="S437" s="65"/>
      <c r="T437" s="65"/>
      <c r="U437" s="65"/>
      <c r="V437" s="65"/>
      <c r="W437" s="65"/>
      <c r="X437" s="65"/>
      <c r="Y437" s="65"/>
      <c r="Z437" s="65"/>
    </row>
    <row r="438" spans="1:26" ht="15.75" customHeight="1">
      <c r="A438" s="65"/>
      <c r="B438" s="65"/>
      <c r="C438" s="65"/>
      <c r="D438" s="65"/>
      <c r="E438" s="65"/>
      <c r="F438" s="65"/>
      <c r="G438" s="65"/>
      <c r="H438" s="65"/>
      <c r="I438" s="65"/>
      <c r="J438" s="65"/>
      <c r="K438" s="65"/>
      <c r="L438" s="65"/>
      <c r="M438" s="65"/>
      <c r="N438" s="65"/>
      <c r="O438" s="65"/>
      <c r="P438" s="65"/>
      <c r="Q438" s="65"/>
      <c r="R438" s="65"/>
      <c r="S438" s="65"/>
      <c r="T438" s="65"/>
      <c r="U438" s="65"/>
      <c r="V438" s="65"/>
      <c r="W438" s="65"/>
      <c r="X438" s="65"/>
      <c r="Y438" s="65"/>
      <c r="Z438" s="65"/>
    </row>
    <row r="439" spans="1:26" ht="15.75" customHeight="1">
      <c r="A439" s="65"/>
      <c r="B439" s="65"/>
      <c r="C439" s="65"/>
      <c r="D439" s="65"/>
      <c r="E439" s="65"/>
      <c r="F439" s="65"/>
      <c r="G439" s="65"/>
      <c r="H439" s="65"/>
      <c r="I439" s="65"/>
      <c r="J439" s="65"/>
      <c r="K439" s="65"/>
      <c r="L439" s="65"/>
      <c r="M439" s="65"/>
      <c r="N439" s="65"/>
      <c r="O439" s="65"/>
      <c r="P439" s="65"/>
      <c r="Q439" s="65"/>
      <c r="R439" s="65"/>
      <c r="S439" s="65"/>
      <c r="T439" s="65"/>
      <c r="U439" s="65"/>
      <c r="V439" s="65"/>
      <c r="W439" s="65"/>
      <c r="X439" s="65"/>
      <c r="Y439" s="65"/>
      <c r="Z439" s="65"/>
    </row>
    <row r="440" spans="1:26" ht="15.75" customHeight="1">
      <c r="A440" s="65"/>
      <c r="B440" s="65"/>
      <c r="C440" s="65"/>
      <c r="D440" s="65"/>
      <c r="E440" s="65"/>
      <c r="F440" s="65"/>
      <c r="G440" s="65"/>
      <c r="H440" s="65"/>
      <c r="I440" s="65"/>
      <c r="J440" s="65"/>
      <c r="K440" s="65"/>
      <c r="L440" s="65"/>
      <c r="M440" s="65"/>
      <c r="N440" s="65"/>
      <c r="O440" s="65"/>
      <c r="P440" s="65"/>
      <c r="Q440" s="65"/>
      <c r="R440" s="65"/>
      <c r="S440" s="65"/>
      <c r="T440" s="65"/>
      <c r="U440" s="65"/>
      <c r="V440" s="65"/>
      <c r="W440" s="65"/>
      <c r="X440" s="65"/>
      <c r="Y440" s="65"/>
      <c r="Z440" s="65"/>
    </row>
    <row r="441" spans="1:26" ht="15.75" customHeight="1">
      <c r="A441" s="65"/>
      <c r="B441" s="65"/>
      <c r="C441" s="65"/>
      <c r="D441" s="65"/>
      <c r="E441" s="65"/>
      <c r="F441" s="65"/>
      <c r="G441" s="65"/>
      <c r="H441" s="65"/>
      <c r="I441" s="65"/>
      <c r="J441" s="65"/>
      <c r="K441" s="65"/>
      <c r="L441" s="65"/>
      <c r="M441" s="65"/>
      <c r="N441" s="65"/>
      <c r="O441" s="65"/>
      <c r="P441" s="65"/>
      <c r="Q441" s="65"/>
      <c r="R441" s="65"/>
      <c r="S441" s="65"/>
      <c r="T441" s="65"/>
      <c r="U441" s="65"/>
      <c r="V441" s="65"/>
      <c r="W441" s="65"/>
      <c r="X441" s="65"/>
      <c r="Y441" s="65"/>
      <c r="Z441" s="65"/>
    </row>
    <row r="442" spans="1:26" ht="15.75" customHeight="1">
      <c r="A442" s="65"/>
      <c r="B442" s="65"/>
      <c r="C442" s="65"/>
      <c r="D442" s="65"/>
      <c r="E442" s="65"/>
      <c r="F442" s="65"/>
      <c r="G442" s="65"/>
      <c r="H442" s="65"/>
      <c r="I442" s="65"/>
      <c r="J442" s="65"/>
      <c r="K442" s="65"/>
      <c r="L442" s="65"/>
      <c r="M442" s="65"/>
      <c r="N442" s="65"/>
      <c r="O442" s="65"/>
      <c r="P442" s="65"/>
      <c r="Q442" s="65"/>
      <c r="R442" s="65"/>
      <c r="S442" s="65"/>
      <c r="T442" s="65"/>
      <c r="U442" s="65"/>
      <c r="V442" s="65"/>
      <c r="W442" s="65"/>
      <c r="X442" s="65"/>
      <c r="Y442" s="65"/>
      <c r="Z442" s="65"/>
    </row>
    <row r="443" spans="1:26" ht="15.75" customHeight="1">
      <c r="A443" s="65"/>
      <c r="B443" s="65"/>
      <c r="C443" s="65"/>
      <c r="D443" s="65"/>
      <c r="E443" s="65"/>
      <c r="F443" s="65"/>
      <c r="G443" s="65"/>
      <c r="H443" s="65"/>
      <c r="I443" s="65"/>
      <c r="J443" s="65"/>
      <c r="K443" s="65"/>
      <c r="L443" s="65"/>
      <c r="M443" s="65"/>
      <c r="N443" s="65"/>
      <c r="O443" s="65"/>
      <c r="P443" s="65"/>
      <c r="Q443" s="65"/>
      <c r="R443" s="65"/>
      <c r="S443" s="65"/>
      <c r="T443" s="65"/>
      <c r="U443" s="65"/>
      <c r="V443" s="65"/>
      <c r="W443" s="65"/>
      <c r="X443" s="65"/>
      <c r="Y443" s="65"/>
      <c r="Z443" s="65"/>
    </row>
    <row r="444" spans="1:26" ht="15.75" customHeight="1">
      <c r="A444" s="65"/>
      <c r="B444" s="65"/>
      <c r="C444" s="65"/>
      <c r="D444" s="65"/>
      <c r="E444" s="65"/>
      <c r="F444" s="65"/>
      <c r="G444" s="65"/>
      <c r="H444" s="65"/>
      <c r="I444" s="65"/>
      <c r="J444" s="65"/>
      <c r="K444" s="65"/>
      <c r="L444" s="65"/>
      <c r="M444" s="65"/>
      <c r="N444" s="65"/>
      <c r="O444" s="65"/>
      <c r="P444" s="65"/>
      <c r="Q444" s="65"/>
      <c r="R444" s="65"/>
      <c r="S444" s="65"/>
      <c r="T444" s="65"/>
      <c r="U444" s="65"/>
      <c r="V444" s="65"/>
      <c r="W444" s="65"/>
      <c r="X444" s="65"/>
      <c r="Y444" s="65"/>
      <c r="Z444" s="65"/>
    </row>
    <row r="445" spans="1:26" ht="15.75" customHeight="1">
      <c r="A445" s="65"/>
      <c r="B445" s="65"/>
      <c r="C445" s="65"/>
      <c r="D445" s="65"/>
      <c r="E445" s="65"/>
      <c r="F445" s="65"/>
      <c r="G445" s="65"/>
      <c r="H445" s="65"/>
      <c r="I445" s="65"/>
      <c r="J445" s="65"/>
      <c r="K445" s="65"/>
      <c r="L445" s="65"/>
      <c r="M445" s="65"/>
      <c r="N445" s="65"/>
      <c r="O445" s="65"/>
      <c r="P445" s="65"/>
      <c r="Q445" s="65"/>
      <c r="R445" s="65"/>
      <c r="S445" s="65"/>
      <c r="T445" s="65"/>
      <c r="U445" s="65"/>
      <c r="V445" s="65"/>
      <c r="W445" s="65"/>
      <c r="X445" s="65"/>
      <c r="Y445" s="65"/>
      <c r="Z445" s="65"/>
    </row>
    <row r="446" spans="1:26" ht="15.75" customHeight="1">
      <c r="A446" s="65"/>
      <c r="B446" s="65"/>
      <c r="C446" s="65"/>
      <c r="D446" s="65"/>
      <c r="E446" s="65"/>
      <c r="F446" s="65"/>
      <c r="G446" s="65"/>
      <c r="H446" s="65"/>
      <c r="I446" s="65"/>
      <c r="J446" s="65"/>
      <c r="K446" s="65"/>
      <c r="L446" s="65"/>
      <c r="M446" s="65"/>
      <c r="N446" s="65"/>
      <c r="O446" s="65"/>
      <c r="P446" s="65"/>
      <c r="Q446" s="65"/>
      <c r="R446" s="65"/>
      <c r="S446" s="65"/>
      <c r="T446" s="65"/>
      <c r="U446" s="65"/>
      <c r="V446" s="65"/>
      <c r="W446" s="65"/>
      <c r="X446" s="65"/>
      <c r="Y446" s="65"/>
      <c r="Z446" s="65"/>
    </row>
    <row r="447" spans="1:26" ht="15.75" customHeight="1">
      <c r="A447" s="65"/>
      <c r="B447" s="65"/>
      <c r="C447" s="65"/>
      <c r="D447" s="65"/>
      <c r="E447" s="65"/>
      <c r="F447" s="65"/>
      <c r="G447" s="65"/>
      <c r="H447" s="65"/>
      <c r="I447" s="65"/>
      <c r="J447" s="65"/>
      <c r="K447" s="65"/>
      <c r="L447" s="65"/>
      <c r="M447" s="65"/>
      <c r="N447" s="65"/>
      <c r="O447" s="65"/>
      <c r="P447" s="65"/>
      <c r="Q447" s="65"/>
      <c r="R447" s="65"/>
      <c r="S447" s="65"/>
      <c r="T447" s="65"/>
      <c r="U447" s="65"/>
      <c r="V447" s="65"/>
      <c r="W447" s="65"/>
      <c r="X447" s="65"/>
      <c r="Y447" s="65"/>
      <c r="Z447" s="65"/>
    </row>
    <row r="448" spans="1:26" ht="15.75" customHeight="1">
      <c r="A448" s="65"/>
      <c r="B448" s="65"/>
      <c r="C448" s="65"/>
      <c r="D448" s="65"/>
      <c r="E448" s="65"/>
      <c r="F448" s="65"/>
      <c r="G448" s="65"/>
      <c r="H448" s="65"/>
      <c r="I448" s="65"/>
      <c r="J448" s="65"/>
      <c r="K448" s="65"/>
      <c r="L448" s="65"/>
      <c r="M448" s="65"/>
      <c r="N448" s="65"/>
      <c r="O448" s="65"/>
      <c r="P448" s="65"/>
      <c r="Q448" s="65"/>
      <c r="R448" s="65"/>
      <c r="S448" s="65"/>
      <c r="T448" s="65"/>
      <c r="U448" s="65"/>
      <c r="V448" s="65"/>
      <c r="W448" s="65"/>
      <c r="X448" s="65"/>
      <c r="Y448" s="65"/>
      <c r="Z448" s="65"/>
    </row>
    <row r="449" spans="1:26" ht="15.75" customHeight="1">
      <c r="A449" s="65"/>
      <c r="B449" s="65"/>
      <c r="C449" s="65"/>
      <c r="D449" s="65"/>
      <c r="E449" s="65"/>
      <c r="F449" s="65"/>
      <c r="G449" s="65"/>
      <c r="H449" s="65"/>
      <c r="I449" s="65"/>
      <c r="J449" s="65"/>
      <c r="K449" s="65"/>
      <c r="L449" s="65"/>
      <c r="M449" s="65"/>
      <c r="N449" s="65"/>
      <c r="O449" s="65"/>
      <c r="P449" s="65"/>
      <c r="Q449" s="65"/>
      <c r="R449" s="65"/>
      <c r="S449" s="65"/>
      <c r="T449" s="65"/>
      <c r="U449" s="65"/>
      <c r="V449" s="65"/>
      <c r="W449" s="65"/>
      <c r="X449" s="65"/>
      <c r="Y449" s="65"/>
      <c r="Z449" s="65"/>
    </row>
    <row r="450" spans="1:26" ht="15.75" customHeight="1">
      <c r="A450" s="65"/>
      <c r="B450" s="65"/>
      <c r="C450" s="65"/>
      <c r="D450" s="65"/>
      <c r="E450" s="65"/>
      <c r="F450" s="65"/>
      <c r="G450" s="65"/>
      <c r="H450" s="65"/>
      <c r="I450" s="65"/>
      <c r="J450" s="65"/>
      <c r="K450" s="65"/>
      <c r="L450" s="65"/>
      <c r="M450" s="65"/>
      <c r="N450" s="65"/>
      <c r="O450" s="65"/>
      <c r="P450" s="65"/>
      <c r="Q450" s="65"/>
      <c r="R450" s="65"/>
      <c r="S450" s="65"/>
      <c r="T450" s="65"/>
      <c r="U450" s="65"/>
      <c r="V450" s="65"/>
      <c r="W450" s="65"/>
      <c r="X450" s="65"/>
      <c r="Y450" s="65"/>
      <c r="Z450" s="65"/>
    </row>
    <row r="451" spans="1:26" ht="15.75" customHeight="1">
      <c r="A451" s="65"/>
      <c r="B451" s="65"/>
      <c r="C451" s="65"/>
      <c r="D451" s="65"/>
      <c r="E451" s="65"/>
      <c r="F451" s="65"/>
      <c r="G451" s="65"/>
      <c r="H451" s="65"/>
      <c r="I451" s="65"/>
      <c r="J451" s="65"/>
      <c r="K451" s="65"/>
      <c r="L451" s="65"/>
      <c r="M451" s="65"/>
      <c r="N451" s="65"/>
      <c r="O451" s="65"/>
      <c r="P451" s="65"/>
      <c r="Q451" s="65"/>
      <c r="R451" s="65"/>
      <c r="S451" s="65"/>
      <c r="T451" s="65"/>
      <c r="U451" s="65"/>
      <c r="V451" s="65"/>
      <c r="W451" s="65"/>
      <c r="X451" s="65"/>
      <c r="Y451" s="65"/>
      <c r="Z451" s="65"/>
    </row>
    <row r="452" spans="1:26" ht="15.75" customHeight="1">
      <c r="A452" s="65"/>
      <c r="B452" s="65"/>
      <c r="C452" s="65"/>
      <c r="D452" s="65"/>
      <c r="E452" s="65"/>
      <c r="F452" s="65"/>
      <c r="G452" s="65"/>
      <c r="H452" s="65"/>
      <c r="I452" s="65"/>
      <c r="J452" s="65"/>
      <c r="K452" s="65"/>
      <c r="L452" s="65"/>
      <c r="M452" s="65"/>
      <c r="N452" s="65"/>
      <c r="O452" s="65"/>
      <c r="P452" s="65"/>
      <c r="Q452" s="65"/>
      <c r="R452" s="65"/>
      <c r="S452" s="65"/>
      <c r="T452" s="65"/>
      <c r="U452" s="65"/>
      <c r="V452" s="65"/>
      <c r="W452" s="65"/>
      <c r="X452" s="65"/>
      <c r="Y452" s="65"/>
      <c r="Z452" s="65"/>
    </row>
    <row r="453" spans="1:26" ht="15.75" customHeight="1">
      <c r="A453" s="65"/>
      <c r="B453" s="65"/>
      <c r="C453" s="65"/>
      <c r="D453" s="65"/>
      <c r="E453" s="65"/>
      <c r="F453" s="65"/>
      <c r="G453" s="65"/>
      <c r="H453" s="65"/>
      <c r="I453" s="65"/>
      <c r="J453" s="65"/>
      <c r="K453" s="65"/>
      <c r="L453" s="65"/>
      <c r="M453" s="65"/>
      <c r="N453" s="65"/>
      <c r="O453" s="65"/>
      <c r="P453" s="65"/>
      <c r="Q453" s="65"/>
      <c r="R453" s="65"/>
      <c r="S453" s="65"/>
      <c r="T453" s="65"/>
      <c r="U453" s="65"/>
      <c r="V453" s="65"/>
      <c r="W453" s="65"/>
      <c r="X453" s="65"/>
      <c r="Y453" s="65"/>
      <c r="Z453" s="65"/>
    </row>
    <row r="454" spans="1:26" ht="15.75" customHeight="1">
      <c r="A454" s="65"/>
      <c r="B454" s="65"/>
      <c r="C454" s="65"/>
      <c r="D454" s="65"/>
      <c r="E454" s="65"/>
      <c r="F454" s="65"/>
      <c r="G454" s="65"/>
      <c r="H454" s="65"/>
      <c r="I454" s="65"/>
      <c r="J454" s="65"/>
      <c r="K454" s="65"/>
      <c r="L454" s="65"/>
      <c r="M454" s="65"/>
      <c r="N454" s="65"/>
      <c r="O454" s="65"/>
      <c r="P454" s="65"/>
      <c r="Q454" s="65"/>
      <c r="R454" s="65"/>
      <c r="S454" s="65"/>
      <c r="T454" s="65"/>
      <c r="U454" s="65"/>
      <c r="V454" s="65"/>
      <c r="W454" s="65"/>
      <c r="X454" s="65"/>
      <c r="Y454" s="65"/>
      <c r="Z454" s="65"/>
    </row>
    <row r="455" spans="1:26" ht="15.75" customHeight="1">
      <c r="A455" s="65"/>
      <c r="B455" s="65"/>
      <c r="C455" s="65"/>
      <c r="D455" s="65"/>
      <c r="E455" s="65"/>
      <c r="F455" s="65"/>
      <c r="G455" s="65"/>
      <c r="H455" s="65"/>
      <c r="I455" s="65"/>
      <c r="J455" s="65"/>
      <c r="K455" s="65"/>
      <c r="L455" s="65"/>
      <c r="M455" s="65"/>
      <c r="N455" s="65"/>
      <c r="O455" s="65"/>
      <c r="P455" s="65"/>
      <c r="Q455" s="65"/>
      <c r="R455" s="65"/>
      <c r="S455" s="65"/>
      <c r="T455" s="65"/>
      <c r="U455" s="65"/>
      <c r="V455" s="65"/>
      <c r="W455" s="65"/>
      <c r="X455" s="65"/>
      <c r="Y455" s="65"/>
      <c r="Z455" s="65"/>
    </row>
    <row r="456" spans="1:26" ht="15.75" customHeight="1">
      <c r="A456" s="65"/>
      <c r="B456" s="65"/>
      <c r="C456" s="65"/>
      <c r="D456" s="65"/>
      <c r="E456" s="65"/>
      <c r="F456" s="65"/>
      <c r="G456" s="65"/>
      <c r="H456" s="65"/>
      <c r="I456" s="65"/>
      <c r="J456" s="65"/>
      <c r="K456" s="65"/>
      <c r="L456" s="65"/>
      <c r="M456" s="65"/>
      <c r="N456" s="65"/>
      <c r="O456" s="65"/>
      <c r="P456" s="65"/>
      <c r="Q456" s="65"/>
      <c r="R456" s="65"/>
      <c r="S456" s="65"/>
      <c r="T456" s="65"/>
      <c r="U456" s="65"/>
      <c r="V456" s="65"/>
      <c r="W456" s="65"/>
      <c r="X456" s="65"/>
      <c r="Y456" s="65"/>
      <c r="Z456" s="65"/>
    </row>
    <row r="457" spans="1:26" ht="15.75" customHeight="1">
      <c r="A457" s="65"/>
      <c r="B457" s="65"/>
      <c r="C457" s="65"/>
      <c r="D457" s="65"/>
      <c r="E457" s="65"/>
      <c r="F457" s="65"/>
      <c r="G457" s="65"/>
      <c r="H457" s="65"/>
      <c r="I457" s="65"/>
      <c r="J457" s="65"/>
      <c r="K457" s="65"/>
      <c r="L457" s="65"/>
      <c r="M457" s="65"/>
      <c r="N457" s="65"/>
      <c r="O457" s="65"/>
      <c r="P457" s="65"/>
      <c r="Q457" s="65"/>
      <c r="R457" s="65"/>
      <c r="S457" s="65"/>
      <c r="T457" s="65"/>
      <c r="U457" s="65"/>
      <c r="V457" s="65"/>
      <c r="W457" s="65"/>
      <c r="X457" s="65"/>
      <c r="Y457" s="65"/>
      <c r="Z457" s="65"/>
    </row>
    <row r="458" spans="1:26" ht="15.75" customHeight="1">
      <c r="A458" s="65"/>
      <c r="B458" s="65"/>
      <c r="C458" s="65"/>
      <c r="D458" s="65"/>
      <c r="E458" s="65"/>
      <c r="F458" s="65"/>
      <c r="G458" s="65"/>
      <c r="H458" s="65"/>
      <c r="I458" s="65"/>
      <c r="J458" s="65"/>
      <c r="K458" s="65"/>
      <c r="L458" s="65"/>
      <c r="M458" s="65"/>
      <c r="N458" s="65"/>
      <c r="O458" s="65"/>
      <c r="P458" s="65"/>
      <c r="Q458" s="65"/>
      <c r="R458" s="65"/>
      <c r="S458" s="65"/>
      <c r="T458" s="65"/>
      <c r="U458" s="65"/>
      <c r="V458" s="65"/>
      <c r="W458" s="65"/>
      <c r="X458" s="65"/>
      <c r="Y458" s="65"/>
      <c r="Z458" s="65"/>
    </row>
    <row r="459" spans="1:26" ht="15.75" customHeight="1">
      <c r="A459" s="65"/>
      <c r="B459" s="65"/>
      <c r="C459" s="65"/>
      <c r="D459" s="65"/>
      <c r="E459" s="65"/>
      <c r="F459" s="65"/>
      <c r="G459" s="65"/>
      <c r="H459" s="65"/>
      <c r="I459" s="65"/>
      <c r="J459" s="65"/>
      <c r="K459" s="65"/>
      <c r="L459" s="65"/>
      <c r="M459" s="65"/>
      <c r="N459" s="65"/>
      <c r="O459" s="65"/>
      <c r="P459" s="65"/>
      <c r="Q459" s="65"/>
      <c r="R459" s="65"/>
      <c r="S459" s="65"/>
      <c r="T459" s="65"/>
      <c r="U459" s="65"/>
      <c r="V459" s="65"/>
      <c r="W459" s="65"/>
      <c r="X459" s="65"/>
      <c r="Y459" s="65"/>
      <c r="Z459" s="65"/>
    </row>
    <row r="460" spans="1:26" ht="15.75" customHeight="1">
      <c r="A460" s="65"/>
      <c r="B460" s="65"/>
      <c r="C460" s="65"/>
      <c r="D460" s="65"/>
      <c r="E460" s="65"/>
      <c r="F460" s="65"/>
      <c r="G460" s="65"/>
      <c r="H460" s="65"/>
      <c r="I460" s="65"/>
      <c r="J460" s="65"/>
      <c r="K460" s="65"/>
      <c r="L460" s="65"/>
      <c r="M460" s="65"/>
      <c r="N460" s="65"/>
      <c r="O460" s="65"/>
      <c r="P460" s="65"/>
      <c r="Q460" s="65"/>
      <c r="R460" s="65"/>
      <c r="S460" s="65"/>
      <c r="T460" s="65"/>
      <c r="U460" s="65"/>
      <c r="V460" s="65"/>
      <c r="W460" s="65"/>
      <c r="X460" s="65"/>
      <c r="Y460" s="65"/>
      <c r="Z460" s="65"/>
    </row>
    <row r="461" spans="1:26" ht="15.75" customHeight="1">
      <c r="A461" s="65"/>
      <c r="B461" s="65"/>
      <c r="C461" s="65"/>
      <c r="D461" s="65"/>
      <c r="E461" s="65"/>
      <c r="F461" s="65"/>
      <c r="G461" s="65"/>
      <c r="H461" s="65"/>
      <c r="I461" s="65"/>
      <c r="J461" s="65"/>
      <c r="K461" s="65"/>
      <c r="L461" s="65"/>
      <c r="M461" s="65"/>
      <c r="N461" s="65"/>
      <c r="O461" s="65"/>
      <c r="P461" s="65"/>
      <c r="Q461" s="65"/>
      <c r="R461" s="65"/>
      <c r="S461" s="65"/>
      <c r="T461" s="65"/>
      <c r="U461" s="65"/>
      <c r="V461" s="65"/>
      <c r="W461" s="65"/>
      <c r="X461" s="65"/>
      <c r="Y461" s="65"/>
      <c r="Z461" s="65"/>
    </row>
    <row r="462" spans="1:26" ht="15.75" customHeight="1">
      <c r="A462" s="65"/>
      <c r="B462" s="65"/>
      <c r="C462" s="65"/>
      <c r="D462" s="65"/>
      <c r="E462" s="65"/>
      <c r="F462" s="65"/>
      <c r="G462" s="65"/>
      <c r="H462" s="65"/>
      <c r="I462" s="65"/>
      <c r="J462" s="65"/>
      <c r="K462" s="65"/>
      <c r="L462" s="65"/>
      <c r="M462" s="65"/>
      <c r="N462" s="65"/>
      <c r="O462" s="65"/>
      <c r="P462" s="65"/>
      <c r="Q462" s="65"/>
      <c r="R462" s="65"/>
      <c r="S462" s="65"/>
      <c r="T462" s="65"/>
      <c r="U462" s="65"/>
      <c r="V462" s="65"/>
      <c r="W462" s="65"/>
      <c r="X462" s="65"/>
      <c r="Y462" s="65"/>
      <c r="Z462" s="65"/>
    </row>
    <row r="463" spans="1:26" ht="15.75" customHeight="1">
      <c r="A463" s="65"/>
      <c r="B463" s="65"/>
      <c r="C463" s="65"/>
      <c r="D463" s="65"/>
      <c r="E463" s="65"/>
      <c r="F463" s="65"/>
      <c r="G463" s="65"/>
      <c r="H463" s="65"/>
      <c r="I463" s="65"/>
      <c r="J463" s="65"/>
      <c r="K463" s="65"/>
      <c r="L463" s="65"/>
      <c r="M463" s="65"/>
      <c r="N463" s="65"/>
      <c r="O463" s="65"/>
      <c r="P463" s="65"/>
      <c r="Q463" s="65"/>
      <c r="R463" s="65"/>
      <c r="S463" s="65"/>
      <c r="T463" s="65"/>
      <c r="U463" s="65"/>
      <c r="V463" s="65"/>
      <c r="W463" s="65"/>
      <c r="X463" s="65"/>
      <c r="Y463" s="65"/>
      <c r="Z463" s="65"/>
    </row>
    <row r="464" spans="1:26" ht="15.75" customHeight="1">
      <c r="A464" s="65"/>
      <c r="B464" s="65"/>
      <c r="C464" s="65"/>
      <c r="D464" s="65"/>
      <c r="E464" s="65"/>
      <c r="F464" s="65"/>
      <c r="G464" s="65"/>
      <c r="H464" s="65"/>
      <c r="I464" s="65"/>
      <c r="J464" s="65"/>
      <c r="K464" s="65"/>
      <c r="L464" s="65"/>
      <c r="M464" s="65"/>
      <c r="N464" s="65"/>
      <c r="O464" s="65"/>
      <c r="P464" s="65"/>
      <c r="Q464" s="65"/>
      <c r="R464" s="65"/>
      <c r="S464" s="65"/>
      <c r="T464" s="65"/>
      <c r="U464" s="65"/>
      <c r="V464" s="65"/>
      <c r="W464" s="65"/>
      <c r="X464" s="65"/>
      <c r="Y464" s="65"/>
      <c r="Z464" s="65"/>
    </row>
    <row r="465" spans="1:26" ht="15.75" customHeight="1">
      <c r="A465" s="65"/>
      <c r="B465" s="65"/>
      <c r="C465" s="65"/>
      <c r="D465" s="65"/>
      <c r="E465" s="65"/>
      <c r="F465" s="65"/>
      <c r="G465" s="65"/>
      <c r="H465" s="65"/>
      <c r="I465" s="65"/>
      <c r="J465" s="65"/>
      <c r="K465" s="65"/>
      <c r="L465" s="65"/>
      <c r="M465" s="65"/>
      <c r="N465" s="65"/>
      <c r="O465" s="65"/>
      <c r="P465" s="65"/>
      <c r="Q465" s="65"/>
      <c r="R465" s="65"/>
      <c r="S465" s="65"/>
      <c r="T465" s="65"/>
      <c r="U465" s="65"/>
      <c r="V465" s="65"/>
      <c r="W465" s="65"/>
      <c r="X465" s="65"/>
      <c r="Y465" s="65"/>
      <c r="Z465" s="65"/>
    </row>
    <row r="466" spans="1:26" ht="15.75" customHeight="1">
      <c r="A466" s="65"/>
      <c r="B466" s="65"/>
      <c r="C466" s="65"/>
      <c r="D466" s="65"/>
      <c r="E466" s="65"/>
      <c r="F466" s="65"/>
      <c r="G466" s="65"/>
      <c r="H466" s="65"/>
      <c r="I466" s="65"/>
      <c r="J466" s="65"/>
      <c r="K466" s="65"/>
      <c r="L466" s="65"/>
      <c r="M466" s="65"/>
      <c r="N466" s="65"/>
      <c r="O466" s="65"/>
      <c r="P466" s="65"/>
      <c r="Q466" s="65"/>
      <c r="R466" s="65"/>
      <c r="S466" s="65"/>
      <c r="T466" s="65"/>
      <c r="U466" s="65"/>
      <c r="V466" s="65"/>
      <c r="W466" s="65"/>
      <c r="X466" s="65"/>
      <c r="Y466" s="65"/>
      <c r="Z466" s="65"/>
    </row>
    <row r="467" spans="1:26" ht="15.75" customHeight="1">
      <c r="A467" s="65"/>
      <c r="B467" s="65"/>
      <c r="C467" s="65"/>
      <c r="D467" s="65"/>
      <c r="E467" s="65"/>
      <c r="F467" s="65"/>
      <c r="G467" s="65"/>
      <c r="H467" s="65"/>
      <c r="I467" s="65"/>
      <c r="J467" s="65"/>
      <c r="K467" s="65"/>
      <c r="L467" s="65"/>
      <c r="M467" s="65"/>
      <c r="N467" s="65"/>
      <c r="O467" s="65"/>
      <c r="P467" s="65"/>
      <c r="Q467" s="65"/>
      <c r="R467" s="65"/>
      <c r="S467" s="65"/>
      <c r="T467" s="65"/>
      <c r="U467" s="65"/>
      <c r="V467" s="65"/>
      <c r="W467" s="65"/>
      <c r="X467" s="65"/>
      <c r="Y467" s="65"/>
      <c r="Z467" s="65"/>
    </row>
    <row r="468" spans="1:26" ht="15.75" customHeight="1">
      <c r="A468" s="65"/>
      <c r="B468" s="65"/>
      <c r="C468" s="65"/>
      <c r="D468" s="65"/>
      <c r="E468" s="65"/>
      <c r="F468" s="65"/>
      <c r="G468" s="65"/>
      <c r="H468" s="65"/>
      <c r="I468" s="65"/>
      <c r="J468" s="65"/>
      <c r="K468" s="65"/>
      <c r="L468" s="65"/>
      <c r="M468" s="65"/>
      <c r="N468" s="65"/>
      <c r="O468" s="65"/>
      <c r="P468" s="65"/>
      <c r="Q468" s="65"/>
      <c r="R468" s="65"/>
      <c r="S468" s="65"/>
      <c r="T468" s="65"/>
      <c r="U468" s="65"/>
      <c r="V468" s="65"/>
      <c r="W468" s="65"/>
      <c r="X468" s="65"/>
      <c r="Y468" s="65"/>
      <c r="Z468" s="65"/>
    </row>
    <row r="469" spans="1:26" ht="15.75" customHeight="1">
      <c r="A469" s="65"/>
      <c r="B469" s="65"/>
      <c r="C469" s="65"/>
      <c r="D469" s="65"/>
      <c r="E469" s="65"/>
      <c r="F469" s="65"/>
      <c r="G469" s="65"/>
      <c r="H469" s="65"/>
      <c r="I469" s="65"/>
      <c r="J469" s="65"/>
      <c r="K469" s="65"/>
      <c r="L469" s="65"/>
      <c r="M469" s="65"/>
      <c r="N469" s="65"/>
      <c r="O469" s="65"/>
      <c r="P469" s="65"/>
      <c r="Q469" s="65"/>
      <c r="R469" s="65"/>
      <c r="S469" s="65"/>
      <c r="T469" s="65"/>
      <c r="U469" s="65"/>
      <c r="V469" s="65"/>
      <c r="W469" s="65"/>
      <c r="X469" s="65"/>
      <c r="Y469" s="65"/>
      <c r="Z469" s="65"/>
    </row>
    <row r="470" spans="1:26" ht="15.75" customHeight="1">
      <c r="A470" s="65"/>
      <c r="B470" s="65"/>
      <c r="C470" s="65"/>
      <c r="D470" s="65"/>
      <c r="E470" s="65"/>
      <c r="F470" s="65"/>
      <c r="G470" s="65"/>
      <c r="H470" s="65"/>
      <c r="I470" s="65"/>
      <c r="J470" s="65"/>
      <c r="K470" s="65"/>
      <c r="L470" s="65"/>
      <c r="M470" s="65"/>
      <c r="N470" s="65"/>
      <c r="O470" s="65"/>
      <c r="P470" s="65"/>
      <c r="Q470" s="65"/>
      <c r="R470" s="65"/>
      <c r="S470" s="65"/>
      <c r="T470" s="65"/>
      <c r="U470" s="65"/>
      <c r="V470" s="65"/>
      <c r="W470" s="65"/>
      <c r="X470" s="65"/>
      <c r="Y470" s="65"/>
      <c r="Z470" s="65"/>
    </row>
    <row r="471" spans="1:26" ht="15.75" customHeight="1">
      <c r="A471" s="65"/>
      <c r="B471" s="65"/>
      <c r="C471" s="65"/>
      <c r="D471" s="65"/>
      <c r="E471" s="65"/>
      <c r="F471" s="65"/>
      <c r="G471" s="65"/>
      <c r="H471" s="65"/>
      <c r="I471" s="65"/>
      <c r="J471" s="65"/>
      <c r="K471" s="65"/>
      <c r="L471" s="65"/>
      <c r="M471" s="65"/>
      <c r="N471" s="65"/>
      <c r="O471" s="65"/>
      <c r="P471" s="65"/>
      <c r="Q471" s="65"/>
      <c r="R471" s="65"/>
      <c r="S471" s="65"/>
      <c r="T471" s="65"/>
      <c r="U471" s="65"/>
      <c r="V471" s="65"/>
      <c r="W471" s="65"/>
      <c r="X471" s="65"/>
      <c r="Y471" s="65"/>
      <c r="Z471" s="65"/>
    </row>
    <row r="472" spans="1:26" ht="15.75" customHeight="1">
      <c r="A472" s="65"/>
      <c r="B472" s="65"/>
      <c r="C472" s="65"/>
      <c r="D472" s="65"/>
      <c r="E472" s="65"/>
      <c r="F472" s="65"/>
      <c r="G472" s="65"/>
      <c r="H472" s="65"/>
      <c r="I472" s="65"/>
      <c r="J472" s="65"/>
      <c r="K472" s="65"/>
      <c r="L472" s="65"/>
      <c r="M472" s="65"/>
      <c r="N472" s="65"/>
      <c r="O472" s="65"/>
      <c r="P472" s="65"/>
      <c r="Q472" s="65"/>
      <c r="R472" s="65"/>
      <c r="S472" s="65"/>
      <c r="T472" s="65"/>
      <c r="U472" s="65"/>
      <c r="V472" s="65"/>
      <c r="W472" s="65"/>
      <c r="X472" s="65"/>
      <c r="Y472" s="65"/>
      <c r="Z472" s="65"/>
    </row>
    <row r="473" spans="1:26" ht="15.75" customHeight="1">
      <c r="A473" s="65"/>
      <c r="B473" s="65"/>
      <c r="C473" s="65"/>
      <c r="D473" s="65"/>
      <c r="E473" s="65"/>
      <c r="F473" s="65"/>
      <c r="G473" s="65"/>
      <c r="H473" s="65"/>
      <c r="I473" s="65"/>
      <c r="J473" s="65"/>
      <c r="K473" s="65"/>
      <c r="L473" s="65"/>
      <c r="M473" s="65"/>
      <c r="N473" s="65"/>
      <c r="O473" s="65"/>
      <c r="P473" s="65"/>
      <c r="Q473" s="65"/>
      <c r="R473" s="65"/>
      <c r="S473" s="65"/>
      <c r="T473" s="65"/>
      <c r="U473" s="65"/>
      <c r="V473" s="65"/>
      <c r="W473" s="65"/>
      <c r="X473" s="65"/>
      <c r="Y473" s="65"/>
      <c r="Z473" s="65"/>
    </row>
    <row r="474" spans="1:26" ht="15.75" customHeight="1">
      <c r="A474" s="65"/>
      <c r="B474" s="65"/>
      <c r="C474" s="65"/>
      <c r="D474" s="65"/>
      <c r="E474" s="65"/>
      <c r="F474" s="65"/>
      <c r="G474" s="65"/>
      <c r="H474" s="65"/>
      <c r="I474" s="65"/>
      <c r="J474" s="65"/>
      <c r="K474" s="65"/>
      <c r="L474" s="65"/>
      <c r="M474" s="65"/>
      <c r="N474" s="65"/>
      <c r="O474" s="65"/>
      <c r="P474" s="65"/>
      <c r="Q474" s="65"/>
      <c r="R474" s="65"/>
      <c r="S474" s="65"/>
      <c r="T474" s="65"/>
      <c r="U474" s="65"/>
      <c r="V474" s="65"/>
      <c r="W474" s="65"/>
      <c r="X474" s="65"/>
      <c r="Y474" s="65"/>
      <c r="Z474" s="65"/>
    </row>
    <row r="475" spans="1:26" ht="15.75" customHeight="1">
      <c r="A475" s="65"/>
      <c r="B475" s="65"/>
      <c r="C475" s="65"/>
      <c r="D475" s="65"/>
      <c r="E475" s="65"/>
      <c r="F475" s="65"/>
      <c r="G475" s="65"/>
      <c r="H475" s="65"/>
      <c r="I475" s="65"/>
      <c r="J475" s="65"/>
      <c r="K475" s="65"/>
      <c r="L475" s="65"/>
      <c r="M475" s="65"/>
      <c r="N475" s="65"/>
      <c r="O475" s="65"/>
      <c r="P475" s="65"/>
      <c r="Q475" s="65"/>
      <c r="R475" s="65"/>
      <c r="S475" s="65"/>
      <c r="T475" s="65"/>
      <c r="U475" s="65"/>
      <c r="V475" s="65"/>
      <c r="W475" s="65"/>
      <c r="X475" s="65"/>
      <c r="Y475" s="65"/>
      <c r="Z475" s="65"/>
    </row>
    <row r="476" spans="1:26" ht="15.75" customHeight="1">
      <c r="A476" s="65"/>
      <c r="B476" s="65"/>
      <c r="C476" s="65"/>
      <c r="D476" s="65"/>
      <c r="E476" s="65"/>
      <c r="F476" s="65"/>
      <c r="G476" s="65"/>
      <c r="H476" s="65"/>
      <c r="I476" s="65"/>
      <c r="J476" s="65"/>
      <c r="K476" s="65"/>
      <c r="L476" s="65"/>
      <c r="M476" s="65"/>
      <c r="N476" s="65"/>
      <c r="O476" s="65"/>
      <c r="P476" s="65"/>
      <c r="Q476" s="65"/>
      <c r="R476" s="65"/>
      <c r="S476" s="65"/>
      <c r="T476" s="65"/>
      <c r="U476" s="65"/>
      <c r="V476" s="65"/>
      <c r="W476" s="65"/>
      <c r="X476" s="65"/>
      <c r="Y476" s="65"/>
      <c r="Z476" s="65"/>
    </row>
    <row r="477" spans="1:26" ht="15.75" customHeight="1">
      <c r="A477" s="65"/>
      <c r="B477" s="65"/>
      <c r="C477" s="65"/>
      <c r="D477" s="65"/>
      <c r="E477" s="65"/>
      <c r="F477" s="65"/>
      <c r="G477" s="65"/>
      <c r="H477" s="65"/>
      <c r="I477" s="65"/>
      <c r="J477" s="65"/>
      <c r="K477" s="65"/>
      <c r="L477" s="65"/>
      <c r="M477" s="65"/>
      <c r="N477" s="65"/>
      <c r="O477" s="65"/>
      <c r="P477" s="65"/>
      <c r="Q477" s="65"/>
      <c r="R477" s="65"/>
      <c r="S477" s="65"/>
      <c r="T477" s="65"/>
      <c r="U477" s="65"/>
      <c r="V477" s="65"/>
      <c r="W477" s="65"/>
      <c r="X477" s="65"/>
      <c r="Y477" s="65"/>
      <c r="Z477" s="65"/>
    </row>
    <row r="478" spans="1:26" ht="15.75" customHeight="1">
      <c r="A478" s="65"/>
      <c r="B478" s="65"/>
      <c r="C478" s="65"/>
      <c r="D478" s="65"/>
      <c r="E478" s="65"/>
      <c r="F478" s="65"/>
      <c r="G478" s="65"/>
      <c r="H478" s="65"/>
      <c r="I478" s="65"/>
      <c r="J478" s="65"/>
      <c r="K478" s="65"/>
      <c r="L478" s="65"/>
      <c r="M478" s="65"/>
      <c r="N478" s="65"/>
      <c r="O478" s="65"/>
      <c r="P478" s="65"/>
      <c r="Q478" s="65"/>
      <c r="R478" s="65"/>
      <c r="S478" s="65"/>
      <c r="T478" s="65"/>
      <c r="U478" s="65"/>
      <c r="V478" s="65"/>
      <c r="W478" s="65"/>
      <c r="X478" s="65"/>
      <c r="Y478" s="65"/>
      <c r="Z478" s="65"/>
    </row>
    <row r="479" spans="1:26" ht="15.75" customHeight="1">
      <c r="A479" s="65"/>
      <c r="B479" s="65"/>
      <c r="C479" s="65"/>
      <c r="D479" s="65"/>
      <c r="E479" s="65"/>
      <c r="F479" s="65"/>
      <c r="G479" s="65"/>
      <c r="H479" s="65"/>
      <c r="I479" s="65"/>
      <c r="J479" s="65"/>
      <c r="K479" s="65"/>
      <c r="L479" s="65"/>
      <c r="M479" s="65"/>
      <c r="N479" s="65"/>
      <c r="O479" s="65"/>
      <c r="P479" s="65"/>
      <c r="Q479" s="65"/>
      <c r="R479" s="65"/>
      <c r="S479" s="65"/>
      <c r="T479" s="65"/>
      <c r="U479" s="65"/>
      <c r="V479" s="65"/>
      <c r="W479" s="65"/>
      <c r="X479" s="65"/>
      <c r="Y479" s="65"/>
      <c r="Z479" s="65"/>
    </row>
    <row r="480" spans="1:26" ht="15.75" customHeight="1">
      <c r="A480" s="65"/>
      <c r="B480" s="65"/>
      <c r="C480" s="65"/>
      <c r="D480" s="65"/>
      <c r="E480" s="65"/>
      <c r="F480" s="65"/>
      <c r="G480" s="65"/>
      <c r="H480" s="65"/>
      <c r="I480" s="65"/>
      <c r="J480" s="65"/>
      <c r="K480" s="65"/>
      <c r="L480" s="65"/>
      <c r="M480" s="65"/>
      <c r="N480" s="65"/>
      <c r="O480" s="65"/>
      <c r="P480" s="65"/>
      <c r="Q480" s="65"/>
      <c r="R480" s="65"/>
      <c r="S480" s="65"/>
      <c r="T480" s="65"/>
      <c r="U480" s="65"/>
      <c r="V480" s="65"/>
      <c r="W480" s="65"/>
      <c r="X480" s="65"/>
      <c r="Y480" s="65"/>
      <c r="Z480" s="65"/>
    </row>
    <row r="481" spans="1:26" ht="15.75" customHeight="1">
      <c r="A481" s="65"/>
      <c r="B481" s="65"/>
      <c r="C481" s="65"/>
      <c r="D481" s="65"/>
      <c r="E481" s="65"/>
      <c r="F481" s="65"/>
      <c r="G481" s="65"/>
      <c r="H481" s="65"/>
      <c r="I481" s="65"/>
      <c r="J481" s="65"/>
      <c r="K481" s="65"/>
      <c r="L481" s="65"/>
      <c r="M481" s="65"/>
      <c r="N481" s="65"/>
      <c r="O481" s="65"/>
      <c r="P481" s="65"/>
      <c r="Q481" s="65"/>
      <c r="R481" s="65"/>
      <c r="S481" s="65"/>
      <c r="T481" s="65"/>
      <c r="U481" s="65"/>
      <c r="V481" s="65"/>
      <c r="W481" s="65"/>
      <c r="X481" s="65"/>
      <c r="Y481" s="65"/>
      <c r="Z481" s="65"/>
    </row>
    <row r="482" spans="1:26" ht="15.75" customHeight="1">
      <c r="A482" s="65"/>
      <c r="B482" s="65"/>
      <c r="C482" s="65"/>
      <c r="D482" s="65"/>
      <c r="E482" s="65"/>
      <c r="F482" s="65"/>
      <c r="G482" s="65"/>
      <c r="H482" s="65"/>
      <c r="I482" s="65"/>
      <c r="J482" s="65"/>
      <c r="K482" s="65"/>
      <c r="L482" s="65"/>
      <c r="M482" s="65"/>
      <c r="N482" s="65"/>
      <c r="O482" s="65"/>
      <c r="P482" s="65"/>
      <c r="Q482" s="65"/>
      <c r="R482" s="65"/>
      <c r="S482" s="65"/>
      <c r="T482" s="65"/>
      <c r="U482" s="65"/>
      <c r="V482" s="65"/>
      <c r="W482" s="65"/>
      <c r="X482" s="65"/>
      <c r="Y482" s="65"/>
      <c r="Z482" s="65"/>
    </row>
    <row r="483" spans="1:26" ht="15.75" customHeight="1">
      <c r="A483" s="65"/>
      <c r="B483" s="65"/>
      <c r="C483" s="65"/>
      <c r="D483" s="65"/>
      <c r="E483" s="65"/>
      <c r="F483" s="65"/>
      <c r="G483" s="65"/>
      <c r="H483" s="65"/>
      <c r="I483" s="65"/>
      <c r="J483" s="65"/>
      <c r="K483" s="65"/>
      <c r="L483" s="65"/>
      <c r="M483" s="65"/>
      <c r="N483" s="65"/>
      <c r="O483" s="65"/>
      <c r="P483" s="65"/>
      <c r="Q483" s="65"/>
      <c r="R483" s="65"/>
      <c r="S483" s="65"/>
      <c r="T483" s="65"/>
      <c r="U483" s="65"/>
      <c r="V483" s="65"/>
      <c r="W483" s="65"/>
      <c r="X483" s="65"/>
      <c r="Y483" s="65"/>
      <c r="Z483" s="65"/>
    </row>
    <row r="484" spans="1:26" ht="15.75" customHeight="1">
      <c r="A484" s="65"/>
      <c r="B484" s="65"/>
      <c r="C484" s="65"/>
      <c r="D484" s="65"/>
      <c r="E484" s="65"/>
      <c r="F484" s="65"/>
      <c r="G484" s="65"/>
      <c r="H484" s="65"/>
      <c r="I484" s="65"/>
      <c r="J484" s="65"/>
      <c r="K484" s="65"/>
      <c r="L484" s="65"/>
      <c r="M484" s="65"/>
      <c r="N484" s="65"/>
      <c r="O484" s="65"/>
      <c r="P484" s="65"/>
      <c r="Q484" s="65"/>
      <c r="R484" s="65"/>
      <c r="S484" s="65"/>
      <c r="T484" s="65"/>
      <c r="U484" s="65"/>
      <c r="V484" s="65"/>
      <c r="W484" s="65"/>
      <c r="X484" s="65"/>
      <c r="Y484" s="65"/>
      <c r="Z484" s="65"/>
    </row>
    <row r="485" spans="1:26" ht="15.75" customHeight="1">
      <c r="A485" s="65"/>
      <c r="B485" s="65"/>
      <c r="C485" s="65"/>
      <c r="D485" s="65"/>
      <c r="E485" s="65"/>
      <c r="F485" s="65"/>
      <c r="G485" s="65"/>
      <c r="H485" s="65"/>
      <c r="I485" s="65"/>
      <c r="J485" s="65"/>
      <c r="K485" s="65"/>
      <c r="L485" s="65"/>
      <c r="M485" s="65"/>
      <c r="N485" s="65"/>
      <c r="O485" s="65"/>
      <c r="P485" s="65"/>
      <c r="Q485" s="65"/>
      <c r="R485" s="65"/>
      <c r="S485" s="65"/>
      <c r="T485" s="65"/>
      <c r="U485" s="65"/>
      <c r="V485" s="65"/>
      <c r="W485" s="65"/>
      <c r="X485" s="65"/>
      <c r="Y485" s="65"/>
      <c r="Z485" s="65"/>
    </row>
    <row r="486" spans="1:26" ht="15.75" customHeight="1">
      <c r="A486" s="65"/>
      <c r="B486" s="65"/>
      <c r="C486" s="65"/>
      <c r="D486" s="65"/>
      <c r="E486" s="65"/>
      <c r="F486" s="65"/>
      <c r="G486" s="65"/>
      <c r="H486" s="65"/>
      <c r="I486" s="65"/>
      <c r="J486" s="65"/>
      <c r="K486" s="65"/>
      <c r="L486" s="65"/>
      <c r="M486" s="65"/>
      <c r="N486" s="65"/>
      <c r="O486" s="65"/>
      <c r="P486" s="65"/>
      <c r="Q486" s="65"/>
      <c r="R486" s="65"/>
      <c r="S486" s="65"/>
      <c r="T486" s="65"/>
      <c r="U486" s="65"/>
      <c r="V486" s="65"/>
      <c r="W486" s="65"/>
      <c r="X486" s="65"/>
      <c r="Y486" s="65"/>
      <c r="Z486" s="65"/>
    </row>
    <row r="487" spans="1:26" ht="15.75" customHeight="1">
      <c r="A487" s="65"/>
      <c r="B487" s="65"/>
      <c r="C487" s="65"/>
      <c r="D487" s="65"/>
      <c r="E487" s="65"/>
      <c r="F487" s="65"/>
      <c r="G487" s="65"/>
      <c r="H487" s="65"/>
      <c r="I487" s="65"/>
      <c r="J487" s="65"/>
      <c r="K487" s="65"/>
      <c r="L487" s="65"/>
      <c r="M487" s="65"/>
      <c r="N487" s="65"/>
      <c r="O487" s="65"/>
      <c r="P487" s="65"/>
      <c r="Q487" s="65"/>
      <c r="R487" s="65"/>
      <c r="S487" s="65"/>
      <c r="T487" s="65"/>
      <c r="U487" s="65"/>
      <c r="V487" s="65"/>
      <c r="W487" s="65"/>
      <c r="X487" s="65"/>
      <c r="Y487" s="65"/>
      <c r="Z487" s="65"/>
    </row>
    <row r="488" spans="1:26" ht="15.75" customHeight="1">
      <c r="A488" s="65"/>
      <c r="B488" s="65"/>
      <c r="C488" s="65"/>
      <c r="D488" s="65"/>
      <c r="E488" s="65"/>
      <c r="F488" s="65"/>
      <c r="G488" s="65"/>
      <c r="H488" s="65"/>
      <c r="I488" s="65"/>
      <c r="J488" s="65"/>
      <c r="K488" s="65"/>
      <c r="L488" s="65"/>
      <c r="M488" s="65"/>
      <c r="N488" s="65"/>
      <c r="O488" s="65"/>
      <c r="P488" s="65"/>
      <c r="Q488" s="65"/>
      <c r="R488" s="65"/>
      <c r="S488" s="65"/>
      <c r="T488" s="65"/>
      <c r="U488" s="65"/>
      <c r="V488" s="65"/>
      <c r="W488" s="65"/>
      <c r="X488" s="65"/>
      <c r="Y488" s="65"/>
      <c r="Z488" s="65"/>
    </row>
    <row r="489" spans="1:26" ht="15.75" customHeight="1">
      <c r="A489" s="65"/>
      <c r="B489" s="65"/>
      <c r="C489" s="65"/>
      <c r="D489" s="65"/>
      <c r="E489" s="65"/>
      <c r="F489" s="65"/>
      <c r="G489" s="65"/>
      <c r="H489" s="65"/>
      <c r="I489" s="65"/>
      <c r="J489" s="65"/>
      <c r="K489" s="65"/>
      <c r="L489" s="65"/>
      <c r="M489" s="65"/>
      <c r="N489" s="65"/>
      <c r="O489" s="65"/>
      <c r="P489" s="65"/>
      <c r="Q489" s="65"/>
      <c r="R489" s="65"/>
      <c r="S489" s="65"/>
      <c r="T489" s="65"/>
      <c r="U489" s="65"/>
      <c r="V489" s="65"/>
      <c r="W489" s="65"/>
      <c r="X489" s="65"/>
      <c r="Y489" s="65"/>
      <c r="Z489" s="65"/>
    </row>
    <row r="490" spans="1:26" ht="15.75" customHeight="1">
      <c r="A490" s="65"/>
      <c r="B490" s="65"/>
      <c r="C490" s="65"/>
      <c r="D490" s="65"/>
      <c r="E490" s="65"/>
      <c r="F490" s="65"/>
      <c r="G490" s="65"/>
      <c r="H490" s="65"/>
      <c r="I490" s="65"/>
      <c r="J490" s="65"/>
      <c r="K490" s="65"/>
      <c r="L490" s="65"/>
      <c r="M490" s="65"/>
      <c r="N490" s="65"/>
      <c r="O490" s="65"/>
      <c r="P490" s="65"/>
      <c r="Q490" s="65"/>
      <c r="R490" s="65"/>
      <c r="S490" s="65"/>
      <c r="T490" s="65"/>
      <c r="U490" s="65"/>
      <c r="V490" s="65"/>
      <c r="W490" s="65"/>
      <c r="X490" s="65"/>
      <c r="Y490" s="65"/>
      <c r="Z490" s="65"/>
    </row>
    <row r="491" spans="1:26" ht="15.75" customHeight="1">
      <c r="A491" s="65"/>
      <c r="B491" s="65"/>
      <c r="C491" s="65"/>
      <c r="D491" s="65"/>
      <c r="E491" s="65"/>
      <c r="F491" s="65"/>
      <c r="G491" s="65"/>
      <c r="H491" s="65"/>
      <c r="I491" s="65"/>
      <c r="J491" s="65"/>
      <c r="K491" s="65"/>
      <c r="L491" s="65"/>
      <c r="M491" s="65"/>
      <c r="N491" s="65"/>
      <c r="O491" s="65"/>
      <c r="P491" s="65"/>
      <c r="Q491" s="65"/>
      <c r="R491" s="65"/>
      <c r="S491" s="65"/>
      <c r="T491" s="65"/>
      <c r="U491" s="65"/>
      <c r="V491" s="65"/>
      <c r="W491" s="65"/>
      <c r="X491" s="65"/>
      <c r="Y491" s="65"/>
      <c r="Z491" s="65"/>
    </row>
    <row r="492" spans="1:26" ht="15.75" customHeight="1">
      <c r="A492" s="65"/>
      <c r="B492" s="65"/>
      <c r="C492" s="65"/>
      <c r="D492" s="65"/>
      <c r="E492" s="65"/>
      <c r="F492" s="65"/>
      <c r="G492" s="65"/>
      <c r="H492" s="65"/>
      <c r="I492" s="65"/>
      <c r="J492" s="65"/>
      <c r="K492" s="65"/>
      <c r="L492" s="65"/>
      <c r="M492" s="65"/>
      <c r="N492" s="65"/>
      <c r="O492" s="65"/>
      <c r="P492" s="65"/>
      <c r="Q492" s="65"/>
      <c r="R492" s="65"/>
      <c r="S492" s="65"/>
      <c r="T492" s="65"/>
      <c r="U492" s="65"/>
      <c r="V492" s="65"/>
      <c r="W492" s="65"/>
      <c r="X492" s="65"/>
      <c r="Y492" s="65"/>
      <c r="Z492" s="65"/>
    </row>
    <row r="493" spans="1:26" ht="15.75" customHeight="1">
      <c r="A493" s="65"/>
      <c r="B493" s="65"/>
      <c r="C493" s="65"/>
      <c r="D493" s="65"/>
      <c r="E493" s="65"/>
      <c r="F493" s="65"/>
      <c r="G493" s="65"/>
      <c r="H493" s="65"/>
      <c r="I493" s="65"/>
      <c r="J493" s="65"/>
      <c r="K493" s="65"/>
      <c r="L493" s="65"/>
      <c r="M493" s="65"/>
      <c r="N493" s="65"/>
      <c r="O493" s="65"/>
      <c r="P493" s="65"/>
      <c r="Q493" s="65"/>
      <c r="R493" s="65"/>
      <c r="S493" s="65"/>
      <c r="T493" s="65"/>
      <c r="U493" s="65"/>
      <c r="V493" s="65"/>
      <c r="W493" s="65"/>
      <c r="X493" s="65"/>
      <c r="Y493" s="65"/>
      <c r="Z493" s="65"/>
    </row>
    <row r="494" spans="1:26" ht="15.75" customHeight="1">
      <c r="A494" s="65"/>
      <c r="B494" s="65"/>
      <c r="C494" s="65"/>
      <c r="D494" s="65"/>
      <c r="E494" s="65"/>
      <c r="F494" s="65"/>
      <c r="G494" s="65"/>
      <c r="H494" s="65"/>
      <c r="I494" s="65"/>
      <c r="J494" s="65"/>
      <c r="K494" s="65"/>
      <c r="L494" s="65"/>
      <c r="M494" s="65"/>
      <c r="N494" s="65"/>
      <c r="O494" s="65"/>
      <c r="P494" s="65"/>
      <c r="Q494" s="65"/>
      <c r="R494" s="65"/>
      <c r="S494" s="65"/>
      <c r="T494" s="65"/>
      <c r="U494" s="65"/>
      <c r="V494" s="65"/>
      <c r="W494" s="65"/>
      <c r="X494" s="65"/>
      <c r="Y494" s="65"/>
      <c r="Z494" s="65"/>
    </row>
    <row r="495" spans="1:26" ht="15.75" customHeight="1">
      <c r="A495" s="65"/>
      <c r="B495" s="65"/>
      <c r="C495" s="65"/>
      <c r="D495" s="65"/>
      <c r="E495" s="65"/>
      <c r="F495" s="65"/>
      <c r="G495" s="65"/>
      <c r="H495" s="65"/>
      <c r="I495" s="65"/>
      <c r="J495" s="65"/>
      <c r="K495" s="65"/>
      <c r="L495" s="65"/>
      <c r="M495" s="65"/>
      <c r="N495" s="65"/>
      <c r="O495" s="65"/>
      <c r="P495" s="65"/>
      <c r="Q495" s="65"/>
      <c r="R495" s="65"/>
      <c r="S495" s="65"/>
      <c r="T495" s="65"/>
      <c r="U495" s="65"/>
      <c r="V495" s="65"/>
      <c r="W495" s="65"/>
      <c r="X495" s="65"/>
      <c r="Y495" s="65"/>
      <c r="Z495" s="65"/>
    </row>
    <row r="496" spans="1:26" ht="15.75" customHeight="1">
      <c r="A496" s="65"/>
      <c r="B496" s="65"/>
      <c r="C496" s="65"/>
      <c r="D496" s="65"/>
      <c r="E496" s="65"/>
      <c r="F496" s="65"/>
      <c r="G496" s="65"/>
      <c r="H496" s="65"/>
      <c r="I496" s="65"/>
      <c r="J496" s="65"/>
      <c r="K496" s="65"/>
      <c r="L496" s="65"/>
      <c r="M496" s="65"/>
      <c r="N496" s="65"/>
      <c r="O496" s="65"/>
      <c r="P496" s="65"/>
      <c r="Q496" s="65"/>
      <c r="R496" s="65"/>
      <c r="S496" s="65"/>
      <c r="T496" s="65"/>
      <c r="U496" s="65"/>
      <c r="V496" s="65"/>
      <c r="W496" s="65"/>
      <c r="X496" s="65"/>
      <c r="Y496" s="65"/>
      <c r="Z496" s="65"/>
    </row>
    <row r="497" spans="1:26" ht="15.75" customHeight="1">
      <c r="A497" s="65"/>
      <c r="B497" s="65"/>
      <c r="C497" s="65"/>
      <c r="D497" s="65"/>
      <c r="E497" s="65"/>
      <c r="F497" s="65"/>
      <c r="G497" s="65"/>
      <c r="H497" s="65"/>
      <c r="I497" s="65"/>
      <c r="J497" s="65"/>
      <c r="K497" s="65"/>
      <c r="L497" s="65"/>
      <c r="M497" s="65"/>
      <c r="N497" s="65"/>
      <c r="O497" s="65"/>
      <c r="P497" s="65"/>
      <c r="Q497" s="65"/>
      <c r="R497" s="65"/>
      <c r="S497" s="65"/>
      <c r="T497" s="65"/>
      <c r="U497" s="65"/>
      <c r="V497" s="65"/>
      <c r="W497" s="65"/>
      <c r="X497" s="65"/>
      <c r="Y497" s="65"/>
      <c r="Z497" s="65"/>
    </row>
    <row r="498" spans="1:26" ht="15.75" customHeight="1">
      <c r="A498" s="65"/>
      <c r="B498" s="65"/>
      <c r="C498" s="65"/>
      <c r="D498" s="65"/>
      <c r="E498" s="65"/>
      <c r="F498" s="65"/>
      <c r="G498" s="65"/>
      <c r="H498" s="65"/>
      <c r="I498" s="65"/>
      <c r="J498" s="65"/>
      <c r="K498" s="65"/>
      <c r="L498" s="65"/>
      <c r="M498" s="65"/>
      <c r="N498" s="65"/>
      <c r="O498" s="65"/>
      <c r="P498" s="65"/>
      <c r="Q498" s="65"/>
      <c r="R498" s="65"/>
      <c r="S498" s="65"/>
      <c r="T498" s="65"/>
      <c r="U498" s="65"/>
      <c r="V498" s="65"/>
      <c r="W498" s="65"/>
      <c r="X498" s="65"/>
      <c r="Y498" s="65"/>
      <c r="Z498" s="65"/>
    </row>
    <row r="499" spans="1:26" ht="15.75" customHeight="1">
      <c r="A499" s="65"/>
      <c r="B499" s="65"/>
      <c r="C499" s="65"/>
      <c r="D499" s="65"/>
      <c r="E499" s="65"/>
      <c r="F499" s="65"/>
      <c r="G499" s="65"/>
      <c r="H499" s="65"/>
      <c r="I499" s="65"/>
      <c r="J499" s="65"/>
      <c r="K499" s="65"/>
      <c r="L499" s="65"/>
      <c r="M499" s="65"/>
      <c r="N499" s="65"/>
      <c r="O499" s="65"/>
      <c r="P499" s="65"/>
      <c r="Q499" s="65"/>
      <c r="R499" s="65"/>
      <c r="S499" s="65"/>
      <c r="T499" s="65"/>
      <c r="U499" s="65"/>
      <c r="V499" s="65"/>
      <c r="W499" s="65"/>
      <c r="X499" s="65"/>
      <c r="Y499" s="65"/>
      <c r="Z499" s="65"/>
    </row>
    <row r="500" spans="1:26" ht="15.75" customHeight="1">
      <c r="A500" s="65"/>
      <c r="B500" s="65"/>
      <c r="C500" s="65"/>
      <c r="D500" s="65"/>
      <c r="E500" s="65"/>
      <c r="F500" s="65"/>
      <c r="G500" s="65"/>
      <c r="H500" s="65"/>
      <c r="I500" s="65"/>
      <c r="J500" s="65"/>
      <c r="K500" s="65"/>
      <c r="L500" s="65"/>
      <c r="M500" s="65"/>
      <c r="N500" s="65"/>
      <c r="O500" s="65"/>
      <c r="P500" s="65"/>
      <c r="Q500" s="65"/>
      <c r="R500" s="65"/>
      <c r="S500" s="65"/>
      <c r="T500" s="65"/>
      <c r="U500" s="65"/>
      <c r="V500" s="65"/>
      <c r="W500" s="65"/>
      <c r="X500" s="65"/>
      <c r="Y500" s="65"/>
      <c r="Z500" s="65"/>
    </row>
    <row r="501" spans="1:26" ht="15.75" customHeight="1">
      <c r="A501" s="65"/>
      <c r="B501" s="65"/>
      <c r="C501" s="65"/>
      <c r="D501" s="65"/>
      <c r="E501" s="65"/>
      <c r="F501" s="65"/>
      <c r="G501" s="65"/>
      <c r="H501" s="65"/>
      <c r="I501" s="65"/>
      <c r="J501" s="65"/>
      <c r="K501" s="65"/>
      <c r="L501" s="65"/>
      <c r="M501" s="65"/>
      <c r="N501" s="65"/>
      <c r="O501" s="65"/>
      <c r="P501" s="65"/>
      <c r="Q501" s="65"/>
      <c r="R501" s="65"/>
      <c r="S501" s="65"/>
      <c r="T501" s="65"/>
      <c r="U501" s="65"/>
      <c r="V501" s="65"/>
      <c r="W501" s="65"/>
      <c r="X501" s="65"/>
      <c r="Y501" s="65"/>
      <c r="Z501" s="65"/>
    </row>
    <row r="502" spans="1:26" ht="15.75" customHeight="1">
      <c r="A502" s="65"/>
      <c r="B502" s="65"/>
      <c r="C502" s="65"/>
      <c r="D502" s="65"/>
      <c r="E502" s="65"/>
      <c r="F502" s="65"/>
      <c r="G502" s="65"/>
      <c r="H502" s="65"/>
      <c r="I502" s="65"/>
      <c r="J502" s="65"/>
      <c r="K502" s="65"/>
      <c r="L502" s="65"/>
      <c r="M502" s="65"/>
      <c r="N502" s="65"/>
      <c r="O502" s="65"/>
      <c r="P502" s="65"/>
      <c r="Q502" s="65"/>
      <c r="R502" s="65"/>
      <c r="S502" s="65"/>
      <c r="T502" s="65"/>
      <c r="U502" s="65"/>
      <c r="V502" s="65"/>
      <c r="W502" s="65"/>
      <c r="X502" s="65"/>
      <c r="Y502" s="65"/>
      <c r="Z502" s="65"/>
    </row>
    <row r="503" spans="1:26" ht="15.75" customHeight="1">
      <c r="A503" s="65"/>
      <c r="B503" s="65"/>
      <c r="C503" s="65"/>
      <c r="D503" s="65"/>
      <c r="E503" s="65"/>
      <c r="F503" s="65"/>
      <c r="G503" s="65"/>
      <c r="H503" s="65"/>
      <c r="I503" s="65"/>
      <c r="J503" s="65"/>
      <c r="K503" s="65"/>
      <c r="L503" s="65"/>
      <c r="M503" s="65"/>
      <c r="N503" s="65"/>
      <c r="O503" s="65"/>
      <c r="P503" s="65"/>
      <c r="Q503" s="65"/>
      <c r="R503" s="65"/>
      <c r="S503" s="65"/>
      <c r="T503" s="65"/>
      <c r="U503" s="65"/>
      <c r="V503" s="65"/>
      <c r="W503" s="65"/>
      <c r="X503" s="65"/>
      <c r="Y503" s="65"/>
      <c r="Z503" s="65"/>
    </row>
    <row r="504" spans="1:26" ht="15.75" customHeight="1">
      <c r="A504" s="65"/>
      <c r="B504" s="65"/>
      <c r="C504" s="65"/>
      <c r="D504" s="65"/>
      <c r="E504" s="65"/>
      <c r="F504" s="65"/>
      <c r="G504" s="65"/>
      <c r="H504" s="65"/>
      <c r="I504" s="65"/>
      <c r="J504" s="65"/>
      <c r="K504" s="65"/>
      <c r="L504" s="65"/>
      <c r="M504" s="65"/>
      <c r="N504" s="65"/>
      <c r="O504" s="65"/>
      <c r="P504" s="65"/>
      <c r="Q504" s="65"/>
      <c r="R504" s="65"/>
      <c r="S504" s="65"/>
      <c r="T504" s="65"/>
      <c r="U504" s="65"/>
      <c r="V504" s="65"/>
      <c r="W504" s="65"/>
      <c r="X504" s="65"/>
      <c r="Y504" s="65"/>
      <c r="Z504" s="65"/>
    </row>
    <row r="505" spans="1:26" ht="15.75" customHeight="1">
      <c r="A505" s="65"/>
      <c r="B505" s="65"/>
      <c r="C505" s="65"/>
      <c r="D505" s="65"/>
      <c r="E505" s="65"/>
      <c r="F505" s="65"/>
      <c r="G505" s="65"/>
      <c r="H505" s="65"/>
      <c r="I505" s="65"/>
      <c r="J505" s="65"/>
      <c r="K505" s="65"/>
      <c r="L505" s="65"/>
      <c r="M505" s="65"/>
      <c r="N505" s="65"/>
      <c r="O505" s="65"/>
      <c r="P505" s="65"/>
      <c r="Q505" s="65"/>
      <c r="R505" s="65"/>
      <c r="S505" s="65"/>
      <c r="T505" s="65"/>
      <c r="U505" s="65"/>
      <c r="V505" s="65"/>
      <c r="W505" s="65"/>
      <c r="X505" s="65"/>
      <c r="Y505" s="65"/>
      <c r="Z505" s="65"/>
    </row>
    <row r="506" spans="1:26" ht="15.75" customHeight="1">
      <c r="A506" s="65"/>
      <c r="B506" s="65"/>
      <c r="C506" s="65"/>
      <c r="D506" s="65"/>
      <c r="E506" s="65"/>
      <c r="F506" s="65"/>
      <c r="G506" s="65"/>
      <c r="H506" s="65"/>
      <c r="I506" s="65"/>
      <c r="J506" s="65"/>
      <c r="K506" s="65"/>
      <c r="L506" s="65"/>
      <c r="M506" s="65"/>
      <c r="N506" s="65"/>
      <c r="O506" s="65"/>
      <c r="P506" s="65"/>
      <c r="Q506" s="65"/>
      <c r="R506" s="65"/>
      <c r="S506" s="65"/>
      <c r="T506" s="65"/>
      <c r="U506" s="65"/>
      <c r="V506" s="65"/>
      <c r="W506" s="65"/>
      <c r="X506" s="65"/>
      <c r="Y506" s="65"/>
      <c r="Z506" s="65"/>
    </row>
    <row r="507" spans="1:26" ht="15.75" customHeight="1">
      <c r="A507" s="65"/>
      <c r="B507" s="65"/>
      <c r="C507" s="65"/>
      <c r="D507" s="65"/>
      <c r="E507" s="65"/>
      <c r="F507" s="65"/>
      <c r="G507" s="65"/>
      <c r="H507" s="65"/>
      <c r="I507" s="65"/>
      <c r="J507" s="65"/>
      <c r="K507" s="65"/>
      <c r="L507" s="65"/>
      <c r="M507" s="65"/>
      <c r="N507" s="65"/>
      <c r="O507" s="65"/>
      <c r="P507" s="65"/>
      <c r="Q507" s="65"/>
      <c r="R507" s="65"/>
      <c r="S507" s="65"/>
      <c r="T507" s="65"/>
      <c r="U507" s="65"/>
      <c r="V507" s="65"/>
      <c r="W507" s="65"/>
      <c r="X507" s="65"/>
      <c r="Y507" s="65"/>
      <c r="Z507" s="65"/>
    </row>
    <row r="508" spans="1:26" ht="15.75" customHeight="1">
      <c r="A508" s="65"/>
      <c r="B508" s="65"/>
      <c r="C508" s="65"/>
      <c r="D508" s="65"/>
      <c r="E508" s="65"/>
      <c r="F508" s="65"/>
      <c r="G508" s="65"/>
      <c r="H508" s="65"/>
      <c r="I508" s="65"/>
      <c r="J508" s="65"/>
      <c r="K508" s="65"/>
      <c r="L508" s="65"/>
      <c r="M508" s="65"/>
      <c r="N508" s="65"/>
      <c r="O508" s="65"/>
      <c r="P508" s="65"/>
      <c r="Q508" s="65"/>
      <c r="R508" s="65"/>
      <c r="S508" s="65"/>
      <c r="T508" s="65"/>
      <c r="U508" s="65"/>
      <c r="V508" s="65"/>
      <c r="W508" s="65"/>
      <c r="X508" s="65"/>
      <c r="Y508" s="65"/>
      <c r="Z508" s="65"/>
    </row>
    <row r="509" spans="1:26" ht="15.75" customHeight="1">
      <c r="A509" s="65"/>
      <c r="B509" s="65"/>
      <c r="C509" s="65"/>
      <c r="D509" s="65"/>
      <c r="E509" s="65"/>
      <c r="F509" s="65"/>
      <c r="G509" s="65"/>
      <c r="H509" s="65"/>
      <c r="I509" s="65"/>
      <c r="J509" s="65"/>
      <c r="K509" s="65"/>
      <c r="L509" s="65"/>
      <c r="M509" s="65"/>
      <c r="N509" s="65"/>
      <c r="O509" s="65"/>
      <c r="P509" s="65"/>
      <c r="Q509" s="65"/>
      <c r="R509" s="65"/>
      <c r="S509" s="65"/>
      <c r="T509" s="65"/>
      <c r="U509" s="65"/>
      <c r="V509" s="65"/>
      <c r="W509" s="65"/>
      <c r="X509" s="65"/>
      <c r="Y509" s="65"/>
      <c r="Z509" s="65"/>
    </row>
    <row r="510" spans="1:26" ht="15.75" customHeight="1">
      <c r="A510" s="65"/>
      <c r="B510" s="65"/>
      <c r="C510" s="65"/>
      <c r="D510" s="65"/>
      <c r="E510" s="65"/>
      <c r="F510" s="65"/>
      <c r="G510" s="65"/>
      <c r="H510" s="65"/>
      <c r="I510" s="65"/>
      <c r="J510" s="65"/>
      <c r="K510" s="65"/>
      <c r="L510" s="65"/>
      <c r="M510" s="65"/>
      <c r="N510" s="65"/>
      <c r="O510" s="65"/>
      <c r="P510" s="65"/>
      <c r="Q510" s="65"/>
      <c r="R510" s="65"/>
      <c r="S510" s="65"/>
      <c r="T510" s="65"/>
      <c r="U510" s="65"/>
      <c r="V510" s="65"/>
      <c r="W510" s="65"/>
      <c r="X510" s="65"/>
      <c r="Y510" s="65"/>
      <c r="Z510" s="65"/>
    </row>
    <row r="511" spans="1:26" ht="15.75" customHeight="1">
      <c r="A511" s="65"/>
      <c r="B511" s="65"/>
      <c r="C511" s="65"/>
      <c r="D511" s="65"/>
      <c r="E511" s="65"/>
      <c r="F511" s="65"/>
      <c r="G511" s="65"/>
      <c r="H511" s="65"/>
      <c r="I511" s="65"/>
      <c r="J511" s="65"/>
      <c r="K511" s="65"/>
      <c r="L511" s="65"/>
      <c r="M511" s="65"/>
      <c r="N511" s="65"/>
      <c r="O511" s="65"/>
      <c r="P511" s="65"/>
      <c r="Q511" s="65"/>
      <c r="R511" s="65"/>
      <c r="S511" s="65"/>
      <c r="T511" s="65"/>
      <c r="U511" s="65"/>
      <c r="V511" s="65"/>
      <c r="W511" s="65"/>
      <c r="X511" s="65"/>
      <c r="Y511" s="65"/>
      <c r="Z511" s="65"/>
    </row>
    <row r="512" spans="1:26" ht="15.75" customHeight="1">
      <c r="A512" s="65"/>
      <c r="B512" s="65"/>
      <c r="C512" s="65"/>
      <c r="D512" s="65"/>
      <c r="E512" s="65"/>
      <c r="F512" s="65"/>
      <c r="G512" s="65"/>
      <c r="H512" s="65"/>
      <c r="I512" s="65"/>
      <c r="J512" s="65"/>
      <c r="K512" s="65"/>
      <c r="L512" s="65"/>
      <c r="M512" s="65"/>
      <c r="N512" s="65"/>
      <c r="O512" s="65"/>
      <c r="P512" s="65"/>
      <c r="Q512" s="65"/>
      <c r="R512" s="65"/>
      <c r="S512" s="65"/>
      <c r="T512" s="65"/>
      <c r="U512" s="65"/>
      <c r="V512" s="65"/>
      <c r="W512" s="65"/>
      <c r="X512" s="65"/>
      <c r="Y512" s="65"/>
      <c r="Z512" s="65"/>
    </row>
    <row r="513" spans="1:26" ht="15.75" customHeight="1">
      <c r="A513" s="65"/>
      <c r="B513" s="65"/>
      <c r="C513" s="65"/>
      <c r="D513" s="65"/>
      <c r="E513" s="65"/>
      <c r="F513" s="65"/>
      <c r="G513" s="65"/>
      <c r="H513" s="65"/>
      <c r="I513" s="65"/>
      <c r="J513" s="65"/>
      <c r="K513" s="65"/>
      <c r="L513" s="65"/>
      <c r="M513" s="65"/>
      <c r="N513" s="65"/>
      <c r="O513" s="65"/>
      <c r="P513" s="65"/>
      <c r="Q513" s="65"/>
      <c r="R513" s="65"/>
      <c r="S513" s="65"/>
      <c r="T513" s="65"/>
      <c r="U513" s="65"/>
      <c r="V513" s="65"/>
      <c r="W513" s="65"/>
      <c r="X513" s="65"/>
      <c r="Y513" s="65"/>
      <c r="Z513" s="65"/>
    </row>
    <row r="514" spans="1:26" ht="15.75" customHeight="1">
      <c r="A514" s="65"/>
      <c r="B514" s="65"/>
      <c r="C514" s="65"/>
      <c r="D514" s="65"/>
      <c r="E514" s="65"/>
      <c r="F514" s="65"/>
      <c r="G514" s="65"/>
      <c r="H514" s="65"/>
      <c r="I514" s="65"/>
      <c r="J514" s="65"/>
      <c r="K514" s="65"/>
      <c r="L514" s="65"/>
      <c r="M514" s="65"/>
      <c r="N514" s="65"/>
      <c r="O514" s="65"/>
      <c r="P514" s="65"/>
      <c r="Q514" s="65"/>
      <c r="R514" s="65"/>
      <c r="S514" s="65"/>
      <c r="T514" s="65"/>
      <c r="U514" s="65"/>
      <c r="V514" s="65"/>
      <c r="W514" s="65"/>
      <c r="X514" s="65"/>
      <c r="Y514" s="65"/>
      <c r="Z514" s="65"/>
    </row>
    <row r="515" spans="1:26" ht="15.75" customHeight="1">
      <c r="A515" s="65"/>
      <c r="B515" s="65"/>
      <c r="C515" s="65"/>
      <c r="D515" s="65"/>
      <c r="E515" s="65"/>
      <c r="F515" s="65"/>
      <c r="G515" s="65"/>
      <c r="H515" s="65"/>
      <c r="I515" s="65"/>
      <c r="J515" s="65"/>
      <c r="K515" s="65"/>
      <c r="L515" s="65"/>
      <c r="M515" s="65"/>
      <c r="N515" s="65"/>
      <c r="O515" s="65"/>
      <c r="P515" s="65"/>
      <c r="Q515" s="65"/>
      <c r="R515" s="65"/>
      <c r="S515" s="65"/>
      <c r="T515" s="65"/>
      <c r="U515" s="65"/>
      <c r="V515" s="65"/>
      <c r="W515" s="65"/>
      <c r="X515" s="65"/>
      <c r="Y515" s="65"/>
      <c r="Z515" s="65"/>
    </row>
    <row r="516" spans="1:26" ht="15.75" customHeight="1">
      <c r="A516" s="65"/>
      <c r="B516" s="65"/>
      <c r="C516" s="65"/>
      <c r="D516" s="65"/>
      <c r="E516" s="65"/>
      <c r="F516" s="65"/>
      <c r="G516" s="65"/>
      <c r="H516" s="65"/>
      <c r="I516" s="65"/>
      <c r="J516" s="65"/>
      <c r="K516" s="65"/>
      <c r="L516" s="65"/>
      <c r="M516" s="65"/>
      <c r="N516" s="65"/>
      <c r="O516" s="65"/>
      <c r="P516" s="65"/>
      <c r="Q516" s="65"/>
      <c r="R516" s="65"/>
      <c r="S516" s="65"/>
      <c r="T516" s="65"/>
      <c r="U516" s="65"/>
      <c r="V516" s="65"/>
      <c r="W516" s="65"/>
      <c r="X516" s="65"/>
      <c r="Y516" s="65"/>
      <c r="Z516" s="65"/>
    </row>
    <row r="517" spans="1:26" ht="15.75" customHeight="1">
      <c r="A517" s="65"/>
      <c r="B517" s="65"/>
      <c r="C517" s="65"/>
      <c r="D517" s="65"/>
      <c r="E517" s="65"/>
      <c r="F517" s="65"/>
      <c r="G517" s="65"/>
      <c r="H517" s="65"/>
      <c r="I517" s="65"/>
      <c r="J517" s="65"/>
      <c r="K517" s="65"/>
      <c r="L517" s="65"/>
      <c r="M517" s="65"/>
      <c r="N517" s="65"/>
      <c r="O517" s="65"/>
      <c r="P517" s="65"/>
      <c r="Q517" s="65"/>
      <c r="R517" s="65"/>
      <c r="S517" s="65"/>
      <c r="T517" s="65"/>
      <c r="U517" s="65"/>
      <c r="V517" s="65"/>
      <c r="W517" s="65"/>
      <c r="X517" s="65"/>
      <c r="Y517" s="65"/>
      <c r="Z517" s="65"/>
    </row>
    <row r="518" spans="1:26" ht="15.75" customHeight="1">
      <c r="A518" s="65"/>
      <c r="B518" s="65"/>
      <c r="C518" s="65"/>
      <c r="D518" s="65"/>
      <c r="E518" s="65"/>
      <c r="F518" s="65"/>
      <c r="G518" s="65"/>
      <c r="H518" s="65"/>
      <c r="I518" s="65"/>
      <c r="J518" s="65"/>
      <c r="K518" s="65"/>
      <c r="L518" s="65"/>
      <c r="M518" s="65"/>
      <c r="N518" s="65"/>
      <c r="O518" s="65"/>
      <c r="P518" s="65"/>
      <c r="Q518" s="65"/>
      <c r="R518" s="65"/>
      <c r="S518" s="65"/>
      <c r="T518" s="65"/>
      <c r="U518" s="65"/>
      <c r="V518" s="65"/>
      <c r="W518" s="65"/>
      <c r="X518" s="65"/>
      <c r="Y518" s="65"/>
      <c r="Z518" s="65"/>
    </row>
    <row r="519" spans="1:26" ht="15.75" customHeight="1">
      <c r="A519" s="65"/>
      <c r="B519" s="65"/>
      <c r="C519" s="65"/>
      <c r="D519" s="65"/>
      <c r="E519" s="65"/>
      <c r="F519" s="65"/>
      <c r="G519" s="65"/>
      <c r="H519" s="65"/>
      <c r="I519" s="65"/>
      <c r="J519" s="65"/>
      <c r="K519" s="65"/>
      <c r="L519" s="65"/>
      <c r="M519" s="65"/>
      <c r="N519" s="65"/>
      <c r="O519" s="65"/>
      <c r="P519" s="65"/>
      <c r="Q519" s="65"/>
      <c r="R519" s="65"/>
      <c r="S519" s="65"/>
      <c r="T519" s="65"/>
      <c r="U519" s="65"/>
      <c r="V519" s="65"/>
      <c r="W519" s="65"/>
      <c r="X519" s="65"/>
      <c r="Y519" s="65"/>
      <c r="Z519" s="65"/>
    </row>
    <row r="520" spans="1:26" ht="15.75" customHeight="1">
      <c r="A520" s="65"/>
      <c r="B520" s="65"/>
      <c r="C520" s="65"/>
      <c r="D520" s="65"/>
      <c r="E520" s="65"/>
      <c r="F520" s="65"/>
      <c r="G520" s="65"/>
      <c r="H520" s="65"/>
      <c r="I520" s="65"/>
      <c r="J520" s="65"/>
      <c r="K520" s="65"/>
      <c r="L520" s="65"/>
      <c r="M520" s="65"/>
      <c r="N520" s="65"/>
      <c r="O520" s="65"/>
      <c r="P520" s="65"/>
      <c r="Q520" s="65"/>
      <c r="R520" s="65"/>
      <c r="S520" s="65"/>
      <c r="T520" s="65"/>
      <c r="U520" s="65"/>
      <c r="V520" s="65"/>
      <c r="W520" s="65"/>
      <c r="X520" s="65"/>
      <c r="Y520" s="65"/>
      <c r="Z520" s="65"/>
    </row>
    <row r="521" spans="1:26" ht="15.75" customHeight="1">
      <c r="A521" s="65"/>
      <c r="B521" s="65"/>
      <c r="C521" s="65"/>
      <c r="D521" s="65"/>
      <c r="E521" s="65"/>
      <c r="F521" s="65"/>
      <c r="G521" s="65"/>
      <c r="H521" s="65"/>
      <c r="I521" s="65"/>
      <c r="J521" s="65"/>
      <c r="K521" s="65"/>
      <c r="L521" s="65"/>
      <c r="M521" s="65"/>
      <c r="N521" s="65"/>
      <c r="O521" s="65"/>
      <c r="P521" s="65"/>
      <c r="Q521" s="65"/>
      <c r="R521" s="65"/>
      <c r="S521" s="65"/>
      <c r="T521" s="65"/>
      <c r="U521" s="65"/>
      <c r="V521" s="65"/>
      <c r="W521" s="65"/>
      <c r="X521" s="65"/>
      <c r="Y521" s="65"/>
      <c r="Z521" s="65"/>
    </row>
    <row r="522" spans="1:26" ht="15.75" customHeight="1">
      <c r="A522" s="65"/>
      <c r="B522" s="65"/>
      <c r="C522" s="65"/>
      <c r="D522" s="65"/>
      <c r="E522" s="65"/>
      <c r="F522" s="65"/>
      <c r="G522" s="65"/>
      <c r="H522" s="65"/>
      <c r="I522" s="65"/>
      <c r="J522" s="65"/>
      <c r="K522" s="65"/>
      <c r="L522" s="65"/>
      <c r="M522" s="65"/>
      <c r="N522" s="65"/>
      <c r="O522" s="65"/>
      <c r="P522" s="65"/>
      <c r="Q522" s="65"/>
      <c r="R522" s="65"/>
      <c r="S522" s="65"/>
      <c r="T522" s="65"/>
      <c r="U522" s="65"/>
      <c r="V522" s="65"/>
      <c r="W522" s="65"/>
      <c r="X522" s="65"/>
      <c r="Y522" s="65"/>
      <c r="Z522" s="65"/>
    </row>
    <row r="523" spans="1:26" ht="15.75" customHeight="1">
      <c r="A523" s="65"/>
      <c r="B523" s="65"/>
      <c r="C523" s="65"/>
      <c r="D523" s="65"/>
      <c r="E523" s="65"/>
      <c r="F523" s="65"/>
      <c r="G523" s="65"/>
      <c r="H523" s="65"/>
      <c r="I523" s="65"/>
      <c r="J523" s="65"/>
      <c r="K523" s="65"/>
      <c r="L523" s="65"/>
      <c r="M523" s="65"/>
      <c r="N523" s="65"/>
      <c r="O523" s="65"/>
      <c r="P523" s="65"/>
      <c r="Q523" s="65"/>
      <c r="R523" s="65"/>
      <c r="S523" s="65"/>
      <c r="T523" s="65"/>
      <c r="U523" s="65"/>
      <c r="V523" s="65"/>
      <c r="W523" s="65"/>
      <c r="X523" s="65"/>
      <c r="Y523" s="65"/>
      <c r="Z523" s="65"/>
    </row>
    <row r="524" spans="1:26" ht="15.75" customHeight="1">
      <c r="A524" s="65"/>
      <c r="B524" s="65"/>
      <c r="C524" s="65"/>
      <c r="D524" s="65"/>
      <c r="E524" s="65"/>
      <c r="F524" s="65"/>
      <c r="G524" s="65"/>
      <c r="H524" s="65"/>
      <c r="I524" s="65"/>
      <c r="J524" s="65"/>
      <c r="K524" s="65"/>
      <c r="L524" s="65"/>
      <c r="M524" s="65"/>
      <c r="N524" s="65"/>
      <c r="O524" s="65"/>
      <c r="P524" s="65"/>
      <c r="Q524" s="65"/>
      <c r="R524" s="65"/>
      <c r="S524" s="65"/>
      <c r="T524" s="65"/>
      <c r="U524" s="65"/>
      <c r="V524" s="65"/>
      <c r="W524" s="65"/>
      <c r="X524" s="65"/>
      <c r="Y524" s="65"/>
      <c r="Z524" s="65"/>
    </row>
    <row r="525" spans="1:26" ht="15.75" customHeight="1">
      <c r="A525" s="65"/>
      <c r="B525" s="65"/>
      <c r="C525" s="65"/>
      <c r="D525" s="65"/>
      <c r="E525" s="65"/>
      <c r="F525" s="65"/>
      <c r="G525" s="65"/>
      <c r="H525" s="65"/>
      <c r="I525" s="65"/>
      <c r="J525" s="65"/>
      <c r="K525" s="65"/>
      <c r="L525" s="65"/>
      <c r="M525" s="65"/>
      <c r="N525" s="65"/>
      <c r="O525" s="65"/>
      <c r="P525" s="65"/>
      <c r="Q525" s="65"/>
      <c r="R525" s="65"/>
      <c r="S525" s="65"/>
      <c r="T525" s="65"/>
      <c r="U525" s="65"/>
      <c r="V525" s="65"/>
      <c r="W525" s="65"/>
      <c r="X525" s="65"/>
      <c r="Y525" s="65"/>
      <c r="Z525" s="65"/>
    </row>
    <row r="526" spans="1:26" ht="15.75" customHeight="1">
      <c r="A526" s="65"/>
      <c r="B526" s="65"/>
      <c r="C526" s="65"/>
      <c r="D526" s="65"/>
      <c r="E526" s="65"/>
      <c r="F526" s="65"/>
      <c r="G526" s="65"/>
      <c r="H526" s="65"/>
      <c r="I526" s="65"/>
      <c r="J526" s="65"/>
      <c r="K526" s="65"/>
      <c r="L526" s="65"/>
      <c r="M526" s="65"/>
      <c r="N526" s="65"/>
      <c r="O526" s="65"/>
      <c r="P526" s="65"/>
      <c r="Q526" s="65"/>
      <c r="R526" s="65"/>
      <c r="S526" s="65"/>
      <c r="T526" s="65"/>
      <c r="U526" s="65"/>
      <c r="V526" s="65"/>
      <c r="W526" s="65"/>
      <c r="X526" s="65"/>
      <c r="Y526" s="65"/>
      <c r="Z526" s="65"/>
    </row>
    <row r="527" spans="1:26" ht="15.75" customHeight="1">
      <c r="A527" s="65"/>
      <c r="B527" s="65"/>
      <c r="C527" s="65"/>
      <c r="D527" s="65"/>
      <c r="E527" s="65"/>
      <c r="F527" s="65"/>
      <c r="G527" s="65"/>
      <c r="H527" s="65"/>
      <c r="I527" s="65"/>
      <c r="J527" s="65"/>
      <c r="K527" s="65"/>
      <c r="L527" s="65"/>
      <c r="M527" s="65"/>
      <c r="N527" s="65"/>
      <c r="O527" s="65"/>
      <c r="P527" s="65"/>
      <c r="Q527" s="65"/>
      <c r="R527" s="65"/>
      <c r="S527" s="65"/>
      <c r="T527" s="65"/>
      <c r="U527" s="65"/>
      <c r="V527" s="65"/>
      <c r="W527" s="65"/>
      <c r="X527" s="65"/>
      <c r="Y527" s="65"/>
      <c r="Z527" s="65"/>
    </row>
    <row r="528" spans="1:26" ht="15.75" customHeight="1">
      <c r="A528" s="65"/>
      <c r="B528" s="65"/>
      <c r="C528" s="65"/>
      <c r="D528" s="65"/>
      <c r="E528" s="65"/>
      <c r="F528" s="65"/>
      <c r="G528" s="65"/>
      <c r="H528" s="65"/>
      <c r="I528" s="65"/>
      <c r="J528" s="65"/>
      <c r="K528" s="65"/>
      <c r="L528" s="65"/>
      <c r="M528" s="65"/>
      <c r="N528" s="65"/>
      <c r="O528" s="65"/>
      <c r="P528" s="65"/>
      <c r="Q528" s="65"/>
      <c r="R528" s="65"/>
      <c r="S528" s="65"/>
      <c r="T528" s="65"/>
      <c r="U528" s="65"/>
      <c r="V528" s="65"/>
      <c r="W528" s="65"/>
      <c r="X528" s="65"/>
      <c r="Y528" s="65"/>
      <c r="Z528" s="65"/>
    </row>
    <row r="529" spans="1:26" ht="15.75" customHeight="1">
      <c r="A529" s="65"/>
      <c r="B529" s="65"/>
      <c r="C529" s="65"/>
      <c r="D529" s="65"/>
      <c r="E529" s="65"/>
      <c r="F529" s="65"/>
      <c r="G529" s="65"/>
      <c r="H529" s="65"/>
      <c r="I529" s="65"/>
      <c r="J529" s="65"/>
      <c r="K529" s="65"/>
      <c r="L529" s="65"/>
      <c r="M529" s="65"/>
      <c r="N529" s="65"/>
      <c r="O529" s="65"/>
      <c r="P529" s="65"/>
      <c r="Q529" s="65"/>
      <c r="R529" s="65"/>
      <c r="S529" s="65"/>
      <c r="T529" s="65"/>
      <c r="U529" s="65"/>
      <c r="V529" s="65"/>
      <c r="W529" s="65"/>
      <c r="X529" s="65"/>
      <c r="Y529" s="65"/>
      <c r="Z529" s="65"/>
    </row>
    <row r="530" spans="1:26" ht="15.75" customHeight="1">
      <c r="A530" s="65"/>
      <c r="B530" s="65"/>
      <c r="C530" s="65"/>
      <c r="D530" s="65"/>
      <c r="E530" s="65"/>
      <c r="F530" s="65"/>
      <c r="G530" s="65"/>
      <c r="H530" s="65"/>
      <c r="I530" s="65"/>
      <c r="J530" s="65"/>
      <c r="K530" s="65"/>
      <c r="L530" s="65"/>
      <c r="M530" s="65"/>
      <c r="N530" s="65"/>
      <c r="O530" s="65"/>
      <c r="P530" s="65"/>
      <c r="Q530" s="65"/>
      <c r="R530" s="65"/>
      <c r="S530" s="65"/>
      <c r="T530" s="65"/>
      <c r="U530" s="65"/>
      <c r="V530" s="65"/>
      <c r="W530" s="65"/>
      <c r="X530" s="65"/>
      <c r="Y530" s="65"/>
      <c r="Z530" s="65"/>
    </row>
    <row r="531" spans="1:26" ht="15.75" customHeight="1">
      <c r="A531" s="65"/>
      <c r="B531" s="65"/>
      <c r="C531" s="65"/>
      <c r="D531" s="65"/>
      <c r="E531" s="65"/>
      <c r="F531" s="65"/>
      <c r="G531" s="65"/>
      <c r="H531" s="65"/>
      <c r="I531" s="65"/>
      <c r="J531" s="65"/>
      <c r="K531" s="65"/>
      <c r="L531" s="65"/>
      <c r="M531" s="65"/>
      <c r="N531" s="65"/>
      <c r="O531" s="65"/>
      <c r="P531" s="65"/>
      <c r="Q531" s="65"/>
      <c r="R531" s="65"/>
      <c r="S531" s="65"/>
      <c r="T531" s="65"/>
      <c r="U531" s="65"/>
      <c r="V531" s="65"/>
      <c r="W531" s="65"/>
      <c r="X531" s="65"/>
      <c r="Y531" s="65"/>
      <c r="Z531" s="65"/>
    </row>
    <row r="532" spans="1:26" ht="15.75" customHeight="1">
      <c r="A532" s="65"/>
      <c r="B532" s="65"/>
      <c r="C532" s="65"/>
      <c r="D532" s="65"/>
      <c r="E532" s="65"/>
      <c r="F532" s="65"/>
      <c r="G532" s="65"/>
      <c r="H532" s="65"/>
      <c r="I532" s="65"/>
      <c r="J532" s="65"/>
      <c r="K532" s="65"/>
      <c r="L532" s="65"/>
      <c r="M532" s="65"/>
      <c r="N532" s="65"/>
      <c r="O532" s="65"/>
      <c r="P532" s="65"/>
      <c r="Q532" s="65"/>
      <c r="R532" s="65"/>
      <c r="S532" s="65"/>
      <c r="T532" s="65"/>
      <c r="U532" s="65"/>
      <c r="V532" s="65"/>
      <c r="W532" s="65"/>
      <c r="X532" s="65"/>
      <c r="Y532" s="65"/>
      <c r="Z532" s="65"/>
    </row>
    <row r="533" spans="1:26" ht="15.75" customHeight="1">
      <c r="A533" s="65"/>
      <c r="B533" s="65"/>
      <c r="C533" s="65"/>
      <c r="D533" s="65"/>
      <c r="E533" s="65"/>
      <c r="F533" s="65"/>
      <c r="G533" s="65"/>
      <c r="H533" s="65"/>
      <c r="I533" s="65"/>
      <c r="J533" s="65"/>
      <c r="K533" s="65"/>
      <c r="L533" s="65"/>
      <c r="M533" s="65"/>
      <c r="N533" s="65"/>
      <c r="O533" s="65"/>
      <c r="P533" s="65"/>
      <c r="Q533" s="65"/>
      <c r="R533" s="65"/>
      <c r="S533" s="65"/>
      <c r="T533" s="65"/>
      <c r="U533" s="65"/>
      <c r="V533" s="65"/>
      <c r="W533" s="65"/>
      <c r="X533" s="65"/>
      <c r="Y533" s="65"/>
      <c r="Z533" s="65"/>
    </row>
    <row r="534" spans="1:26" ht="15.75" customHeight="1">
      <c r="A534" s="65"/>
      <c r="B534" s="65"/>
      <c r="C534" s="65"/>
      <c r="D534" s="65"/>
      <c r="E534" s="65"/>
      <c r="F534" s="65"/>
      <c r="G534" s="65"/>
      <c r="H534" s="65"/>
      <c r="I534" s="65"/>
      <c r="J534" s="65"/>
      <c r="K534" s="65"/>
      <c r="L534" s="65"/>
      <c r="M534" s="65"/>
      <c r="N534" s="65"/>
      <c r="O534" s="65"/>
      <c r="P534" s="65"/>
      <c r="Q534" s="65"/>
      <c r="R534" s="65"/>
      <c r="S534" s="65"/>
      <c r="T534" s="65"/>
      <c r="U534" s="65"/>
      <c r="V534" s="65"/>
      <c r="W534" s="65"/>
      <c r="X534" s="65"/>
      <c r="Y534" s="65"/>
      <c r="Z534" s="65"/>
    </row>
    <row r="535" spans="1:26" ht="15.75" customHeight="1">
      <c r="A535" s="65"/>
      <c r="B535" s="65"/>
      <c r="C535" s="65"/>
      <c r="D535" s="65"/>
      <c r="E535" s="65"/>
      <c r="F535" s="65"/>
      <c r="G535" s="65"/>
      <c r="H535" s="65"/>
      <c r="I535" s="65"/>
      <c r="J535" s="65"/>
      <c r="K535" s="65"/>
      <c r="L535" s="65"/>
      <c r="M535" s="65"/>
      <c r="N535" s="65"/>
      <c r="O535" s="65"/>
      <c r="P535" s="65"/>
      <c r="Q535" s="65"/>
      <c r="R535" s="65"/>
      <c r="S535" s="65"/>
      <c r="T535" s="65"/>
      <c r="U535" s="65"/>
      <c r="V535" s="65"/>
      <c r="W535" s="65"/>
      <c r="X535" s="65"/>
      <c r="Y535" s="65"/>
      <c r="Z535" s="65"/>
    </row>
    <row r="536" spans="1:26" ht="15.75" customHeight="1">
      <c r="A536" s="65"/>
      <c r="B536" s="65"/>
      <c r="C536" s="65"/>
      <c r="D536" s="65"/>
      <c r="E536" s="65"/>
      <c r="F536" s="65"/>
      <c r="G536" s="65"/>
      <c r="H536" s="65"/>
      <c r="I536" s="65"/>
      <c r="J536" s="65"/>
      <c r="K536" s="65"/>
      <c r="L536" s="65"/>
      <c r="M536" s="65"/>
      <c r="N536" s="65"/>
      <c r="O536" s="65"/>
      <c r="P536" s="65"/>
      <c r="Q536" s="65"/>
      <c r="R536" s="65"/>
      <c r="S536" s="65"/>
      <c r="T536" s="65"/>
      <c r="U536" s="65"/>
      <c r="V536" s="65"/>
      <c r="W536" s="65"/>
      <c r="X536" s="65"/>
      <c r="Y536" s="65"/>
      <c r="Z536" s="65"/>
    </row>
    <row r="537" spans="1:26" ht="15.75" customHeight="1">
      <c r="A537" s="65"/>
      <c r="B537" s="65"/>
      <c r="C537" s="65"/>
      <c r="D537" s="65"/>
      <c r="E537" s="65"/>
      <c r="F537" s="65"/>
      <c r="G537" s="65"/>
      <c r="H537" s="65"/>
      <c r="I537" s="65"/>
      <c r="J537" s="65"/>
      <c r="K537" s="65"/>
      <c r="L537" s="65"/>
      <c r="M537" s="65"/>
      <c r="N537" s="65"/>
      <c r="O537" s="65"/>
      <c r="P537" s="65"/>
      <c r="Q537" s="65"/>
      <c r="R537" s="65"/>
      <c r="S537" s="65"/>
      <c r="T537" s="65"/>
      <c r="U537" s="65"/>
      <c r="V537" s="65"/>
      <c r="W537" s="65"/>
      <c r="X537" s="65"/>
      <c r="Y537" s="65"/>
      <c r="Z537" s="65"/>
    </row>
    <row r="538" spans="1:26" ht="15.75" customHeight="1">
      <c r="A538" s="65"/>
      <c r="B538" s="65"/>
      <c r="C538" s="65"/>
      <c r="D538" s="65"/>
      <c r="E538" s="65"/>
      <c r="F538" s="65"/>
      <c r="G538" s="65"/>
      <c r="H538" s="65"/>
      <c r="I538" s="65"/>
      <c r="J538" s="65"/>
      <c r="K538" s="65"/>
      <c r="L538" s="65"/>
      <c r="M538" s="65"/>
      <c r="N538" s="65"/>
      <c r="O538" s="65"/>
      <c r="P538" s="65"/>
      <c r="Q538" s="65"/>
      <c r="R538" s="65"/>
      <c r="S538" s="65"/>
      <c r="T538" s="65"/>
      <c r="U538" s="65"/>
      <c r="V538" s="65"/>
      <c r="W538" s="65"/>
      <c r="X538" s="65"/>
      <c r="Y538" s="65"/>
      <c r="Z538" s="65"/>
    </row>
    <row r="539" spans="1:26" ht="15.75" customHeight="1">
      <c r="A539" s="65"/>
      <c r="B539" s="65"/>
      <c r="C539" s="65"/>
      <c r="D539" s="65"/>
      <c r="E539" s="65"/>
      <c r="F539" s="65"/>
      <c r="G539" s="65"/>
      <c r="H539" s="65"/>
      <c r="I539" s="65"/>
      <c r="J539" s="65"/>
      <c r="K539" s="65"/>
      <c r="L539" s="65"/>
      <c r="M539" s="65"/>
      <c r="N539" s="65"/>
      <c r="O539" s="65"/>
      <c r="P539" s="65"/>
      <c r="Q539" s="65"/>
      <c r="R539" s="65"/>
      <c r="S539" s="65"/>
      <c r="T539" s="65"/>
      <c r="U539" s="65"/>
      <c r="V539" s="65"/>
      <c r="W539" s="65"/>
      <c r="X539" s="65"/>
      <c r="Y539" s="65"/>
      <c r="Z539" s="65"/>
    </row>
    <row r="540" spans="1:26" ht="15.75" customHeight="1">
      <c r="A540" s="65"/>
      <c r="B540" s="65"/>
      <c r="C540" s="65"/>
      <c r="D540" s="65"/>
      <c r="E540" s="65"/>
      <c r="F540" s="65"/>
      <c r="G540" s="65"/>
      <c r="H540" s="65"/>
      <c r="I540" s="65"/>
      <c r="J540" s="65"/>
      <c r="K540" s="65"/>
      <c r="L540" s="65"/>
      <c r="M540" s="65"/>
      <c r="N540" s="65"/>
      <c r="O540" s="65"/>
      <c r="P540" s="65"/>
      <c r="Q540" s="65"/>
      <c r="R540" s="65"/>
      <c r="S540" s="65"/>
      <c r="T540" s="65"/>
      <c r="U540" s="65"/>
      <c r="V540" s="65"/>
      <c r="W540" s="65"/>
      <c r="X540" s="65"/>
      <c r="Y540" s="65"/>
      <c r="Z540" s="65"/>
    </row>
    <row r="541" spans="1:26" ht="15.75" customHeight="1">
      <c r="A541" s="65"/>
      <c r="B541" s="65"/>
      <c r="C541" s="65"/>
      <c r="D541" s="65"/>
      <c r="E541" s="65"/>
      <c r="F541" s="65"/>
      <c r="G541" s="65"/>
      <c r="H541" s="65"/>
      <c r="I541" s="65"/>
      <c r="J541" s="65"/>
      <c r="K541" s="65"/>
      <c r="L541" s="65"/>
      <c r="M541" s="65"/>
      <c r="N541" s="65"/>
      <c r="O541" s="65"/>
      <c r="P541" s="65"/>
      <c r="Q541" s="65"/>
      <c r="R541" s="65"/>
      <c r="S541" s="65"/>
      <c r="T541" s="65"/>
      <c r="U541" s="65"/>
      <c r="V541" s="65"/>
      <c r="W541" s="65"/>
      <c r="X541" s="65"/>
      <c r="Y541" s="65"/>
      <c r="Z541" s="65"/>
    </row>
    <row r="542" spans="1:26" ht="15.75" customHeight="1">
      <c r="A542" s="65"/>
      <c r="B542" s="65"/>
      <c r="C542" s="65"/>
      <c r="D542" s="65"/>
      <c r="E542" s="65"/>
      <c r="F542" s="65"/>
      <c r="G542" s="65"/>
      <c r="H542" s="65"/>
      <c r="I542" s="65"/>
      <c r="J542" s="65"/>
      <c r="K542" s="65"/>
      <c r="L542" s="65"/>
      <c r="M542" s="65"/>
      <c r="N542" s="65"/>
      <c r="O542" s="65"/>
      <c r="P542" s="65"/>
      <c r="Q542" s="65"/>
      <c r="R542" s="65"/>
      <c r="S542" s="65"/>
      <c r="T542" s="65"/>
      <c r="U542" s="65"/>
      <c r="V542" s="65"/>
      <c r="W542" s="65"/>
      <c r="X542" s="65"/>
      <c r="Y542" s="65"/>
      <c r="Z542" s="65"/>
    </row>
    <row r="543" spans="1:26" ht="15.75" customHeight="1">
      <c r="A543" s="65"/>
      <c r="B543" s="65"/>
      <c r="C543" s="65"/>
      <c r="D543" s="65"/>
      <c r="E543" s="65"/>
      <c r="F543" s="65"/>
      <c r="G543" s="65"/>
      <c r="H543" s="65"/>
      <c r="I543" s="65"/>
      <c r="J543" s="65"/>
      <c r="K543" s="65"/>
      <c r="L543" s="65"/>
      <c r="M543" s="65"/>
      <c r="N543" s="65"/>
      <c r="O543" s="65"/>
      <c r="P543" s="65"/>
      <c r="Q543" s="65"/>
      <c r="R543" s="65"/>
      <c r="S543" s="65"/>
      <c r="T543" s="65"/>
      <c r="U543" s="65"/>
      <c r="V543" s="65"/>
      <c r="W543" s="65"/>
      <c r="X543" s="65"/>
      <c r="Y543" s="65"/>
      <c r="Z543" s="65"/>
    </row>
    <row r="544" spans="1:26" ht="15.75" customHeight="1">
      <c r="A544" s="65"/>
      <c r="B544" s="65"/>
      <c r="C544" s="65"/>
      <c r="D544" s="65"/>
      <c r="E544" s="65"/>
      <c r="F544" s="65"/>
      <c r="G544" s="65"/>
      <c r="H544" s="65"/>
      <c r="I544" s="65"/>
      <c r="J544" s="65"/>
      <c r="K544" s="65"/>
      <c r="L544" s="65"/>
      <c r="M544" s="65"/>
      <c r="N544" s="65"/>
      <c r="O544" s="65"/>
      <c r="P544" s="65"/>
      <c r="Q544" s="65"/>
      <c r="R544" s="65"/>
      <c r="S544" s="65"/>
      <c r="T544" s="65"/>
      <c r="U544" s="65"/>
      <c r="V544" s="65"/>
      <c r="W544" s="65"/>
      <c r="X544" s="65"/>
      <c r="Y544" s="65"/>
      <c r="Z544" s="65"/>
    </row>
    <row r="545" spans="1:26" ht="15.75" customHeight="1">
      <c r="A545" s="65"/>
      <c r="B545" s="65"/>
      <c r="C545" s="65"/>
      <c r="D545" s="65"/>
      <c r="E545" s="65"/>
      <c r="F545" s="65"/>
      <c r="G545" s="65"/>
      <c r="H545" s="65"/>
      <c r="I545" s="65"/>
      <c r="J545" s="65"/>
      <c r="K545" s="65"/>
      <c r="L545" s="65"/>
      <c r="M545" s="65"/>
      <c r="N545" s="65"/>
      <c r="O545" s="65"/>
      <c r="P545" s="65"/>
      <c r="Q545" s="65"/>
      <c r="R545" s="65"/>
      <c r="S545" s="65"/>
      <c r="T545" s="65"/>
      <c r="U545" s="65"/>
      <c r="V545" s="65"/>
      <c r="W545" s="65"/>
      <c r="X545" s="65"/>
      <c r="Y545" s="65"/>
      <c r="Z545" s="65"/>
    </row>
    <row r="546" spans="1:26" ht="15.75" customHeight="1">
      <c r="A546" s="65"/>
      <c r="B546" s="65"/>
      <c r="C546" s="65"/>
      <c r="D546" s="65"/>
      <c r="E546" s="65"/>
      <c r="F546" s="65"/>
      <c r="G546" s="65"/>
      <c r="H546" s="65"/>
      <c r="I546" s="65"/>
      <c r="J546" s="65"/>
      <c r="K546" s="65"/>
      <c r="L546" s="65"/>
      <c r="M546" s="65"/>
      <c r="N546" s="65"/>
      <c r="O546" s="65"/>
      <c r="P546" s="65"/>
      <c r="Q546" s="65"/>
      <c r="R546" s="65"/>
      <c r="S546" s="65"/>
      <c r="T546" s="65"/>
      <c r="U546" s="65"/>
      <c r="V546" s="65"/>
      <c r="W546" s="65"/>
      <c r="X546" s="65"/>
      <c r="Y546" s="65"/>
      <c r="Z546" s="65"/>
    </row>
    <row r="547" spans="1:26" ht="15.75" customHeight="1">
      <c r="A547" s="65"/>
      <c r="B547" s="65"/>
      <c r="C547" s="65"/>
      <c r="D547" s="65"/>
      <c r="E547" s="65"/>
      <c r="F547" s="65"/>
      <c r="G547" s="65"/>
      <c r="H547" s="65"/>
      <c r="I547" s="65"/>
      <c r="J547" s="65"/>
      <c r="K547" s="65"/>
      <c r="L547" s="65"/>
      <c r="M547" s="65"/>
      <c r="N547" s="65"/>
      <c r="O547" s="65"/>
      <c r="P547" s="65"/>
      <c r="Q547" s="65"/>
      <c r="R547" s="65"/>
      <c r="S547" s="65"/>
      <c r="T547" s="65"/>
      <c r="U547" s="65"/>
      <c r="V547" s="65"/>
      <c r="W547" s="65"/>
      <c r="X547" s="65"/>
      <c r="Y547" s="65"/>
      <c r="Z547" s="65"/>
    </row>
    <row r="548" spans="1:26" ht="15.75" customHeight="1">
      <c r="A548" s="65"/>
      <c r="B548" s="65"/>
      <c r="C548" s="65"/>
      <c r="D548" s="65"/>
      <c r="E548" s="65"/>
      <c r="F548" s="65"/>
      <c r="G548" s="65"/>
      <c r="H548" s="65"/>
      <c r="I548" s="65"/>
      <c r="J548" s="65"/>
      <c r="K548" s="65"/>
      <c r="L548" s="65"/>
      <c r="M548" s="65"/>
      <c r="N548" s="65"/>
      <c r="O548" s="65"/>
      <c r="P548" s="65"/>
      <c r="Q548" s="65"/>
      <c r="R548" s="65"/>
      <c r="S548" s="65"/>
      <c r="T548" s="65"/>
      <c r="U548" s="65"/>
      <c r="V548" s="65"/>
      <c r="W548" s="65"/>
      <c r="X548" s="65"/>
      <c r="Y548" s="65"/>
      <c r="Z548" s="65"/>
    </row>
    <row r="549" spans="1:26" ht="15.75" customHeight="1">
      <c r="A549" s="65"/>
      <c r="B549" s="65"/>
      <c r="C549" s="65"/>
      <c r="D549" s="65"/>
      <c r="E549" s="65"/>
      <c r="F549" s="65"/>
      <c r="G549" s="65"/>
      <c r="H549" s="65"/>
      <c r="I549" s="65"/>
      <c r="J549" s="65"/>
      <c r="K549" s="65"/>
      <c r="L549" s="65"/>
      <c r="M549" s="65"/>
      <c r="N549" s="65"/>
      <c r="O549" s="65"/>
      <c r="P549" s="65"/>
      <c r="Q549" s="65"/>
      <c r="R549" s="65"/>
      <c r="S549" s="65"/>
      <c r="T549" s="65"/>
      <c r="U549" s="65"/>
      <c r="V549" s="65"/>
      <c r="W549" s="65"/>
      <c r="X549" s="65"/>
      <c r="Y549" s="65"/>
      <c r="Z549" s="65"/>
    </row>
    <row r="550" spans="1:26" ht="15.75" customHeight="1">
      <c r="A550" s="65"/>
      <c r="B550" s="65"/>
      <c r="C550" s="65"/>
      <c r="D550" s="65"/>
      <c r="E550" s="65"/>
      <c r="F550" s="65"/>
      <c r="G550" s="65"/>
      <c r="H550" s="65"/>
      <c r="I550" s="65"/>
      <c r="J550" s="65"/>
      <c r="K550" s="65"/>
      <c r="L550" s="65"/>
      <c r="M550" s="65"/>
      <c r="N550" s="65"/>
      <c r="O550" s="65"/>
      <c r="P550" s="65"/>
      <c r="Q550" s="65"/>
      <c r="R550" s="65"/>
      <c r="S550" s="65"/>
      <c r="T550" s="65"/>
      <c r="U550" s="65"/>
      <c r="V550" s="65"/>
      <c r="W550" s="65"/>
      <c r="X550" s="65"/>
      <c r="Y550" s="65"/>
      <c r="Z550" s="65"/>
    </row>
    <row r="551" spans="1:26" ht="15.75" customHeight="1">
      <c r="A551" s="65"/>
      <c r="B551" s="65"/>
      <c r="C551" s="65"/>
      <c r="D551" s="65"/>
      <c r="E551" s="65"/>
      <c r="F551" s="65"/>
      <c r="G551" s="65"/>
      <c r="H551" s="65"/>
      <c r="I551" s="65"/>
      <c r="J551" s="65"/>
      <c r="K551" s="65"/>
      <c r="L551" s="65"/>
      <c r="M551" s="65"/>
      <c r="N551" s="65"/>
      <c r="O551" s="65"/>
      <c r="P551" s="65"/>
      <c r="Q551" s="65"/>
      <c r="R551" s="65"/>
      <c r="S551" s="65"/>
      <c r="T551" s="65"/>
      <c r="U551" s="65"/>
      <c r="V551" s="65"/>
      <c r="W551" s="65"/>
      <c r="X551" s="65"/>
      <c r="Y551" s="65"/>
      <c r="Z551" s="65"/>
    </row>
    <row r="552" spans="1:26" ht="15.75" customHeight="1">
      <c r="A552" s="65"/>
      <c r="B552" s="65"/>
      <c r="C552" s="65"/>
      <c r="D552" s="65"/>
      <c r="E552" s="65"/>
      <c r="F552" s="65"/>
      <c r="G552" s="65"/>
      <c r="H552" s="65"/>
      <c r="I552" s="65"/>
      <c r="J552" s="65"/>
      <c r="K552" s="65"/>
      <c r="L552" s="65"/>
      <c r="M552" s="65"/>
      <c r="N552" s="65"/>
      <c r="O552" s="65"/>
      <c r="P552" s="65"/>
      <c r="Q552" s="65"/>
      <c r="R552" s="65"/>
      <c r="S552" s="65"/>
      <c r="T552" s="65"/>
      <c r="U552" s="65"/>
      <c r="V552" s="65"/>
      <c r="W552" s="65"/>
      <c r="X552" s="65"/>
      <c r="Y552" s="65"/>
      <c r="Z552" s="65"/>
    </row>
    <row r="553" spans="1:26" ht="15.75" customHeight="1">
      <c r="A553" s="65"/>
      <c r="B553" s="65"/>
      <c r="C553" s="65"/>
      <c r="D553" s="65"/>
      <c r="E553" s="65"/>
      <c r="F553" s="65"/>
      <c r="G553" s="65"/>
      <c r="H553" s="65"/>
      <c r="I553" s="65"/>
      <c r="J553" s="65"/>
      <c r="K553" s="65"/>
      <c r="L553" s="65"/>
      <c r="M553" s="65"/>
      <c r="N553" s="65"/>
      <c r="O553" s="65"/>
      <c r="P553" s="65"/>
      <c r="Q553" s="65"/>
      <c r="R553" s="65"/>
      <c r="S553" s="65"/>
      <c r="T553" s="65"/>
      <c r="U553" s="65"/>
      <c r="V553" s="65"/>
      <c r="W553" s="65"/>
      <c r="X553" s="65"/>
      <c r="Y553" s="65"/>
      <c r="Z553" s="65"/>
    </row>
    <row r="554" spans="1:26" ht="15.75" customHeight="1">
      <c r="A554" s="65"/>
      <c r="B554" s="65"/>
      <c r="C554" s="65"/>
      <c r="D554" s="65"/>
      <c r="E554" s="65"/>
      <c r="F554" s="65"/>
      <c r="G554" s="65"/>
      <c r="H554" s="65"/>
      <c r="I554" s="65"/>
      <c r="J554" s="65"/>
      <c r="K554" s="65"/>
      <c r="L554" s="65"/>
      <c r="M554" s="65"/>
      <c r="N554" s="65"/>
      <c r="O554" s="65"/>
      <c r="P554" s="65"/>
      <c r="Q554" s="65"/>
      <c r="R554" s="65"/>
      <c r="S554" s="65"/>
      <c r="T554" s="65"/>
      <c r="U554" s="65"/>
      <c r="V554" s="65"/>
      <c r="W554" s="65"/>
      <c r="X554" s="65"/>
      <c r="Y554" s="65"/>
      <c r="Z554" s="65"/>
    </row>
    <row r="555" spans="1:26" ht="15.75" customHeight="1">
      <c r="A555" s="65"/>
      <c r="B555" s="65"/>
      <c r="C555" s="65"/>
      <c r="D555" s="65"/>
      <c r="E555" s="65"/>
      <c r="F555" s="65"/>
      <c r="G555" s="65"/>
      <c r="H555" s="65"/>
      <c r="I555" s="65"/>
      <c r="J555" s="65"/>
      <c r="K555" s="65"/>
      <c r="L555" s="65"/>
      <c r="M555" s="65"/>
      <c r="N555" s="65"/>
      <c r="O555" s="65"/>
      <c r="P555" s="65"/>
      <c r="Q555" s="65"/>
      <c r="R555" s="65"/>
      <c r="S555" s="65"/>
      <c r="T555" s="65"/>
      <c r="U555" s="65"/>
      <c r="V555" s="65"/>
      <c r="W555" s="65"/>
      <c r="X555" s="65"/>
      <c r="Y555" s="65"/>
      <c r="Z555" s="65"/>
    </row>
    <row r="556" spans="1:26" ht="15.75" customHeight="1">
      <c r="A556" s="65"/>
      <c r="B556" s="65"/>
      <c r="C556" s="65"/>
      <c r="D556" s="65"/>
      <c r="E556" s="65"/>
      <c r="F556" s="65"/>
      <c r="G556" s="65"/>
      <c r="H556" s="65"/>
      <c r="I556" s="65"/>
      <c r="J556" s="65"/>
      <c r="K556" s="65"/>
      <c r="L556" s="65"/>
      <c r="M556" s="65"/>
      <c r="N556" s="65"/>
      <c r="O556" s="65"/>
      <c r="P556" s="65"/>
      <c r="Q556" s="65"/>
      <c r="R556" s="65"/>
      <c r="S556" s="65"/>
      <c r="T556" s="65"/>
      <c r="U556" s="65"/>
      <c r="V556" s="65"/>
      <c r="W556" s="65"/>
      <c r="X556" s="65"/>
      <c r="Y556" s="65"/>
      <c r="Z556" s="65"/>
    </row>
    <row r="557" spans="1:26" ht="15.75" customHeight="1">
      <c r="A557" s="65"/>
      <c r="B557" s="65"/>
      <c r="C557" s="65"/>
      <c r="D557" s="65"/>
      <c r="E557" s="65"/>
      <c r="F557" s="65"/>
      <c r="G557" s="65"/>
      <c r="H557" s="65"/>
      <c r="I557" s="65"/>
      <c r="J557" s="65"/>
      <c r="K557" s="65"/>
      <c r="L557" s="65"/>
      <c r="M557" s="65"/>
      <c r="N557" s="65"/>
      <c r="O557" s="65"/>
      <c r="P557" s="65"/>
      <c r="Q557" s="65"/>
      <c r="R557" s="65"/>
      <c r="S557" s="65"/>
      <c r="T557" s="65"/>
      <c r="U557" s="65"/>
      <c r="V557" s="65"/>
      <c r="W557" s="65"/>
      <c r="X557" s="65"/>
      <c r="Y557" s="65"/>
      <c r="Z557" s="65"/>
    </row>
    <row r="558" spans="1:26" ht="15.75" customHeight="1">
      <c r="A558" s="65"/>
      <c r="B558" s="65"/>
      <c r="C558" s="65"/>
      <c r="D558" s="65"/>
      <c r="E558" s="65"/>
      <c r="F558" s="65"/>
      <c r="G558" s="65"/>
      <c r="H558" s="65"/>
      <c r="I558" s="65"/>
      <c r="J558" s="65"/>
      <c r="K558" s="65"/>
      <c r="L558" s="65"/>
      <c r="M558" s="65"/>
      <c r="N558" s="65"/>
      <c r="O558" s="65"/>
      <c r="P558" s="65"/>
      <c r="Q558" s="65"/>
      <c r="R558" s="65"/>
      <c r="S558" s="65"/>
      <c r="T558" s="65"/>
      <c r="U558" s="65"/>
      <c r="V558" s="65"/>
      <c r="W558" s="65"/>
      <c r="X558" s="65"/>
      <c r="Y558" s="65"/>
      <c r="Z558" s="65"/>
    </row>
    <row r="559" spans="1:26" ht="15.75" customHeight="1">
      <c r="A559" s="65"/>
      <c r="B559" s="65"/>
      <c r="C559" s="65"/>
      <c r="D559" s="65"/>
      <c r="E559" s="65"/>
      <c r="F559" s="65"/>
      <c r="G559" s="65"/>
      <c r="H559" s="65"/>
      <c r="I559" s="65"/>
      <c r="J559" s="65"/>
      <c r="K559" s="65"/>
      <c r="L559" s="65"/>
      <c r="M559" s="65"/>
      <c r="N559" s="65"/>
      <c r="O559" s="65"/>
      <c r="P559" s="65"/>
      <c r="Q559" s="65"/>
      <c r="R559" s="65"/>
      <c r="S559" s="65"/>
      <c r="T559" s="65"/>
      <c r="U559" s="65"/>
      <c r="V559" s="65"/>
      <c r="W559" s="65"/>
      <c r="X559" s="65"/>
      <c r="Y559" s="65"/>
      <c r="Z559" s="65"/>
    </row>
    <row r="560" spans="1:26" ht="15.75" customHeight="1">
      <c r="A560" s="65"/>
      <c r="B560" s="65"/>
      <c r="C560" s="65"/>
      <c r="D560" s="65"/>
      <c r="E560" s="65"/>
      <c r="F560" s="65"/>
      <c r="G560" s="65"/>
      <c r="H560" s="65"/>
      <c r="I560" s="65"/>
      <c r="J560" s="65"/>
      <c r="K560" s="65"/>
      <c r="L560" s="65"/>
      <c r="M560" s="65"/>
      <c r="N560" s="65"/>
      <c r="O560" s="65"/>
      <c r="P560" s="65"/>
      <c r="Q560" s="65"/>
      <c r="R560" s="65"/>
      <c r="S560" s="65"/>
      <c r="T560" s="65"/>
      <c r="U560" s="65"/>
      <c r="V560" s="65"/>
      <c r="W560" s="65"/>
      <c r="X560" s="65"/>
      <c r="Y560" s="65"/>
      <c r="Z560" s="65"/>
    </row>
    <row r="561" spans="1:26" ht="15.75" customHeight="1">
      <c r="A561" s="65"/>
      <c r="B561" s="65"/>
      <c r="C561" s="65"/>
      <c r="D561" s="65"/>
      <c r="E561" s="65"/>
      <c r="F561" s="65"/>
      <c r="G561" s="65"/>
      <c r="H561" s="65"/>
      <c r="I561" s="65"/>
      <c r="J561" s="65"/>
      <c r="K561" s="65"/>
      <c r="L561" s="65"/>
      <c r="M561" s="65"/>
      <c r="N561" s="65"/>
      <c r="O561" s="65"/>
      <c r="P561" s="65"/>
      <c r="Q561" s="65"/>
      <c r="R561" s="65"/>
      <c r="S561" s="65"/>
      <c r="T561" s="65"/>
      <c r="U561" s="65"/>
      <c r="V561" s="65"/>
      <c r="W561" s="65"/>
      <c r="X561" s="65"/>
      <c r="Y561" s="65"/>
      <c r="Z561" s="65"/>
    </row>
    <row r="562" spans="1:26" ht="15.75" customHeight="1">
      <c r="A562" s="65"/>
      <c r="B562" s="65"/>
      <c r="C562" s="65"/>
      <c r="D562" s="65"/>
      <c r="E562" s="65"/>
      <c r="F562" s="65"/>
      <c r="G562" s="65"/>
      <c r="H562" s="65"/>
      <c r="I562" s="65"/>
      <c r="J562" s="65"/>
      <c r="K562" s="65"/>
      <c r="L562" s="65"/>
      <c r="M562" s="65"/>
      <c r="N562" s="65"/>
      <c r="O562" s="65"/>
      <c r="P562" s="65"/>
      <c r="Q562" s="65"/>
      <c r="R562" s="65"/>
      <c r="S562" s="65"/>
      <c r="T562" s="65"/>
      <c r="U562" s="65"/>
      <c r="V562" s="65"/>
      <c r="W562" s="65"/>
      <c r="X562" s="65"/>
      <c r="Y562" s="65"/>
      <c r="Z562" s="65"/>
    </row>
    <row r="563" spans="1:26" ht="15.75" customHeight="1">
      <c r="A563" s="65"/>
      <c r="B563" s="65"/>
      <c r="C563" s="65"/>
      <c r="D563" s="65"/>
      <c r="E563" s="65"/>
      <c r="F563" s="65"/>
      <c r="G563" s="65"/>
      <c r="H563" s="65"/>
      <c r="I563" s="65"/>
      <c r="J563" s="65"/>
      <c r="K563" s="65"/>
      <c r="L563" s="65"/>
      <c r="M563" s="65"/>
      <c r="N563" s="65"/>
      <c r="O563" s="65"/>
      <c r="P563" s="65"/>
      <c r="Q563" s="65"/>
      <c r="R563" s="65"/>
      <c r="S563" s="65"/>
      <c r="T563" s="65"/>
      <c r="U563" s="65"/>
      <c r="V563" s="65"/>
      <c r="W563" s="65"/>
      <c r="X563" s="65"/>
      <c r="Y563" s="65"/>
      <c r="Z563" s="65"/>
    </row>
    <row r="564" spans="1:26" ht="15.75" customHeight="1">
      <c r="A564" s="65"/>
      <c r="B564" s="65"/>
      <c r="C564" s="65"/>
      <c r="D564" s="65"/>
      <c r="E564" s="65"/>
      <c r="F564" s="65"/>
      <c r="G564" s="65"/>
      <c r="H564" s="65"/>
      <c r="I564" s="65"/>
      <c r="J564" s="65"/>
      <c r="K564" s="65"/>
      <c r="L564" s="65"/>
      <c r="M564" s="65"/>
      <c r="N564" s="65"/>
      <c r="O564" s="65"/>
      <c r="P564" s="65"/>
      <c r="Q564" s="65"/>
      <c r="R564" s="65"/>
      <c r="S564" s="65"/>
      <c r="T564" s="65"/>
      <c r="U564" s="65"/>
      <c r="V564" s="65"/>
      <c r="W564" s="65"/>
      <c r="X564" s="65"/>
      <c r="Y564" s="65"/>
      <c r="Z564" s="65"/>
    </row>
    <row r="565" spans="1:26" ht="15.75" customHeight="1">
      <c r="A565" s="65"/>
      <c r="B565" s="65"/>
      <c r="C565" s="65"/>
      <c r="D565" s="65"/>
      <c r="E565" s="65"/>
      <c r="F565" s="65"/>
      <c r="G565" s="65"/>
      <c r="H565" s="65"/>
      <c r="I565" s="65"/>
      <c r="J565" s="65"/>
      <c r="K565" s="65"/>
      <c r="L565" s="65"/>
      <c r="M565" s="65"/>
      <c r="N565" s="65"/>
      <c r="O565" s="65"/>
      <c r="P565" s="65"/>
      <c r="Q565" s="65"/>
      <c r="R565" s="65"/>
      <c r="S565" s="65"/>
      <c r="T565" s="65"/>
      <c r="U565" s="65"/>
      <c r="V565" s="65"/>
      <c r="W565" s="65"/>
      <c r="X565" s="65"/>
      <c r="Y565" s="65"/>
      <c r="Z565" s="65"/>
    </row>
    <row r="566" spans="1:26" ht="15.75" customHeight="1">
      <c r="A566" s="65"/>
      <c r="B566" s="65"/>
      <c r="C566" s="65"/>
      <c r="D566" s="65"/>
      <c r="E566" s="65"/>
      <c r="F566" s="65"/>
      <c r="G566" s="65"/>
      <c r="H566" s="65"/>
      <c r="I566" s="65"/>
      <c r="J566" s="65"/>
      <c r="K566" s="65"/>
      <c r="L566" s="65"/>
      <c r="M566" s="65"/>
      <c r="N566" s="65"/>
      <c r="O566" s="65"/>
      <c r="P566" s="65"/>
      <c r="Q566" s="65"/>
      <c r="R566" s="65"/>
      <c r="S566" s="65"/>
      <c r="T566" s="65"/>
      <c r="U566" s="65"/>
      <c r="V566" s="65"/>
      <c r="W566" s="65"/>
      <c r="X566" s="65"/>
      <c r="Y566" s="65"/>
      <c r="Z566" s="65"/>
    </row>
    <row r="567" spans="1:26" ht="15.75" customHeight="1">
      <c r="A567" s="65"/>
      <c r="B567" s="65"/>
      <c r="C567" s="65"/>
      <c r="D567" s="65"/>
      <c r="E567" s="65"/>
      <c r="F567" s="65"/>
      <c r="G567" s="65"/>
      <c r="H567" s="65"/>
      <c r="I567" s="65"/>
      <c r="J567" s="65"/>
      <c r="K567" s="65"/>
      <c r="L567" s="65"/>
      <c r="M567" s="65"/>
      <c r="N567" s="65"/>
      <c r="O567" s="65"/>
      <c r="P567" s="65"/>
      <c r="Q567" s="65"/>
      <c r="R567" s="65"/>
      <c r="S567" s="65"/>
      <c r="T567" s="65"/>
      <c r="U567" s="65"/>
      <c r="V567" s="65"/>
      <c r="W567" s="65"/>
      <c r="X567" s="65"/>
      <c r="Y567" s="65"/>
      <c r="Z567" s="65"/>
    </row>
    <row r="568" spans="1:26" ht="15.75" customHeight="1">
      <c r="A568" s="65"/>
      <c r="B568" s="65"/>
      <c r="C568" s="65"/>
      <c r="D568" s="65"/>
      <c r="E568" s="65"/>
      <c r="F568" s="65"/>
      <c r="G568" s="65"/>
      <c r="H568" s="65"/>
      <c r="I568" s="65"/>
      <c r="J568" s="65"/>
      <c r="K568" s="65"/>
      <c r="L568" s="65"/>
      <c r="M568" s="65"/>
      <c r="N568" s="65"/>
      <c r="O568" s="65"/>
      <c r="P568" s="65"/>
      <c r="Q568" s="65"/>
      <c r="R568" s="65"/>
      <c r="S568" s="65"/>
      <c r="T568" s="65"/>
      <c r="U568" s="65"/>
      <c r="V568" s="65"/>
      <c r="W568" s="65"/>
      <c r="X568" s="65"/>
      <c r="Y568" s="65"/>
      <c r="Z568" s="65"/>
    </row>
    <row r="569" spans="1:26" ht="15.75" customHeight="1">
      <c r="A569" s="65"/>
      <c r="B569" s="65"/>
      <c r="C569" s="65"/>
      <c r="D569" s="65"/>
      <c r="E569" s="65"/>
      <c r="F569" s="65"/>
      <c r="G569" s="65"/>
      <c r="H569" s="65"/>
      <c r="I569" s="65"/>
      <c r="J569" s="65"/>
      <c r="K569" s="65"/>
      <c r="L569" s="65"/>
      <c r="M569" s="65"/>
      <c r="N569" s="65"/>
      <c r="O569" s="65"/>
      <c r="P569" s="65"/>
      <c r="Q569" s="65"/>
      <c r="R569" s="65"/>
      <c r="S569" s="65"/>
      <c r="T569" s="65"/>
      <c r="U569" s="65"/>
      <c r="V569" s="65"/>
      <c r="W569" s="65"/>
      <c r="X569" s="65"/>
      <c r="Y569" s="65"/>
      <c r="Z569" s="65"/>
    </row>
    <row r="570" spans="1:26" ht="15.75" customHeight="1">
      <c r="A570" s="65"/>
      <c r="B570" s="65"/>
      <c r="C570" s="65"/>
      <c r="D570" s="65"/>
      <c r="E570" s="65"/>
      <c r="F570" s="65"/>
      <c r="G570" s="65"/>
      <c r="H570" s="65"/>
      <c r="I570" s="65"/>
      <c r="J570" s="65"/>
      <c r="K570" s="65"/>
      <c r="L570" s="65"/>
      <c r="M570" s="65"/>
      <c r="N570" s="65"/>
      <c r="O570" s="65"/>
      <c r="P570" s="65"/>
      <c r="Q570" s="65"/>
      <c r="R570" s="65"/>
      <c r="S570" s="65"/>
      <c r="T570" s="65"/>
      <c r="U570" s="65"/>
      <c r="V570" s="65"/>
      <c r="W570" s="65"/>
      <c r="X570" s="65"/>
      <c r="Y570" s="65"/>
      <c r="Z570" s="65"/>
    </row>
    <row r="571" spans="1:26" ht="15.75" customHeight="1">
      <c r="A571" s="65"/>
      <c r="B571" s="65"/>
      <c r="C571" s="65"/>
      <c r="D571" s="65"/>
      <c r="E571" s="65"/>
      <c r="F571" s="65"/>
      <c r="G571" s="65"/>
      <c r="H571" s="65"/>
      <c r="I571" s="65"/>
      <c r="J571" s="65"/>
      <c r="K571" s="65"/>
      <c r="L571" s="65"/>
      <c r="M571" s="65"/>
      <c r="N571" s="65"/>
      <c r="O571" s="65"/>
      <c r="P571" s="65"/>
      <c r="Q571" s="65"/>
      <c r="R571" s="65"/>
      <c r="S571" s="65"/>
      <c r="T571" s="65"/>
      <c r="U571" s="65"/>
      <c r="V571" s="65"/>
      <c r="W571" s="65"/>
      <c r="X571" s="65"/>
      <c r="Y571" s="65"/>
      <c r="Z571" s="65"/>
    </row>
    <row r="572" spans="1:26" ht="15.75" customHeight="1">
      <c r="A572" s="65"/>
      <c r="B572" s="65"/>
      <c r="C572" s="65"/>
      <c r="D572" s="65"/>
      <c r="E572" s="65"/>
      <c r="F572" s="65"/>
      <c r="G572" s="65"/>
      <c r="H572" s="65"/>
      <c r="I572" s="65"/>
      <c r="J572" s="65"/>
      <c r="K572" s="65"/>
      <c r="L572" s="65"/>
      <c r="M572" s="65"/>
      <c r="N572" s="65"/>
      <c r="O572" s="65"/>
      <c r="P572" s="65"/>
      <c r="Q572" s="65"/>
      <c r="R572" s="65"/>
      <c r="S572" s="65"/>
      <c r="T572" s="65"/>
      <c r="U572" s="65"/>
      <c r="V572" s="65"/>
      <c r="W572" s="65"/>
      <c r="X572" s="65"/>
      <c r="Y572" s="65"/>
      <c r="Z572" s="65"/>
    </row>
    <row r="573" spans="1:26" ht="15.75" customHeight="1">
      <c r="A573" s="65"/>
      <c r="B573" s="65"/>
      <c r="C573" s="65"/>
      <c r="D573" s="65"/>
      <c r="E573" s="65"/>
      <c r="F573" s="65"/>
      <c r="G573" s="65"/>
      <c r="H573" s="65"/>
      <c r="I573" s="65"/>
      <c r="J573" s="65"/>
      <c r="K573" s="65"/>
      <c r="L573" s="65"/>
      <c r="M573" s="65"/>
      <c r="N573" s="65"/>
      <c r="O573" s="65"/>
      <c r="P573" s="65"/>
      <c r="Q573" s="65"/>
      <c r="R573" s="65"/>
      <c r="S573" s="65"/>
      <c r="T573" s="65"/>
      <c r="U573" s="65"/>
      <c r="V573" s="65"/>
      <c r="W573" s="65"/>
      <c r="X573" s="65"/>
      <c r="Y573" s="65"/>
      <c r="Z573" s="65"/>
    </row>
    <row r="574" spans="1:26" ht="15.75" customHeight="1">
      <c r="A574" s="65"/>
      <c r="B574" s="65"/>
      <c r="C574" s="65"/>
      <c r="D574" s="65"/>
      <c r="E574" s="65"/>
      <c r="F574" s="65"/>
      <c r="G574" s="65"/>
      <c r="H574" s="65"/>
      <c r="I574" s="65"/>
      <c r="J574" s="65"/>
      <c r="K574" s="65"/>
      <c r="L574" s="65"/>
      <c r="M574" s="65"/>
      <c r="N574" s="65"/>
      <c r="O574" s="65"/>
      <c r="P574" s="65"/>
      <c r="Q574" s="65"/>
      <c r="R574" s="65"/>
      <c r="S574" s="65"/>
      <c r="T574" s="65"/>
      <c r="U574" s="65"/>
      <c r="V574" s="65"/>
      <c r="W574" s="65"/>
      <c r="X574" s="65"/>
      <c r="Y574" s="65"/>
      <c r="Z574" s="65"/>
    </row>
    <row r="575" spans="1:26" ht="15.75" customHeight="1">
      <c r="A575" s="65"/>
      <c r="B575" s="65"/>
      <c r="C575" s="65"/>
      <c r="D575" s="65"/>
      <c r="E575" s="65"/>
      <c r="F575" s="65"/>
      <c r="G575" s="65"/>
      <c r="H575" s="65"/>
      <c r="I575" s="65"/>
      <c r="J575" s="65"/>
      <c r="K575" s="65"/>
      <c r="L575" s="65"/>
      <c r="M575" s="65"/>
      <c r="N575" s="65"/>
      <c r="O575" s="65"/>
      <c r="P575" s="65"/>
      <c r="Q575" s="65"/>
      <c r="R575" s="65"/>
      <c r="S575" s="65"/>
      <c r="T575" s="65"/>
      <c r="U575" s="65"/>
      <c r="V575" s="65"/>
      <c r="W575" s="65"/>
      <c r="X575" s="65"/>
      <c r="Y575" s="65"/>
      <c r="Z575" s="65"/>
    </row>
    <row r="576" spans="1:26" ht="15.75" customHeight="1">
      <c r="A576" s="65"/>
      <c r="B576" s="65"/>
      <c r="C576" s="65"/>
      <c r="D576" s="65"/>
      <c r="E576" s="65"/>
      <c r="F576" s="65"/>
      <c r="G576" s="65"/>
      <c r="H576" s="65"/>
      <c r="I576" s="65"/>
      <c r="J576" s="65"/>
      <c r="K576" s="65"/>
      <c r="L576" s="65"/>
      <c r="M576" s="65"/>
      <c r="N576" s="65"/>
      <c r="O576" s="65"/>
      <c r="P576" s="65"/>
      <c r="Q576" s="65"/>
      <c r="R576" s="65"/>
      <c r="S576" s="65"/>
      <c r="T576" s="65"/>
      <c r="U576" s="65"/>
      <c r="V576" s="65"/>
      <c r="W576" s="65"/>
      <c r="X576" s="65"/>
      <c r="Y576" s="65"/>
      <c r="Z576" s="65"/>
    </row>
    <row r="577" spans="1:26" ht="15.75" customHeight="1">
      <c r="A577" s="65"/>
      <c r="B577" s="65"/>
      <c r="C577" s="65"/>
      <c r="D577" s="65"/>
      <c r="E577" s="65"/>
      <c r="F577" s="65"/>
      <c r="G577" s="65"/>
      <c r="H577" s="65"/>
      <c r="I577" s="65"/>
      <c r="J577" s="65"/>
      <c r="K577" s="65"/>
      <c r="L577" s="65"/>
      <c r="M577" s="65"/>
      <c r="N577" s="65"/>
      <c r="O577" s="65"/>
      <c r="P577" s="65"/>
      <c r="Q577" s="65"/>
      <c r="R577" s="65"/>
      <c r="S577" s="65"/>
      <c r="T577" s="65"/>
      <c r="U577" s="65"/>
      <c r="V577" s="65"/>
      <c r="W577" s="65"/>
      <c r="X577" s="65"/>
      <c r="Y577" s="65"/>
      <c r="Z577" s="65"/>
    </row>
    <row r="578" spans="1:26" ht="15.75" customHeight="1">
      <c r="A578" s="65"/>
      <c r="B578" s="65"/>
      <c r="C578" s="65"/>
      <c r="D578" s="65"/>
      <c r="E578" s="65"/>
      <c r="F578" s="65"/>
      <c r="G578" s="65"/>
      <c r="H578" s="65"/>
      <c r="I578" s="65"/>
      <c r="J578" s="65"/>
      <c r="K578" s="65"/>
      <c r="L578" s="65"/>
      <c r="M578" s="65"/>
      <c r="N578" s="65"/>
      <c r="O578" s="65"/>
      <c r="P578" s="65"/>
      <c r="Q578" s="65"/>
      <c r="R578" s="65"/>
      <c r="S578" s="65"/>
      <c r="T578" s="65"/>
      <c r="U578" s="65"/>
      <c r="V578" s="65"/>
      <c r="W578" s="65"/>
      <c r="X578" s="65"/>
      <c r="Y578" s="65"/>
      <c r="Z578" s="65"/>
    </row>
    <row r="579" spans="1:26" ht="15.75" customHeight="1">
      <c r="A579" s="65"/>
      <c r="B579" s="65"/>
      <c r="C579" s="65"/>
      <c r="D579" s="65"/>
      <c r="E579" s="65"/>
      <c r="F579" s="65"/>
      <c r="G579" s="65"/>
      <c r="H579" s="65"/>
      <c r="I579" s="65"/>
      <c r="J579" s="65"/>
      <c r="K579" s="65"/>
      <c r="L579" s="65"/>
      <c r="M579" s="65"/>
      <c r="N579" s="65"/>
      <c r="O579" s="65"/>
      <c r="P579" s="65"/>
      <c r="Q579" s="65"/>
      <c r="R579" s="65"/>
      <c r="S579" s="65"/>
      <c r="T579" s="65"/>
      <c r="U579" s="65"/>
      <c r="V579" s="65"/>
      <c r="W579" s="65"/>
      <c r="X579" s="65"/>
      <c r="Y579" s="65"/>
      <c r="Z579" s="65"/>
    </row>
    <row r="580" spans="1:26" ht="15.75" customHeight="1">
      <c r="A580" s="65"/>
      <c r="B580" s="65"/>
      <c r="C580" s="65"/>
      <c r="D580" s="65"/>
      <c r="E580" s="65"/>
      <c r="F580" s="65"/>
      <c r="G580" s="65"/>
      <c r="H580" s="65"/>
      <c r="I580" s="65"/>
      <c r="J580" s="65"/>
      <c r="K580" s="65"/>
      <c r="L580" s="65"/>
      <c r="M580" s="65"/>
      <c r="N580" s="65"/>
      <c r="O580" s="65"/>
      <c r="P580" s="65"/>
      <c r="Q580" s="65"/>
      <c r="R580" s="65"/>
      <c r="S580" s="65"/>
      <c r="T580" s="65"/>
      <c r="U580" s="65"/>
      <c r="V580" s="65"/>
      <c r="W580" s="65"/>
      <c r="X580" s="65"/>
      <c r="Y580" s="65"/>
      <c r="Z580" s="65"/>
    </row>
    <row r="581" spans="1:26" ht="15.75" customHeight="1">
      <c r="A581" s="65"/>
      <c r="B581" s="65"/>
      <c r="C581" s="65"/>
      <c r="D581" s="65"/>
      <c r="E581" s="65"/>
      <c r="F581" s="65"/>
      <c r="G581" s="65"/>
      <c r="H581" s="65"/>
      <c r="I581" s="65"/>
      <c r="J581" s="65"/>
      <c r="K581" s="65"/>
      <c r="L581" s="65"/>
      <c r="M581" s="65"/>
      <c r="N581" s="65"/>
      <c r="O581" s="65"/>
      <c r="P581" s="65"/>
      <c r="Q581" s="65"/>
      <c r="R581" s="65"/>
      <c r="S581" s="65"/>
      <c r="T581" s="65"/>
      <c r="U581" s="65"/>
      <c r="V581" s="65"/>
      <c r="W581" s="65"/>
      <c r="X581" s="65"/>
      <c r="Y581" s="65"/>
      <c r="Z581" s="65"/>
    </row>
    <row r="582" spans="1:26" ht="15.75" customHeight="1">
      <c r="A582" s="65"/>
      <c r="B582" s="65"/>
      <c r="C582" s="65"/>
      <c r="D582" s="65"/>
      <c r="E582" s="65"/>
      <c r="F582" s="65"/>
      <c r="G582" s="65"/>
      <c r="H582" s="65"/>
      <c r="I582" s="65"/>
      <c r="J582" s="65"/>
      <c r="K582" s="65"/>
      <c r="L582" s="65"/>
      <c r="M582" s="65"/>
      <c r="N582" s="65"/>
      <c r="O582" s="65"/>
      <c r="P582" s="65"/>
      <c r="Q582" s="65"/>
      <c r="R582" s="65"/>
      <c r="S582" s="65"/>
      <c r="T582" s="65"/>
      <c r="U582" s="65"/>
      <c r="V582" s="65"/>
      <c r="W582" s="65"/>
      <c r="X582" s="65"/>
      <c r="Y582" s="65"/>
      <c r="Z582" s="65"/>
    </row>
    <row r="583" spans="1:26" ht="15.75" customHeight="1">
      <c r="A583" s="65"/>
      <c r="B583" s="65"/>
      <c r="C583" s="65"/>
      <c r="D583" s="65"/>
      <c r="E583" s="65"/>
      <c r="F583" s="65"/>
      <c r="G583" s="65"/>
      <c r="H583" s="65"/>
      <c r="I583" s="65"/>
      <c r="J583" s="65"/>
      <c r="K583" s="65"/>
      <c r="L583" s="65"/>
      <c r="M583" s="65"/>
      <c r="N583" s="65"/>
      <c r="O583" s="65"/>
      <c r="P583" s="65"/>
      <c r="Q583" s="65"/>
      <c r="R583" s="65"/>
      <c r="S583" s="65"/>
      <c r="T583" s="65"/>
      <c r="U583" s="65"/>
      <c r="V583" s="65"/>
      <c r="W583" s="65"/>
      <c r="X583" s="65"/>
      <c r="Y583" s="65"/>
      <c r="Z583" s="65"/>
    </row>
    <row r="584" spans="1:26" ht="15.75" customHeight="1">
      <c r="A584" s="65"/>
      <c r="B584" s="65"/>
      <c r="C584" s="65"/>
      <c r="D584" s="65"/>
      <c r="E584" s="65"/>
      <c r="F584" s="65"/>
      <c r="G584" s="65"/>
      <c r="H584" s="65"/>
      <c r="I584" s="65"/>
      <c r="J584" s="65"/>
      <c r="K584" s="65"/>
      <c r="L584" s="65"/>
      <c r="M584" s="65"/>
      <c r="N584" s="65"/>
      <c r="O584" s="65"/>
      <c r="P584" s="65"/>
      <c r="Q584" s="65"/>
      <c r="R584" s="65"/>
      <c r="S584" s="65"/>
      <c r="T584" s="65"/>
      <c r="U584" s="65"/>
      <c r="V584" s="65"/>
      <c r="W584" s="65"/>
      <c r="X584" s="65"/>
      <c r="Y584" s="65"/>
      <c r="Z584" s="65"/>
    </row>
    <row r="585" spans="1:26" ht="15.75" customHeight="1">
      <c r="A585" s="65"/>
      <c r="B585" s="65"/>
      <c r="C585" s="65"/>
      <c r="D585" s="65"/>
      <c r="E585" s="65"/>
      <c r="F585" s="65"/>
      <c r="G585" s="65"/>
      <c r="H585" s="65"/>
      <c r="I585" s="65"/>
      <c r="J585" s="65"/>
      <c r="K585" s="65"/>
      <c r="L585" s="65"/>
      <c r="M585" s="65"/>
      <c r="N585" s="65"/>
      <c r="O585" s="65"/>
      <c r="P585" s="65"/>
      <c r="Q585" s="65"/>
      <c r="R585" s="65"/>
      <c r="S585" s="65"/>
      <c r="T585" s="65"/>
      <c r="U585" s="65"/>
      <c r="V585" s="65"/>
      <c r="W585" s="65"/>
      <c r="X585" s="65"/>
      <c r="Y585" s="65"/>
      <c r="Z585" s="65"/>
    </row>
    <row r="586" spans="1:26" ht="15.75" customHeight="1">
      <c r="A586" s="65"/>
      <c r="B586" s="65"/>
      <c r="C586" s="65"/>
      <c r="D586" s="65"/>
      <c r="E586" s="65"/>
      <c r="F586" s="65"/>
      <c r="G586" s="65"/>
      <c r="H586" s="65"/>
      <c r="I586" s="65"/>
      <c r="J586" s="65"/>
      <c r="K586" s="65"/>
      <c r="L586" s="65"/>
      <c r="M586" s="65"/>
      <c r="N586" s="65"/>
      <c r="O586" s="65"/>
      <c r="P586" s="65"/>
      <c r="Q586" s="65"/>
      <c r="R586" s="65"/>
      <c r="S586" s="65"/>
      <c r="T586" s="65"/>
      <c r="U586" s="65"/>
      <c r="V586" s="65"/>
      <c r="W586" s="65"/>
      <c r="X586" s="65"/>
      <c r="Y586" s="65"/>
      <c r="Z586" s="65"/>
    </row>
    <row r="587" spans="1:26" ht="15.75" customHeight="1">
      <c r="A587" s="65"/>
      <c r="B587" s="65"/>
      <c r="C587" s="65"/>
      <c r="D587" s="65"/>
      <c r="E587" s="65"/>
      <c r="F587" s="65"/>
      <c r="G587" s="65"/>
      <c r="H587" s="65"/>
      <c r="I587" s="65"/>
      <c r="J587" s="65"/>
      <c r="K587" s="65"/>
      <c r="L587" s="65"/>
      <c r="M587" s="65"/>
      <c r="N587" s="65"/>
      <c r="O587" s="65"/>
      <c r="P587" s="65"/>
      <c r="Q587" s="65"/>
      <c r="R587" s="65"/>
      <c r="S587" s="65"/>
      <c r="T587" s="65"/>
      <c r="U587" s="65"/>
      <c r="V587" s="65"/>
      <c r="W587" s="65"/>
      <c r="X587" s="65"/>
      <c r="Y587" s="65"/>
      <c r="Z587" s="65"/>
    </row>
    <row r="588" spans="1:26" ht="15.75" customHeight="1">
      <c r="A588" s="65"/>
      <c r="B588" s="65"/>
      <c r="C588" s="65"/>
      <c r="D588" s="65"/>
      <c r="E588" s="65"/>
      <c r="F588" s="65"/>
      <c r="G588" s="65"/>
      <c r="H588" s="65"/>
      <c r="I588" s="65"/>
      <c r="J588" s="65"/>
      <c r="K588" s="65"/>
      <c r="L588" s="65"/>
      <c r="M588" s="65"/>
      <c r="N588" s="65"/>
      <c r="O588" s="65"/>
      <c r="P588" s="65"/>
      <c r="Q588" s="65"/>
      <c r="R588" s="65"/>
      <c r="S588" s="65"/>
      <c r="T588" s="65"/>
      <c r="U588" s="65"/>
      <c r="V588" s="65"/>
      <c r="W588" s="65"/>
      <c r="X588" s="65"/>
      <c r="Y588" s="65"/>
      <c r="Z588" s="65"/>
    </row>
    <row r="589" spans="1:26" ht="15.75" customHeight="1">
      <c r="A589" s="65"/>
      <c r="B589" s="65"/>
      <c r="C589" s="65"/>
      <c r="D589" s="65"/>
      <c r="E589" s="65"/>
      <c r="F589" s="65"/>
      <c r="G589" s="65"/>
      <c r="H589" s="65"/>
      <c r="I589" s="65"/>
      <c r="J589" s="65"/>
      <c r="K589" s="65"/>
      <c r="L589" s="65"/>
      <c r="M589" s="65"/>
      <c r="N589" s="65"/>
      <c r="O589" s="65"/>
      <c r="P589" s="65"/>
      <c r="Q589" s="65"/>
      <c r="R589" s="65"/>
      <c r="S589" s="65"/>
      <c r="T589" s="65"/>
      <c r="U589" s="65"/>
      <c r="V589" s="65"/>
      <c r="W589" s="65"/>
      <c r="X589" s="65"/>
      <c r="Y589" s="65"/>
      <c r="Z589" s="65"/>
    </row>
    <row r="590" spans="1:26" ht="15.75" customHeight="1">
      <c r="A590" s="65"/>
      <c r="B590" s="65"/>
      <c r="C590" s="65"/>
      <c r="D590" s="65"/>
      <c r="E590" s="65"/>
      <c r="F590" s="65"/>
      <c r="G590" s="65"/>
      <c r="H590" s="65"/>
      <c r="I590" s="65"/>
      <c r="J590" s="65"/>
      <c r="K590" s="65"/>
      <c r="L590" s="65"/>
      <c r="M590" s="65"/>
      <c r="N590" s="65"/>
      <c r="O590" s="65"/>
      <c r="P590" s="65"/>
      <c r="Q590" s="65"/>
      <c r="R590" s="65"/>
      <c r="S590" s="65"/>
      <c r="T590" s="65"/>
      <c r="U590" s="65"/>
      <c r="V590" s="65"/>
      <c r="W590" s="65"/>
      <c r="X590" s="65"/>
      <c r="Y590" s="65"/>
      <c r="Z590" s="65"/>
    </row>
    <row r="591" spans="1:26" ht="15.75" customHeight="1">
      <c r="A591" s="65"/>
      <c r="B591" s="65"/>
      <c r="C591" s="65"/>
      <c r="D591" s="65"/>
      <c r="E591" s="65"/>
      <c r="F591" s="65"/>
      <c r="G591" s="65"/>
      <c r="H591" s="65"/>
      <c r="I591" s="65"/>
      <c r="J591" s="65"/>
      <c r="K591" s="65"/>
      <c r="L591" s="65"/>
      <c r="M591" s="65"/>
      <c r="N591" s="65"/>
      <c r="O591" s="65"/>
      <c r="P591" s="65"/>
      <c r="Q591" s="65"/>
      <c r="R591" s="65"/>
      <c r="S591" s="65"/>
      <c r="T591" s="65"/>
      <c r="U591" s="65"/>
      <c r="V591" s="65"/>
      <c r="W591" s="65"/>
      <c r="X591" s="65"/>
      <c r="Y591" s="65"/>
      <c r="Z591" s="65"/>
    </row>
    <row r="592" spans="1:26" ht="15.75" customHeight="1">
      <c r="A592" s="65"/>
      <c r="B592" s="65"/>
      <c r="C592" s="65"/>
      <c r="D592" s="65"/>
      <c r="E592" s="65"/>
      <c r="F592" s="65"/>
      <c r="G592" s="65"/>
      <c r="H592" s="65"/>
      <c r="I592" s="65"/>
      <c r="J592" s="65"/>
      <c r="K592" s="65"/>
      <c r="L592" s="65"/>
      <c r="M592" s="65"/>
      <c r="N592" s="65"/>
      <c r="O592" s="65"/>
      <c r="P592" s="65"/>
      <c r="Q592" s="65"/>
      <c r="R592" s="65"/>
      <c r="S592" s="65"/>
      <c r="T592" s="65"/>
      <c r="U592" s="65"/>
      <c r="V592" s="65"/>
      <c r="W592" s="65"/>
      <c r="X592" s="65"/>
      <c r="Y592" s="65"/>
      <c r="Z592" s="65"/>
    </row>
    <row r="593" spans="1:26" ht="15.75" customHeight="1">
      <c r="A593" s="65"/>
      <c r="B593" s="65"/>
      <c r="C593" s="65"/>
      <c r="D593" s="65"/>
      <c r="E593" s="65"/>
      <c r="F593" s="65"/>
      <c r="G593" s="65"/>
      <c r="H593" s="65"/>
      <c r="I593" s="65"/>
      <c r="J593" s="65"/>
      <c r="K593" s="65"/>
      <c r="L593" s="65"/>
      <c r="M593" s="65"/>
      <c r="N593" s="65"/>
      <c r="O593" s="65"/>
      <c r="P593" s="65"/>
      <c r="Q593" s="65"/>
      <c r="R593" s="65"/>
      <c r="S593" s="65"/>
      <c r="T593" s="65"/>
      <c r="U593" s="65"/>
      <c r="V593" s="65"/>
      <c r="W593" s="65"/>
      <c r="X593" s="65"/>
      <c r="Y593" s="65"/>
      <c r="Z593" s="65"/>
    </row>
    <row r="594" spans="1:26" ht="15.75" customHeight="1">
      <c r="A594" s="65"/>
      <c r="B594" s="65"/>
      <c r="C594" s="65"/>
      <c r="D594" s="65"/>
      <c r="E594" s="65"/>
      <c r="F594" s="65"/>
      <c r="G594" s="65"/>
      <c r="H594" s="65"/>
      <c r="I594" s="65"/>
      <c r="J594" s="65"/>
      <c r="K594" s="65"/>
      <c r="L594" s="65"/>
      <c r="M594" s="65"/>
      <c r="N594" s="65"/>
      <c r="O594" s="65"/>
      <c r="P594" s="65"/>
      <c r="Q594" s="65"/>
      <c r="R594" s="65"/>
      <c r="S594" s="65"/>
      <c r="T594" s="65"/>
      <c r="U594" s="65"/>
      <c r="V594" s="65"/>
      <c r="W594" s="65"/>
      <c r="X594" s="65"/>
      <c r="Y594" s="65"/>
      <c r="Z594" s="65"/>
    </row>
    <row r="595" spans="1:26" ht="15.75" customHeight="1">
      <c r="A595" s="65"/>
      <c r="B595" s="65"/>
      <c r="C595" s="65"/>
      <c r="D595" s="65"/>
      <c r="E595" s="65"/>
      <c r="F595" s="65"/>
      <c r="G595" s="65"/>
      <c r="H595" s="65"/>
      <c r="I595" s="65"/>
      <c r="J595" s="65"/>
      <c r="K595" s="65"/>
      <c r="L595" s="65"/>
      <c r="M595" s="65"/>
      <c r="N595" s="65"/>
      <c r="O595" s="65"/>
      <c r="P595" s="65"/>
      <c r="Q595" s="65"/>
      <c r="R595" s="65"/>
      <c r="S595" s="65"/>
      <c r="T595" s="65"/>
      <c r="U595" s="65"/>
      <c r="V595" s="65"/>
      <c r="W595" s="65"/>
      <c r="X595" s="65"/>
      <c r="Y595" s="65"/>
      <c r="Z595" s="65"/>
    </row>
    <row r="596" spans="1:26" ht="15.75" customHeight="1">
      <c r="A596" s="65"/>
      <c r="B596" s="65"/>
      <c r="C596" s="65"/>
      <c r="D596" s="65"/>
      <c r="E596" s="65"/>
      <c r="F596" s="65"/>
      <c r="G596" s="65"/>
      <c r="H596" s="65"/>
      <c r="I596" s="65"/>
      <c r="J596" s="65"/>
      <c r="K596" s="65"/>
      <c r="L596" s="65"/>
      <c r="M596" s="65"/>
      <c r="N596" s="65"/>
      <c r="O596" s="65"/>
      <c r="P596" s="65"/>
      <c r="Q596" s="65"/>
      <c r="R596" s="65"/>
      <c r="S596" s="65"/>
      <c r="T596" s="65"/>
      <c r="U596" s="65"/>
      <c r="V596" s="65"/>
      <c r="W596" s="65"/>
      <c r="X596" s="65"/>
      <c r="Y596" s="65"/>
      <c r="Z596" s="65"/>
    </row>
    <row r="597" spans="1:26" ht="15.75" customHeight="1">
      <c r="A597" s="65"/>
      <c r="B597" s="65"/>
      <c r="C597" s="65"/>
      <c r="D597" s="65"/>
      <c r="E597" s="65"/>
      <c r="F597" s="65"/>
      <c r="G597" s="65"/>
      <c r="H597" s="65"/>
      <c r="I597" s="65"/>
      <c r="J597" s="65"/>
      <c r="K597" s="65"/>
      <c r="L597" s="65"/>
      <c r="M597" s="65"/>
      <c r="N597" s="65"/>
      <c r="O597" s="65"/>
      <c r="P597" s="65"/>
      <c r="Q597" s="65"/>
      <c r="R597" s="65"/>
      <c r="S597" s="65"/>
      <c r="T597" s="65"/>
      <c r="U597" s="65"/>
      <c r="V597" s="65"/>
      <c r="W597" s="65"/>
      <c r="X597" s="65"/>
      <c r="Y597" s="65"/>
      <c r="Z597" s="65"/>
    </row>
    <row r="598" spans="1:26" ht="15.75" customHeight="1">
      <c r="A598" s="65"/>
      <c r="B598" s="65"/>
      <c r="C598" s="65"/>
      <c r="D598" s="65"/>
      <c r="E598" s="65"/>
      <c r="F598" s="65"/>
      <c r="G598" s="65"/>
      <c r="H598" s="65"/>
      <c r="I598" s="65"/>
      <c r="J598" s="65"/>
      <c r="K598" s="65"/>
      <c r="L598" s="65"/>
      <c r="M598" s="65"/>
      <c r="N598" s="65"/>
      <c r="O598" s="65"/>
      <c r="P598" s="65"/>
      <c r="Q598" s="65"/>
      <c r="R598" s="65"/>
      <c r="S598" s="65"/>
      <c r="T598" s="65"/>
      <c r="U598" s="65"/>
      <c r="V598" s="65"/>
      <c r="W598" s="65"/>
      <c r="X598" s="65"/>
      <c r="Y598" s="65"/>
      <c r="Z598" s="65"/>
    </row>
    <row r="599" spans="1:26" ht="15.75" customHeight="1">
      <c r="A599" s="65"/>
      <c r="B599" s="65"/>
      <c r="C599" s="65"/>
      <c r="D599" s="65"/>
      <c r="E599" s="65"/>
      <c r="F599" s="65"/>
      <c r="G599" s="65"/>
      <c r="H599" s="65"/>
      <c r="I599" s="65"/>
      <c r="J599" s="65"/>
      <c r="K599" s="65"/>
      <c r="L599" s="65"/>
      <c r="M599" s="65"/>
      <c r="N599" s="65"/>
      <c r="O599" s="65"/>
      <c r="P599" s="65"/>
      <c r="Q599" s="65"/>
      <c r="R599" s="65"/>
      <c r="S599" s="65"/>
      <c r="T599" s="65"/>
      <c r="U599" s="65"/>
      <c r="V599" s="65"/>
      <c r="W599" s="65"/>
      <c r="X599" s="65"/>
      <c r="Y599" s="65"/>
      <c r="Z599" s="65"/>
    </row>
    <row r="600" spans="1:26" ht="15.75" customHeight="1">
      <c r="A600" s="65"/>
      <c r="B600" s="65"/>
      <c r="C600" s="65"/>
      <c r="D600" s="65"/>
      <c r="E600" s="65"/>
      <c r="F600" s="65"/>
      <c r="G600" s="65"/>
      <c r="H600" s="65"/>
      <c r="I600" s="65"/>
      <c r="J600" s="65"/>
      <c r="K600" s="65"/>
      <c r="L600" s="65"/>
      <c r="M600" s="65"/>
      <c r="N600" s="65"/>
      <c r="O600" s="65"/>
      <c r="P600" s="65"/>
      <c r="Q600" s="65"/>
      <c r="R600" s="65"/>
      <c r="S600" s="65"/>
      <c r="T600" s="65"/>
      <c r="U600" s="65"/>
      <c r="V600" s="65"/>
      <c r="W600" s="65"/>
      <c r="X600" s="65"/>
      <c r="Y600" s="65"/>
      <c r="Z600" s="65"/>
    </row>
    <row r="601" spans="1:26" ht="15.75" customHeight="1">
      <c r="A601" s="65"/>
      <c r="B601" s="65"/>
      <c r="C601" s="65"/>
      <c r="D601" s="65"/>
      <c r="E601" s="65"/>
      <c r="F601" s="65"/>
      <c r="G601" s="65"/>
      <c r="H601" s="65"/>
      <c r="I601" s="65"/>
      <c r="J601" s="65"/>
      <c r="K601" s="65"/>
      <c r="L601" s="65"/>
      <c r="M601" s="65"/>
      <c r="N601" s="65"/>
      <c r="O601" s="65"/>
      <c r="P601" s="65"/>
      <c r="Q601" s="65"/>
      <c r="R601" s="65"/>
      <c r="S601" s="65"/>
      <c r="T601" s="65"/>
      <c r="U601" s="65"/>
      <c r="V601" s="65"/>
      <c r="W601" s="65"/>
      <c r="X601" s="65"/>
      <c r="Y601" s="65"/>
      <c r="Z601" s="65"/>
    </row>
    <row r="602" spans="1:26" ht="15.75" customHeight="1">
      <c r="A602" s="65"/>
      <c r="B602" s="65"/>
      <c r="C602" s="65"/>
      <c r="D602" s="65"/>
      <c r="E602" s="65"/>
      <c r="F602" s="65"/>
      <c r="G602" s="65"/>
      <c r="H602" s="65"/>
      <c r="I602" s="65"/>
      <c r="J602" s="65"/>
      <c r="K602" s="65"/>
      <c r="L602" s="65"/>
      <c r="M602" s="65"/>
      <c r="N602" s="65"/>
      <c r="O602" s="65"/>
      <c r="P602" s="65"/>
      <c r="Q602" s="65"/>
      <c r="R602" s="65"/>
      <c r="S602" s="65"/>
      <c r="T602" s="65"/>
      <c r="U602" s="65"/>
      <c r="V602" s="65"/>
      <c r="W602" s="65"/>
      <c r="X602" s="65"/>
      <c r="Y602" s="65"/>
      <c r="Z602" s="65"/>
    </row>
    <row r="603" spans="1:26" ht="15.75" customHeight="1">
      <c r="A603" s="65"/>
      <c r="B603" s="65"/>
      <c r="C603" s="65"/>
      <c r="D603" s="65"/>
      <c r="E603" s="65"/>
      <c r="F603" s="65"/>
      <c r="G603" s="65"/>
      <c r="H603" s="65"/>
      <c r="I603" s="65"/>
      <c r="J603" s="65"/>
      <c r="K603" s="65"/>
      <c r="L603" s="65"/>
      <c r="M603" s="65"/>
      <c r="N603" s="65"/>
      <c r="O603" s="65"/>
      <c r="P603" s="65"/>
      <c r="Q603" s="65"/>
      <c r="R603" s="65"/>
      <c r="S603" s="65"/>
      <c r="T603" s="65"/>
      <c r="U603" s="65"/>
      <c r="V603" s="65"/>
      <c r="W603" s="65"/>
      <c r="X603" s="65"/>
      <c r="Y603" s="65"/>
      <c r="Z603" s="65"/>
    </row>
    <row r="604" spans="1:26" ht="15.75" customHeight="1">
      <c r="A604" s="65"/>
      <c r="B604" s="65"/>
      <c r="C604" s="65"/>
      <c r="D604" s="65"/>
      <c r="E604" s="65"/>
      <c r="F604" s="65"/>
      <c r="G604" s="65"/>
      <c r="H604" s="65"/>
      <c r="I604" s="65"/>
      <c r="J604" s="65"/>
      <c r="K604" s="65"/>
      <c r="L604" s="65"/>
      <c r="M604" s="65"/>
      <c r="N604" s="65"/>
      <c r="O604" s="65"/>
      <c r="P604" s="65"/>
      <c r="Q604" s="65"/>
      <c r="R604" s="65"/>
      <c r="S604" s="65"/>
      <c r="T604" s="65"/>
      <c r="U604" s="65"/>
      <c r="V604" s="65"/>
      <c r="W604" s="65"/>
      <c r="X604" s="65"/>
      <c r="Y604" s="65"/>
      <c r="Z604" s="65"/>
    </row>
    <row r="605" spans="1:26" ht="15.75" customHeight="1">
      <c r="A605" s="65"/>
      <c r="B605" s="65"/>
      <c r="C605" s="65"/>
      <c r="D605" s="65"/>
      <c r="E605" s="65"/>
      <c r="F605" s="65"/>
      <c r="G605" s="65"/>
      <c r="H605" s="65"/>
      <c r="I605" s="65"/>
      <c r="J605" s="65"/>
      <c r="K605" s="65"/>
      <c r="L605" s="65"/>
      <c r="M605" s="65"/>
      <c r="N605" s="65"/>
      <c r="O605" s="65"/>
      <c r="P605" s="65"/>
      <c r="Q605" s="65"/>
      <c r="R605" s="65"/>
      <c r="S605" s="65"/>
      <c r="T605" s="65"/>
      <c r="U605" s="65"/>
      <c r="V605" s="65"/>
      <c r="W605" s="65"/>
      <c r="X605" s="65"/>
      <c r="Y605" s="65"/>
      <c r="Z605" s="65"/>
    </row>
    <row r="606" spans="1:26" ht="15.75" customHeight="1">
      <c r="A606" s="65"/>
      <c r="B606" s="65"/>
      <c r="C606" s="65"/>
      <c r="D606" s="65"/>
      <c r="E606" s="65"/>
      <c r="F606" s="65"/>
      <c r="G606" s="65"/>
      <c r="H606" s="65"/>
      <c r="I606" s="65"/>
      <c r="J606" s="65"/>
      <c r="K606" s="65"/>
      <c r="L606" s="65"/>
      <c r="M606" s="65"/>
      <c r="N606" s="65"/>
      <c r="O606" s="65"/>
      <c r="P606" s="65"/>
      <c r="Q606" s="65"/>
      <c r="R606" s="65"/>
      <c r="S606" s="65"/>
      <c r="T606" s="65"/>
      <c r="U606" s="65"/>
      <c r="V606" s="65"/>
      <c r="W606" s="65"/>
      <c r="X606" s="65"/>
      <c r="Y606" s="65"/>
      <c r="Z606" s="65"/>
    </row>
    <row r="607" spans="1:26" ht="15.75" customHeight="1">
      <c r="A607" s="65"/>
      <c r="B607" s="65"/>
      <c r="C607" s="65"/>
      <c r="D607" s="65"/>
      <c r="E607" s="65"/>
      <c r="F607" s="65"/>
      <c r="G607" s="65"/>
      <c r="H607" s="65"/>
      <c r="I607" s="65"/>
      <c r="J607" s="65"/>
      <c r="K607" s="65"/>
      <c r="L607" s="65"/>
      <c r="M607" s="65"/>
      <c r="N607" s="65"/>
      <c r="O607" s="65"/>
      <c r="P607" s="65"/>
      <c r="Q607" s="65"/>
      <c r="R607" s="65"/>
      <c r="S607" s="65"/>
      <c r="T607" s="65"/>
      <c r="U607" s="65"/>
      <c r="V607" s="65"/>
      <c r="W607" s="65"/>
      <c r="X607" s="65"/>
      <c r="Y607" s="65"/>
      <c r="Z607" s="65"/>
    </row>
    <row r="608" spans="1:26" ht="15.75" customHeight="1">
      <c r="A608" s="65"/>
      <c r="B608" s="65"/>
      <c r="C608" s="65"/>
      <c r="D608" s="65"/>
      <c r="E608" s="65"/>
      <c r="F608" s="65"/>
      <c r="G608" s="65"/>
      <c r="H608" s="65"/>
      <c r="I608" s="65"/>
      <c r="J608" s="65"/>
      <c r="K608" s="65"/>
      <c r="L608" s="65"/>
      <c r="M608" s="65"/>
      <c r="N608" s="65"/>
      <c r="O608" s="65"/>
      <c r="P608" s="65"/>
      <c r="Q608" s="65"/>
      <c r="R608" s="65"/>
      <c r="S608" s="65"/>
      <c r="T608" s="65"/>
      <c r="U608" s="65"/>
      <c r="V608" s="65"/>
      <c r="W608" s="65"/>
      <c r="X608" s="65"/>
      <c r="Y608" s="65"/>
      <c r="Z608" s="65"/>
    </row>
    <row r="609" spans="1:26" ht="15.75" customHeight="1">
      <c r="A609" s="65"/>
      <c r="B609" s="65"/>
      <c r="C609" s="65"/>
      <c r="D609" s="65"/>
      <c r="E609" s="65"/>
      <c r="F609" s="65"/>
      <c r="G609" s="65"/>
      <c r="H609" s="65"/>
      <c r="I609" s="65"/>
      <c r="J609" s="65"/>
      <c r="K609" s="65"/>
      <c r="L609" s="65"/>
      <c r="M609" s="65"/>
      <c r="N609" s="65"/>
      <c r="O609" s="65"/>
      <c r="P609" s="65"/>
      <c r="Q609" s="65"/>
      <c r="R609" s="65"/>
      <c r="S609" s="65"/>
      <c r="T609" s="65"/>
      <c r="U609" s="65"/>
      <c r="V609" s="65"/>
      <c r="W609" s="65"/>
      <c r="X609" s="65"/>
      <c r="Y609" s="65"/>
      <c r="Z609" s="65"/>
    </row>
    <row r="610" spans="1:26" ht="15.75" customHeight="1">
      <c r="A610" s="65"/>
      <c r="B610" s="65"/>
      <c r="C610" s="65"/>
      <c r="D610" s="65"/>
      <c r="E610" s="65"/>
      <c r="F610" s="65"/>
      <c r="G610" s="65"/>
      <c r="H610" s="65"/>
      <c r="I610" s="65"/>
      <c r="J610" s="65"/>
      <c r="K610" s="65"/>
      <c r="L610" s="65"/>
      <c r="M610" s="65"/>
      <c r="N610" s="65"/>
      <c r="O610" s="65"/>
      <c r="P610" s="65"/>
      <c r="Q610" s="65"/>
      <c r="R610" s="65"/>
      <c r="S610" s="65"/>
      <c r="T610" s="65"/>
      <c r="U610" s="65"/>
      <c r="V610" s="65"/>
      <c r="W610" s="65"/>
      <c r="X610" s="65"/>
      <c r="Y610" s="65"/>
      <c r="Z610" s="65"/>
    </row>
    <row r="611" spans="1:26" ht="15.75" customHeight="1">
      <c r="A611" s="65"/>
      <c r="B611" s="65"/>
      <c r="C611" s="65"/>
      <c r="D611" s="65"/>
      <c r="E611" s="65"/>
      <c r="F611" s="65"/>
      <c r="G611" s="65"/>
      <c r="H611" s="65"/>
      <c r="I611" s="65"/>
      <c r="J611" s="65"/>
      <c r="K611" s="65"/>
      <c r="L611" s="65"/>
      <c r="M611" s="65"/>
      <c r="N611" s="65"/>
      <c r="O611" s="65"/>
      <c r="P611" s="65"/>
      <c r="Q611" s="65"/>
      <c r="R611" s="65"/>
      <c r="S611" s="65"/>
      <c r="T611" s="65"/>
      <c r="U611" s="65"/>
      <c r="V611" s="65"/>
      <c r="W611" s="65"/>
      <c r="X611" s="65"/>
      <c r="Y611" s="65"/>
      <c r="Z611" s="65"/>
    </row>
    <row r="612" spans="1:26" ht="15.75" customHeight="1">
      <c r="A612" s="65"/>
      <c r="B612" s="65"/>
      <c r="C612" s="65"/>
      <c r="D612" s="65"/>
      <c r="E612" s="65"/>
      <c r="F612" s="65"/>
      <c r="G612" s="65"/>
      <c r="H612" s="65"/>
      <c r="I612" s="65"/>
      <c r="J612" s="65"/>
      <c r="K612" s="65"/>
      <c r="L612" s="65"/>
      <c r="M612" s="65"/>
      <c r="N612" s="65"/>
      <c r="O612" s="65"/>
      <c r="P612" s="65"/>
      <c r="Q612" s="65"/>
      <c r="R612" s="65"/>
      <c r="S612" s="65"/>
      <c r="T612" s="65"/>
      <c r="U612" s="65"/>
      <c r="V612" s="65"/>
      <c r="W612" s="65"/>
      <c r="X612" s="65"/>
      <c r="Y612" s="65"/>
      <c r="Z612" s="65"/>
    </row>
    <row r="613" spans="1:26" ht="15.75" customHeight="1">
      <c r="A613" s="65"/>
      <c r="B613" s="65"/>
      <c r="C613" s="65"/>
      <c r="D613" s="65"/>
      <c r="E613" s="65"/>
      <c r="F613" s="65"/>
      <c r="G613" s="65"/>
      <c r="H613" s="65"/>
      <c r="I613" s="65"/>
      <c r="J613" s="65"/>
      <c r="K613" s="65"/>
      <c r="L613" s="65"/>
      <c r="M613" s="65"/>
      <c r="N613" s="65"/>
      <c r="O613" s="65"/>
      <c r="P613" s="65"/>
      <c r="Q613" s="65"/>
      <c r="R613" s="65"/>
      <c r="S613" s="65"/>
      <c r="T613" s="65"/>
      <c r="U613" s="65"/>
      <c r="V613" s="65"/>
      <c r="W613" s="65"/>
      <c r="X613" s="65"/>
      <c r="Y613" s="65"/>
      <c r="Z613" s="65"/>
    </row>
    <row r="614" spans="1:26" ht="15.75" customHeight="1">
      <c r="A614" s="65"/>
      <c r="B614" s="65"/>
      <c r="C614" s="65"/>
      <c r="D614" s="65"/>
      <c r="E614" s="65"/>
      <c r="F614" s="65"/>
      <c r="G614" s="65"/>
      <c r="H614" s="65"/>
      <c r="I614" s="65"/>
      <c r="J614" s="65"/>
      <c r="K614" s="65"/>
      <c r="L614" s="65"/>
      <c r="M614" s="65"/>
      <c r="N614" s="65"/>
      <c r="O614" s="65"/>
      <c r="P614" s="65"/>
      <c r="Q614" s="65"/>
      <c r="R614" s="65"/>
      <c r="S614" s="65"/>
      <c r="T614" s="65"/>
      <c r="U614" s="65"/>
      <c r="V614" s="65"/>
      <c r="W614" s="65"/>
      <c r="X614" s="65"/>
      <c r="Y614" s="65"/>
      <c r="Z614" s="65"/>
    </row>
    <row r="615" spans="1:26" ht="15.75" customHeight="1">
      <c r="A615" s="65"/>
      <c r="B615" s="65"/>
      <c r="C615" s="65"/>
      <c r="D615" s="65"/>
      <c r="E615" s="65"/>
      <c r="F615" s="65"/>
      <c r="G615" s="65"/>
      <c r="H615" s="65"/>
      <c r="I615" s="65"/>
      <c r="J615" s="65"/>
      <c r="K615" s="65"/>
      <c r="L615" s="65"/>
      <c r="M615" s="65"/>
      <c r="N615" s="65"/>
      <c r="O615" s="65"/>
      <c r="P615" s="65"/>
      <c r="Q615" s="65"/>
      <c r="R615" s="65"/>
      <c r="S615" s="65"/>
      <c r="T615" s="65"/>
      <c r="U615" s="65"/>
      <c r="V615" s="65"/>
      <c r="W615" s="65"/>
      <c r="X615" s="65"/>
      <c r="Y615" s="65"/>
      <c r="Z615" s="65"/>
    </row>
    <row r="616" spans="1:26" ht="15.75" customHeight="1">
      <c r="A616" s="65"/>
      <c r="B616" s="65"/>
      <c r="C616" s="65"/>
      <c r="D616" s="65"/>
      <c r="E616" s="65"/>
      <c r="F616" s="65"/>
      <c r="G616" s="65"/>
      <c r="H616" s="65"/>
      <c r="I616" s="65"/>
      <c r="J616" s="65"/>
      <c r="K616" s="65"/>
      <c r="L616" s="65"/>
      <c r="M616" s="65"/>
      <c r="N616" s="65"/>
      <c r="O616" s="65"/>
      <c r="P616" s="65"/>
      <c r="Q616" s="65"/>
      <c r="R616" s="65"/>
      <c r="S616" s="65"/>
      <c r="T616" s="65"/>
      <c r="U616" s="65"/>
      <c r="V616" s="65"/>
      <c r="W616" s="65"/>
      <c r="X616" s="65"/>
      <c r="Y616" s="65"/>
      <c r="Z616" s="65"/>
    </row>
    <row r="617" spans="1:26" ht="15.75" customHeight="1">
      <c r="A617" s="65"/>
      <c r="B617" s="65"/>
      <c r="C617" s="65"/>
      <c r="D617" s="65"/>
      <c r="E617" s="65"/>
      <c r="F617" s="65"/>
      <c r="G617" s="65"/>
      <c r="H617" s="65"/>
      <c r="I617" s="65"/>
      <c r="J617" s="65"/>
      <c r="K617" s="65"/>
      <c r="L617" s="65"/>
      <c r="M617" s="65"/>
      <c r="N617" s="65"/>
      <c r="O617" s="65"/>
      <c r="P617" s="65"/>
      <c r="Q617" s="65"/>
      <c r="R617" s="65"/>
      <c r="S617" s="65"/>
      <c r="T617" s="65"/>
      <c r="U617" s="65"/>
      <c r="V617" s="65"/>
      <c r="W617" s="65"/>
      <c r="X617" s="65"/>
      <c r="Y617" s="65"/>
      <c r="Z617" s="65"/>
    </row>
    <row r="618" spans="1:26" ht="15.75" customHeight="1">
      <c r="A618" s="65"/>
      <c r="B618" s="65"/>
      <c r="C618" s="65"/>
      <c r="D618" s="65"/>
      <c r="E618" s="65"/>
      <c r="F618" s="65"/>
      <c r="G618" s="65"/>
      <c r="H618" s="65"/>
      <c r="I618" s="65"/>
      <c r="J618" s="65"/>
      <c r="K618" s="65"/>
      <c r="L618" s="65"/>
      <c r="M618" s="65"/>
      <c r="N618" s="65"/>
      <c r="O618" s="65"/>
      <c r="P618" s="65"/>
      <c r="Q618" s="65"/>
      <c r="R618" s="65"/>
      <c r="S618" s="65"/>
      <c r="T618" s="65"/>
      <c r="U618" s="65"/>
      <c r="V618" s="65"/>
      <c r="W618" s="65"/>
      <c r="X618" s="65"/>
      <c r="Y618" s="65"/>
      <c r="Z618" s="65"/>
    </row>
    <row r="619" spans="1:26" ht="15.75" customHeight="1">
      <c r="A619" s="65"/>
      <c r="B619" s="65"/>
      <c r="C619" s="65"/>
      <c r="D619" s="65"/>
      <c r="E619" s="65"/>
      <c r="F619" s="65"/>
      <c r="G619" s="65"/>
      <c r="H619" s="65"/>
      <c r="I619" s="65"/>
      <c r="J619" s="65"/>
      <c r="K619" s="65"/>
      <c r="L619" s="65"/>
      <c r="M619" s="65"/>
      <c r="N619" s="65"/>
      <c r="O619" s="65"/>
      <c r="P619" s="65"/>
      <c r="Q619" s="65"/>
      <c r="R619" s="65"/>
      <c r="S619" s="65"/>
      <c r="T619" s="65"/>
      <c r="U619" s="65"/>
      <c r="V619" s="65"/>
      <c r="W619" s="65"/>
      <c r="X619" s="65"/>
      <c r="Y619" s="65"/>
      <c r="Z619" s="65"/>
    </row>
    <row r="620" spans="1:26" ht="15.75" customHeight="1">
      <c r="A620" s="65"/>
      <c r="B620" s="65"/>
      <c r="C620" s="65"/>
      <c r="D620" s="65"/>
      <c r="E620" s="65"/>
      <c r="F620" s="65"/>
      <c r="G620" s="65"/>
      <c r="H620" s="65"/>
      <c r="I620" s="65"/>
      <c r="J620" s="65"/>
      <c r="K620" s="65"/>
      <c r="L620" s="65"/>
      <c r="M620" s="65"/>
      <c r="N620" s="65"/>
      <c r="O620" s="65"/>
      <c r="P620" s="65"/>
      <c r="Q620" s="65"/>
      <c r="R620" s="65"/>
      <c r="S620" s="65"/>
      <c r="T620" s="65"/>
      <c r="U620" s="65"/>
      <c r="V620" s="65"/>
      <c r="W620" s="65"/>
      <c r="X620" s="65"/>
      <c r="Y620" s="65"/>
      <c r="Z620" s="65"/>
    </row>
    <row r="621" spans="1:26" ht="15.75" customHeight="1">
      <c r="A621" s="65"/>
      <c r="B621" s="65"/>
      <c r="C621" s="65"/>
      <c r="D621" s="65"/>
      <c r="E621" s="65"/>
      <c r="F621" s="65"/>
      <c r="G621" s="65"/>
      <c r="H621" s="65"/>
      <c r="I621" s="65"/>
      <c r="J621" s="65"/>
      <c r="K621" s="65"/>
      <c r="L621" s="65"/>
      <c r="M621" s="65"/>
      <c r="N621" s="65"/>
      <c r="O621" s="65"/>
      <c r="P621" s="65"/>
      <c r="Q621" s="65"/>
      <c r="R621" s="65"/>
      <c r="S621" s="65"/>
      <c r="T621" s="65"/>
      <c r="U621" s="65"/>
      <c r="V621" s="65"/>
      <c r="W621" s="65"/>
      <c r="X621" s="65"/>
      <c r="Y621" s="65"/>
      <c r="Z621" s="65"/>
    </row>
    <row r="622" spans="1:26" ht="15.75" customHeight="1">
      <c r="A622" s="65"/>
      <c r="B622" s="65"/>
      <c r="C622" s="65"/>
      <c r="D622" s="65"/>
      <c r="E622" s="65"/>
      <c r="F622" s="65"/>
      <c r="G622" s="65"/>
      <c r="H622" s="65"/>
      <c r="I622" s="65"/>
      <c r="J622" s="65"/>
      <c r="K622" s="65"/>
      <c r="L622" s="65"/>
      <c r="M622" s="65"/>
      <c r="N622" s="65"/>
      <c r="O622" s="65"/>
      <c r="P622" s="65"/>
      <c r="Q622" s="65"/>
      <c r="R622" s="65"/>
      <c r="S622" s="65"/>
      <c r="T622" s="65"/>
      <c r="U622" s="65"/>
      <c r="V622" s="65"/>
      <c r="W622" s="65"/>
      <c r="X622" s="65"/>
      <c r="Y622" s="65"/>
      <c r="Z622" s="65"/>
    </row>
    <row r="623" spans="1:26" ht="15.75" customHeight="1">
      <c r="A623" s="65"/>
      <c r="B623" s="65"/>
      <c r="C623" s="65"/>
      <c r="D623" s="65"/>
      <c r="E623" s="65"/>
      <c r="F623" s="65"/>
      <c r="G623" s="65"/>
      <c r="H623" s="65"/>
      <c r="I623" s="65"/>
      <c r="J623" s="65"/>
      <c r="K623" s="65"/>
      <c r="L623" s="65"/>
      <c r="M623" s="65"/>
      <c r="N623" s="65"/>
      <c r="O623" s="65"/>
      <c r="P623" s="65"/>
      <c r="Q623" s="65"/>
      <c r="R623" s="65"/>
      <c r="S623" s="65"/>
      <c r="T623" s="65"/>
      <c r="U623" s="65"/>
      <c r="V623" s="65"/>
      <c r="W623" s="65"/>
      <c r="X623" s="65"/>
      <c r="Y623" s="65"/>
      <c r="Z623" s="65"/>
    </row>
    <row r="624" spans="1:26" ht="15.75" customHeight="1">
      <c r="A624" s="65"/>
      <c r="B624" s="65"/>
      <c r="C624" s="65"/>
      <c r="D624" s="65"/>
      <c r="E624" s="65"/>
      <c r="F624" s="65"/>
      <c r="G624" s="65"/>
      <c r="H624" s="65"/>
      <c r="I624" s="65"/>
      <c r="J624" s="65"/>
      <c r="K624" s="65"/>
      <c r="L624" s="65"/>
      <c r="M624" s="65"/>
      <c r="N624" s="65"/>
      <c r="O624" s="65"/>
      <c r="P624" s="65"/>
      <c r="Q624" s="65"/>
      <c r="R624" s="65"/>
      <c r="S624" s="65"/>
      <c r="T624" s="65"/>
      <c r="U624" s="65"/>
      <c r="V624" s="65"/>
      <c r="W624" s="65"/>
      <c r="X624" s="65"/>
      <c r="Y624" s="65"/>
      <c r="Z624" s="65"/>
    </row>
    <row r="625" spans="1:26" ht="15.75" customHeight="1">
      <c r="A625" s="65"/>
      <c r="B625" s="65"/>
      <c r="C625" s="65"/>
      <c r="D625" s="65"/>
      <c r="E625" s="65"/>
      <c r="F625" s="65"/>
      <c r="G625" s="65"/>
      <c r="H625" s="65"/>
      <c r="I625" s="65"/>
      <c r="J625" s="65"/>
      <c r="K625" s="65"/>
      <c r="L625" s="65"/>
      <c r="M625" s="65"/>
      <c r="N625" s="65"/>
      <c r="O625" s="65"/>
      <c r="P625" s="65"/>
      <c r="Q625" s="65"/>
      <c r="R625" s="65"/>
      <c r="S625" s="65"/>
      <c r="T625" s="65"/>
      <c r="U625" s="65"/>
      <c r="V625" s="65"/>
      <c r="W625" s="65"/>
      <c r="X625" s="65"/>
      <c r="Y625" s="65"/>
      <c r="Z625" s="65"/>
    </row>
    <row r="626" spans="1:26" ht="15.75" customHeight="1">
      <c r="A626" s="65"/>
      <c r="B626" s="65"/>
      <c r="C626" s="65"/>
      <c r="D626" s="65"/>
      <c r="E626" s="65"/>
      <c r="F626" s="65"/>
      <c r="G626" s="65"/>
      <c r="H626" s="65"/>
      <c r="I626" s="65"/>
      <c r="J626" s="65"/>
      <c r="K626" s="65"/>
      <c r="L626" s="65"/>
      <c r="M626" s="65"/>
      <c r="N626" s="65"/>
      <c r="O626" s="65"/>
      <c r="P626" s="65"/>
      <c r="Q626" s="65"/>
      <c r="R626" s="65"/>
      <c r="S626" s="65"/>
      <c r="T626" s="65"/>
      <c r="U626" s="65"/>
      <c r="V626" s="65"/>
      <c r="W626" s="65"/>
      <c r="X626" s="65"/>
      <c r="Y626" s="65"/>
      <c r="Z626" s="65"/>
    </row>
    <row r="627" spans="1:26" ht="15.75" customHeight="1">
      <c r="A627" s="65"/>
      <c r="B627" s="65"/>
      <c r="C627" s="65"/>
      <c r="D627" s="65"/>
      <c r="E627" s="65"/>
      <c r="F627" s="65"/>
      <c r="G627" s="65"/>
      <c r="H627" s="65"/>
      <c r="I627" s="65"/>
      <c r="J627" s="65"/>
      <c r="K627" s="65"/>
      <c r="L627" s="65"/>
      <c r="M627" s="65"/>
      <c r="N627" s="65"/>
      <c r="O627" s="65"/>
      <c r="P627" s="65"/>
      <c r="Q627" s="65"/>
      <c r="R627" s="65"/>
      <c r="S627" s="65"/>
      <c r="T627" s="65"/>
      <c r="U627" s="65"/>
      <c r="V627" s="65"/>
      <c r="W627" s="65"/>
      <c r="X627" s="65"/>
      <c r="Y627" s="65"/>
      <c r="Z627" s="65"/>
    </row>
    <row r="628" spans="1:26" ht="15.75" customHeight="1">
      <c r="A628" s="65"/>
      <c r="B628" s="65"/>
      <c r="C628" s="65"/>
      <c r="D628" s="65"/>
      <c r="E628" s="65"/>
      <c r="F628" s="65"/>
      <c r="G628" s="65"/>
      <c r="H628" s="65"/>
      <c r="I628" s="65"/>
      <c r="J628" s="65"/>
      <c r="K628" s="65"/>
      <c r="L628" s="65"/>
      <c r="M628" s="65"/>
      <c r="N628" s="65"/>
      <c r="O628" s="65"/>
      <c r="P628" s="65"/>
      <c r="Q628" s="65"/>
      <c r="R628" s="65"/>
      <c r="S628" s="65"/>
      <c r="T628" s="65"/>
      <c r="U628" s="65"/>
      <c r="V628" s="65"/>
      <c r="W628" s="65"/>
      <c r="X628" s="65"/>
      <c r="Y628" s="65"/>
      <c r="Z628" s="65"/>
    </row>
    <row r="629" spans="1:26" ht="15.75" customHeight="1">
      <c r="A629" s="65"/>
      <c r="B629" s="65"/>
      <c r="C629" s="65"/>
      <c r="D629" s="65"/>
      <c r="E629" s="65"/>
      <c r="F629" s="65"/>
      <c r="G629" s="65"/>
      <c r="H629" s="65"/>
      <c r="I629" s="65"/>
      <c r="J629" s="65"/>
      <c r="K629" s="65"/>
      <c r="L629" s="65"/>
      <c r="M629" s="65"/>
      <c r="N629" s="65"/>
      <c r="O629" s="65"/>
      <c r="P629" s="65"/>
      <c r="Q629" s="65"/>
      <c r="R629" s="65"/>
      <c r="S629" s="65"/>
      <c r="T629" s="65"/>
      <c r="U629" s="65"/>
      <c r="V629" s="65"/>
      <c r="W629" s="65"/>
      <c r="X629" s="65"/>
      <c r="Y629" s="65"/>
      <c r="Z629" s="65"/>
    </row>
    <row r="630" spans="1:26" ht="15.75" customHeight="1">
      <c r="A630" s="65"/>
      <c r="B630" s="65"/>
      <c r="C630" s="65"/>
      <c r="D630" s="65"/>
      <c r="E630" s="65"/>
      <c r="F630" s="65"/>
      <c r="G630" s="65"/>
      <c r="H630" s="65"/>
      <c r="I630" s="65"/>
      <c r="J630" s="65"/>
      <c r="K630" s="65"/>
      <c r="L630" s="65"/>
      <c r="M630" s="65"/>
      <c r="N630" s="65"/>
      <c r="O630" s="65"/>
      <c r="P630" s="65"/>
      <c r="Q630" s="65"/>
      <c r="R630" s="65"/>
      <c r="S630" s="65"/>
      <c r="T630" s="65"/>
      <c r="U630" s="65"/>
      <c r="V630" s="65"/>
      <c r="W630" s="65"/>
      <c r="X630" s="65"/>
      <c r="Y630" s="65"/>
      <c r="Z630" s="65"/>
    </row>
    <row r="631" spans="1:26" ht="15.75" customHeight="1">
      <c r="A631" s="65"/>
      <c r="B631" s="65"/>
      <c r="C631" s="65"/>
      <c r="D631" s="65"/>
      <c r="E631" s="65"/>
      <c r="F631" s="65"/>
      <c r="G631" s="65"/>
      <c r="H631" s="65"/>
      <c r="I631" s="65"/>
      <c r="J631" s="65"/>
      <c r="K631" s="65"/>
      <c r="L631" s="65"/>
      <c r="M631" s="65"/>
      <c r="N631" s="65"/>
      <c r="O631" s="65"/>
      <c r="P631" s="65"/>
      <c r="Q631" s="65"/>
      <c r="R631" s="65"/>
      <c r="S631" s="65"/>
      <c r="T631" s="65"/>
      <c r="U631" s="65"/>
      <c r="V631" s="65"/>
      <c r="W631" s="65"/>
      <c r="X631" s="65"/>
      <c r="Y631" s="65"/>
      <c r="Z631" s="65"/>
    </row>
    <row r="632" spans="1:26" ht="15.75" customHeight="1">
      <c r="A632" s="65"/>
      <c r="B632" s="65"/>
      <c r="C632" s="65"/>
      <c r="D632" s="65"/>
      <c r="E632" s="65"/>
      <c r="F632" s="65"/>
      <c r="G632" s="65"/>
      <c r="H632" s="65"/>
      <c r="I632" s="65"/>
      <c r="J632" s="65"/>
      <c r="K632" s="65"/>
      <c r="L632" s="65"/>
      <c r="M632" s="65"/>
      <c r="N632" s="65"/>
      <c r="O632" s="65"/>
      <c r="P632" s="65"/>
      <c r="Q632" s="65"/>
      <c r="R632" s="65"/>
      <c r="S632" s="65"/>
      <c r="T632" s="65"/>
      <c r="U632" s="65"/>
      <c r="V632" s="65"/>
      <c r="W632" s="65"/>
      <c r="X632" s="65"/>
      <c r="Y632" s="65"/>
      <c r="Z632" s="65"/>
    </row>
    <row r="633" spans="1:26" ht="15.75" customHeight="1">
      <c r="A633" s="65"/>
      <c r="B633" s="65"/>
      <c r="C633" s="65"/>
      <c r="D633" s="65"/>
      <c r="E633" s="65"/>
      <c r="F633" s="65"/>
      <c r="G633" s="65"/>
      <c r="H633" s="65"/>
      <c r="I633" s="65"/>
      <c r="J633" s="65"/>
      <c r="K633" s="65"/>
      <c r="L633" s="65"/>
      <c r="M633" s="65"/>
      <c r="N633" s="65"/>
      <c r="O633" s="65"/>
      <c r="P633" s="65"/>
      <c r="Q633" s="65"/>
      <c r="R633" s="65"/>
      <c r="S633" s="65"/>
      <c r="T633" s="65"/>
      <c r="U633" s="65"/>
      <c r="V633" s="65"/>
      <c r="W633" s="65"/>
      <c r="X633" s="65"/>
      <c r="Y633" s="65"/>
      <c r="Z633" s="65"/>
    </row>
    <row r="634" spans="1:26" ht="15.75" customHeight="1">
      <c r="A634" s="65"/>
      <c r="B634" s="65"/>
      <c r="C634" s="65"/>
      <c r="D634" s="65"/>
      <c r="E634" s="65"/>
      <c r="F634" s="65"/>
      <c r="G634" s="65"/>
      <c r="H634" s="65"/>
      <c r="I634" s="65"/>
      <c r="J634" s="65"/>
      <c r="K634" s="65"/>
      <c r="L634" s="65"/>
      <c r="M634" s="65"/>
      <c r="N634" s="65"/>
      <c r="O634" s="65"/>
      <c r="P634" s="65"/>
      <c r="Q634" s="65"/>
      <c r="R634" s="65"/>
      <c r="S634" s="65"/>
      <c r="T634" s="65"/>
      <c r="U634" s="65"/>
      <c r="V634" s="65"/>
      <c r="W634" s="65"/>
      <c r="X634" s="65"/>
      <c r="Y634" s="65"/>
      <c r="Z634" s="65"/>
    </row>
    <row r="635" spans="1:26" ht="15.75" customHeight="1">
      <c r="A635" s="65"/>
      <c r="B635" s="65"/>
      <c r="C635" s="65"/>
      <c r="D635" s="65"/>
      <c r="E635" s="65"/>
      <c r="F635" s="65"/>
      <c r="G635" s="65"/>
      <c r="H635" s="65"/>
      <c r="I635" s="65"/>
      <c r="J635" s="65"/>
      <c r="K635" s="65"/>
      <c r="L635" s="65"/>
      <c r="M635" s="65"/>
      <c r="N635" s="65"/>
      <c r="O635" s="65"/>
      <c r="P635" s="65"/>
      <c r="Q635" s="65"/>
      <c r="R635" s="65"/>
      <c r="S635" s="65"/>
      <c r="T635" s="65"/>
      <c r="U635" s="65"/>
      <c r="V635" s="65"/>
      <c r="W635" s="65"/>
      <c r="X635" s="65"/>
      <c r="Y635" s="65"/>
      <c r="Z635" s="65"/>
    </row>
    <row r="636" spans="1:26" ht="15.75" customHeight="1">
      <c r="A636" s="65"/>
      <c r="B636" s="65"/>
      <c r="C636" s="65"/>
      <c r="D636" s="65"/>
      <c r="E636" s="65"/>
      <c r="F636" s="65"/>
      <c r="G636" s="65"/>
      <c r="H636" s="65"/>
      <c r="I636" s="65"/>
      <c r="J636" s="65"/>
      <c r="K636" s="65"/>
      <c r="L636" s="65"/>
      <c r="M636" s="65"/>
      <c r="N636" s="65"/>
      <c r="O636" s="65"/>
      <c r="P636" s="65"/>
      <c r="Q636" s="65"/>
      <c r="R636" s="65"/>
      <c r="S636" s="65"/>
      <c r="T636" s="65"/>
      <c r="U636" s="65"/>
      <c r="V636" s="65"/>
      <c r="W636" s="65"/>
      <c r="X636" s="65"/>
      <c r="Y636" s="65"/>
      <c r="Z636" s="65"/>
    </row>
    <row r="637" spans="1:26" ht="15.75" customHeight="1">
      <c r="A637" s="65"/>
      <c r="B637" s="65"/>
      <c r="C637" s="65"/>
      <c r="D637" s="65"/>
      <c r="E637" s="65"/>
      <c r="F637" s="65"/>
      <c r="G637" s="65"/>
      <c r="H637" s="65"/>
      <c r="I637" s="65"/>
      <c r="J637" s="65"/>
      <c r="K637" s="65"/>
      <c r="L637" s="65"/>
      <c r="M637" s="65"/>
      <c r="N637" s="65"/>
      <c r="O637" s="65"/>
      <c r="P637" s="65"/>
      <c r="Q637" s="65"/>
      <c r="R637" s="65"/>
      <c r="S637" s="65"/>
      <c r="T637" s="65"/>
      <c r="U637" s="65"/>
      <c r="V637" s="65"/>
      <c r="W637" s="65"/>
      <c r="X637" s="65"/>
      <c r="Y637" s="65"/>
      <c r="Z637" s="65"/>
    </row>
    <row r="638" spans="1:26" ht="15.75" customHeight="1">
      <c r="A638" s="65"/>
      <c r="B638" s="65"/>
      <c r="C638" s="65"/>
      <c r="D638" s="65"/>
      <c r="E638" s="65"/>
      <c r="F638" s="65"/>
      <c r="G638" s="65"/>
      <c r="H638" s="65"/>
      <c r="I638" s="65"/>
      <c r="J638" s="65"/>
      <c r="K638" s="65"/>
      <c r="L638" s="65"/>
      <c r="M638" s="65"/>
      <c r="N638" s="65"/>
      <c r="O638" s="65"/>
      <c r="P638" s="65"/>
      <c r="Q638" s="65"/>
      <c r="R638" s="65"/>
      <c r="S638" s="65"/>
      <c r="T638" s="65"/>
      <c r="U638" s="65"/>
      <c r="V638" s="65"/>
      <c r="W638" s="65"/>
      <c r="X638" s="65"/>
      <c r="Y638" s="65"/>
      <c r="Z638" s="65"/>
    </row>
    <row r="639" spans="1:26" ht="15.75" customHeight="1">
      <c r="A639" s="65"/>
      <c r="B639" s="65"/>
      <c r="C639" s="65"/>
      <c r="D639" s="65"/>
      <c r="E639" s="65"/>
      <c r="F639" s="65"/>
      <c r="G639" s="65"/>
      <c r="H639" s="65"/>
      <c r="I639" s="65"/>
      <c r="J639" s="65"/>
      <c r="K639" s="65"/>
      <c r="L639" s="65"/>
      <c r="M639" s="65"/>
      <c r="N639" s="65"/>
      <c r="O639" s="65"/>
      <c r="P639" s="65"/>
      <c r="Q639" s="65"/>
      <c r="R639" s="65"/>
      <c r="S639" s="65"/>
      <c r="T639" s="65"/>
      <c r="U639" s="65"/>
      <c r="V639" s="65"/>
      <c r="W639" s="65"/>
      <c r="X639" s="65"/>
      <c r="Y639" s="65"/>
      <c r="Z639" s="65"/>
    </row>
    <row r="640" spans="1:26" ht="15.75" customHeight="1">
      <c r="A640" s="65"/>
      <c r="B640" s="65"/>
      <c r="C640" s="65"/>
      <c r="D640" s="65"/>
      <c r="E640" s="65"/>
      <c r="F640" s="65"/>
      <c r="G640" s="65"/>
      <c r="H640" s="65"/>
      <c r="I640" s="65"/>
      <c r="J640" s="65"/>
      <c r="K640" s="65"/>
      <c r="L640" s="65"/>
      <c r="M640" s="65"/>
      <c r="N640" s="65"/>
      <c r="O640" s="65"/>
      <c r="P640" s="65"/>
      <c r="Q640" s="65"/>
      <c r="R640" s="65"/>
      <c r="S640" s="65"/>
      <c r="T640" s="65"/>
      <c r="U640" s="65"/>
      <c r="V640" s="65"/>
      <c r="W640" s="65"/>
      <c r="X640" s="65"/>
      <c r="Y640" s="65"/>
      <c r="Z640" s="65"/>
    </row>
    <row r="641" spans="1:26" ht="15.75" customHeight="1">
      <c r="A641" s="65"/>
      <c r="B641" s="65"/>
      <c r="C641" s="65"/>
      <c r="D641" s="65"/>
      <c r="E641" s="65"/>
      <c r="F641" s="65"/>
      <c r="G641" s="65"/>
      <c r="H641" s="65"/>
      <c r="I641" s="65"/>
      <c r="J641" s="65"/>
      <c r="K641" s="65"/>
      <c r="L641" s="65"/>
      <c r="M641" s="65"/>
      <c r="N641" s="65"/>
      <c r="O641" s="65"/>
      <c r="P641" s="65"/>
      <c r="Q641" s="65"/>
      <c r="R641" s="65"/>
      <c r="S641" s="65"/>
      <c r="T641" s="65"/>
      <c r="U641" s="65"/>
      <c r="V641" s="65"/>
      <c r="W641" s="65"/>
      <c r="X641" s="65"/>
      <c r="Y641" s="65"/>
      <c r="Z641" s="65"/>
    </row>
    <row r="642" spans="1:26" ht="15.75" customHeight="1">
      <c r="A642" s="65"/>
      <c r="B642" s="65"/>
      <c r="C642" s="65"/>
      <c r="D642" s="65"/>
      <c r="E642" s="65"/>
      <c r="F642" s="65"/>
      <c r="G642" s="65"/>
      <c r="H642" s="65"/>
      <c r="I642" s="65"/>
      <c r="J642" s="65"/>
      <c r="K642" s="65"/>
      <c r="L642" s="65"/>
      <c r="M642" s="65"/>
      <c r="N642" s="65"/>
      <c r="O642" s="65"/>
      <c r="P642" s="65"/>
      <c r="Q642" s="65"/>
      <c r="R642" s="65"/>
      <c r="S642" s="65"/>
      <c r="T642" s="65"/>
      <c r="U642" s="65"/>
      <c r="V642" s="65"/>
      <c r="W642" s="65"/>
      <c r="X642" s="65"/>
      <c r="Y642" s="65"/>
      <c r="Z642" s="65"/>
    </row>
    <row r="643" spans="1:26" ht="15.75" customHeight="1">
      <c r="A643" s="65"/>
      <c r="B643" s="65"/>
      <c r="C643" s="65"/>
      <c r="D643" s="65"/>
      <c r="E643" s="65"/>
      <c r="F643" s="65"/>
      <c r="G643" s="65"/>
      <c r="H643" s="65"/>
      <c r="I643" s="65"/>
      <c r="J643" s="65"/>
      <c r="K643" s="65"/>
      <c r="L643" s="65"/>
      <c r="M643" s="65"/>
      <c r="N643" s="65"/>
      <c r="O643" s="65"/>
      <c r="P643" s="65"/>
      <c r="Q643" s="65"/>
      <c r="R643" s="65"/>
      <c r="S643" s="65"/>
      <c r="T643" s="65"/>
      <c r="U643" s="65"/>
      <c r="V643" s="65"/>
      <c r="W643" s="65"/>
      <c r="X643" s="65"/>
      <c r="Y643" s="65"/>
      <c r="Z643" s="65"/>
    </row>
    <row r="644" spans="1:26" ht="15.75" customHeight="1">
      <c r="A644" s="65"/>
      <c r="B644" s="65"/>
      <c r="C644" s="65"/>
      <c r="D644" s="65"/>
      <c r="E644" s="65"/>
      <c r="F644" s="65"/>
      <c r="G644" s="65"/>
      <c r="H644" s="65"/>
      <c r="I644" s="65"/>
      <c r="J644" s="65"/>
      <c r="K644" s="65"/>
      <c r="L644" s="65"/>
      <c r="M644" s="65"/>
      <c r="N644" s="65"/>
      <c r="O644" s="65"/>
      <c r="P644" s="65"/>
      <c r="Q644" s="65"/>
      <c r="R644" s="65"/>
      <c r="S644" s="65"/>
      <c r="T644" s="65"/>
      <c r="U644" s="65"/>
      <c r="V644" s="65"/>
      <c r="W644" s="65"/>
      <c r="X644" s="65"/>
      <c r="Y644" s="65"/>
      <c r="Z644" s="65"/>
    </row>
    <row r="645" spans="1:26" ht="15.75" customHeight="1">
      <c r="A645" s="65"/>
      <c r="B645" s="65"/>
      <c r="C645" s="65"/>
      <c r="D645" s="65"/>
      <c r="E645" s="65"/>
      <c r="F645" s="65"/>
      <c r="G645" s="65"/>
      <c r="H645" s="65"/>
      <c r="I645" s="65"/>
      <c r="J645" s="65"/>
      <c r="K645" s="65"/>
      <c r="L645" s="65"/>
      <c r="M645" s="65"/>
      <c r="N645" s="65"/>
      <c r="O645" s="65"/>
      <c r="P645" s="65"/>
      <c r="Q645" s="65"/>
      <c r="R645" s="65"/>
      <c r="S645" s="65"/>
      <c r="T645" s="65"/>
      <c r="U645" s="65"/>
      <c r="V645" s="65"/>
      <c r="W645" s="65"/>
      <c r="X645" s="65"/>
      <c r="Y645" s="65"/>
      <c r="Z645" s="65"/>
    </row>
    <row r="646" spans="1:26" ht="15.75" customHeight="1">
      <c r="A646" s="65"/>
      <c r="B646" s="65"/>
      <c r="C646" s="65"/>
      <c r="D646" s="65"/>
      <c r="E646" s="65"/>
      <c r="F646" s="65"/>
      <c r="G646" s="65"/>
      <c r="H646" s="65"/>
      <c r="I646" s="65"/>
      <c r="J646" s="65"/>
      <c r="K646" s="65"/>
      <c r="L646" s="65"/>
      <c r="M646" s="65"/>
      <c r="N646" s="65"/>
      <c r="O646" s="65"/>
      <c r="P646" s="65"/>
      <c r="Q646" s="65"/>
      <c r="R646" s="65"/>
      <c r="S646" s="65"/>
      <c r="T646" s="65"/>
      <c r="U646" s="65"/>
      <c r="V646" s="65"/>
      <c r="W646" s="65"/>
      <c r="X646" s="65"/>
      <c r="Y646" s="65"/>
      <c r="Z646" s="65"/>
    </row>
    <row r="647" spans="1:26" ht="15.75" customHeight="1">
      <c r="A647" s="65"/>
      <c r="B647" s="65"/>
      <c r="C647" s="65"/>
      <c r="D647" s="65"/>
      <c r="E647" s="65"/>
      <c r="F647" s="65"/>
      <c r="G647" s="65"/>
      <c r="H647" s="65"/>
      <c r="I647" s="65"/>
      <c r="J647" s="65"/>
      <c r="K647" s="65"/>
      <c r="L647" s="65"/>
      <c r="M647" s="65"/>
      <c r="N647" s="65"/>
      <c r="O647" s="65"/>
      <c r="P647" s="65"/>
      <c r="Q647" s="65"/>
      <c r="R647" s="65"/>
      <c r="S647" s="65"/>
      <c r="T647" s="65"/>
      <c r="U647" s="65"/>
      <c r="V647" s="65"/>
      <c r="W647" s="65"/>
      <c r="X647" s="65"/>
      <c r="Y647" s="65"/>
      <c r="Z647" s="65"/>
    </row>
    <row r="648" spans="1:26" ht="15.75" customHeight="1">
      <c r="A648" s="65"/>
      <c r="B648" s="65"/>
      <c r="C648" s="65"/>
      <c r="D648" s="65"/>
      <c r="E648" s="65"/>
      <c r="F648" s="65"/>
      <c r="G648" s="65"/>
      <c r="H648" s="65"/>
      <c r="I648" s="65"/>
      <c r="J648" s="65"/>
      <c r="K648" s="65"/>
      <c r="L648" s="65"/>
      <c r="M648" s="65"/>
      <c r="N648" s="65"/>
      <c r="O648" s="65"/>
      <c r="P648" s="65"/>
      <c r="Q648" s="65"/>
      <c r="R648" s="65"/>
      <c r="S648" s="65"/>
      <c r="T648" s="65"/>
      <c r="U648" s="65"/>
      <c r="V648" s="65"/>
      <c r="W648" s="65"/>
      <c r="X648" s="65"/>
      <c r="Y648" s="65"/>
      <c r="Z648" s="65"/>
    </row>
    <row r="649" spans="1:26" ht="15.75" customHeight="1">
      <c r="A649" s="65"/>
      <c r="B649" s="65"/>
      <c r="C649" s="65"/>
      <c r="D649" s="65"/>
      <c r="E649" s="65"/>
      <c r="F649" s="65"/>
      <c r="G649" s="65"/>
      <c r="H649" s="65"/>
      <c r="I649" s="65"/>
      <c r="J649" s="65"/>
      <c r="K649" s="65"/>
      <c r="L649" s="65"/>
      <c r="M649" s="65"/>
      <c r="N649" s="65"/>
      <c r="O649" s="65"/>
      <c r="P649" s="65"/>
      <c r="Q649" s="65"/>
      <c r="R649" s="65"/>
      <c r="S649" s="65"/>
      <c r="T649" s="65"/>
      <c r="U649" s="65"/>
      <c r="V649" s="65"/>
      <c r="W649" s="65"/>
      <c r="X649" s="65"/>
      <c r="Y649" s="65"/>
      <c r="Z649" s="65"/>
    </row>
    <row r="650" spans="1:26" ht="15.75" customHeight="1">
      <c r="A650" s="65"/>
      <c r="B650" s="65"/>
      <c r="C650" s="65"/>
      <c r="D650" s="65"/>
      <c r="E650" s="65"/>
      <c r="F650" s="65"/>
      <c r="G650" s="65"/>
      <c r="H650" s="65"/>
      <c r="I650" s="65"/>
      <c r="J650" s="65"/>
      <c r="K650" s="65"/>
      <c r="L650" s="65"/>
      <c r="M650" s="65"/>
      <c r="N650" s="65"/>
      <c r="O650" s="65"/>
      <c r="P650" s="65"/>
      <c r="Q650" s="65"/>
      <c r="R650" s="65"/>
      <c r="S650" s="65"/>
      <c r="T650" s="65"/>
      <c r="U650" s="65"/>
      <c r="V650" s="65"/>
      <c r="W650" s="65"/>
      <c r="X650" s="65"/>
      <c r="Y650" s="65"/>
      <c r="Z650" s="65"/>
    </row>
    <row r="651" spans="1:26" ht="15.75" customHeight="1">
      <c r="A651" s="65"/>
      <c r="B651" s="65"/>
      <c r="C651" s="65"/>
      <c r="D651" s="65"/>
      <c r="E651" s="65"/>
      <c r="F651" s="65"/>
      <c r="G651" s="65"/>
      <c r="H651" s="65"/>
      <c r="I651" s="65"/>
      <c r="J651" s="65"/>
      <c r="K651" s="65"/>
      <c r="L651" s="65"/>
      <c r="M651" s="65"/>
      <c r="N651" s="65"/>
      <c r="O651" s="65"/>
      <c r="P651" s="65"/>
      <c r="Q651" s="65"/>
      <c r="R651" s="65"/>
      <c r="S651" s="65"/>
      <c r="T651" s="65"/>
      <c r="U651" s="65"/>
      <c r="V651" s="65"/>
      <c r="W651" s="65"/>
      <c r="X651" s="65"/>
      <c r="Y651" s="65"/>
      <c r="Z651" s="65"/>
    </row>
    <row r="652" spans="1:26" ht="15.75" customHeight="1">
      <c r="A652" s="65"/>
      <c r="B652" s="65"/>
      <c r="C652" s="65"/>
      <c r="D652" s="65"/>
      <c r="E652" s="65"/>
      <c r="F652" s="65"/>
      <c r="G652" s="65"/>
      <c r="H652" s="65"/>
      <c r="I652" s="65"/>
      <c r="J652" s="65"/>
      <c r="K652" s="65"/>
      <c r="L652" s="65"/>
      <c r="M652" s="65"/>
      <c r="N652" s="65"/>
      <c r="O652" s="65"/>
      <c r="P652" s="65"/>
      <c r="Q652" s="65"/>
      <c r="R652" s="65"/>
      <c r="S652" s="65"/>
      <c r="T652" s="65"/>
      <c r="U652" s="65"/>
      <c r="V652" s="65"/>
      <c r="W652" s="65"/>
      <c r="X652" s="65"/>
      <c r="Y652" s="65"/>
      <c r="Z652" s="65"/>
    </row>
    <row r="653" spans="1:26" ht="15.75" customHeight="1">
      <c r="A653" s="65"/>
      <c r="B653" s="65"/>
      <c r="C653" s="65"/>
      <c r="D653" s="65"/>
      <c r="E653" s="65"/>
      <c r="F653" s="65"/>
      <c r="G653" s="65"/>
      <c r="H653" s="65"/>
      <c r="I653" s="65"/>
      <c r="J653" s="65"/>
      <c r="K653" s="65"/>
      <c r="L653" s="65"/>
      <c r="M653" s="65"/>
      <c r="N653" s="65"/>
      <c r="O653" s="65"/>
      <c r="P653" s="65"/>
      <c r="Q653" s="65"/>
      <c r="R653" s="65"/>
      <c r="S653" s="65"/>
      <c r="T653" s="65"/>
      <c r="U653" s="65"/>
      <c r="V653" s="65"/>
      <c r="W653" s="65"/>
      <c r="X653" s="65"/>
      <c r="Y653" s="65"/>
      <c r="Z653" s="65"/>
    </row>
    <row r="654" spans="1:26" ht="15.75" customHeight="1">
      <c r="A654" s="65"/>
      <c r="B654" s="65"/>
      <c r="C654" s="65"/>
      <c r="D654" s="65"/>
      <c r="E654" s="65"/>
      <c r="F654" s="65"/>
      <c r="G654" s="65"/>
      <c r="H654" s="65"/>
      <c r="I654" s="65"/>
      <c r="J654" s="65"/>
      <c r="K654" s="65"/>
      <c r="L654" s="65"/>
      <c r="M654" s="65"/>
      <c r="N654" s="65"/>
      <c r="O654" s="65"/>
      <c r="P654" s="65"/>
      <c r="Q654" s="65"/>
      <c r="R654" s="65"/>
      <c r="S654" s="65"/>
      <c r="T654" s="65"/>
      <c r="U654" s="65"/>
      <c r="V654" s="65"/>
      <c r="W654" s="65"/>
      <c r="X654" s="65"/>
      <c r="Y654" s="65"/>
      <c r="Z654" s="65"/>
    </row>
    <row r="655" spans="1:26" ht="15.75" customHeight="1">
      <c r="A655" s="65"/>
      <c r="B655" s="65"/>
      <c r="C655" s="65"/>
      <c r="D655" s="65"/>
      <c r="E655" s="65"/>
      <c r="F655" s="65"/>
      <c r="G655" s="65"/>
      <c r="H655" s="65"/>
      <c r="I655" s="65"/>
      <c r="J655" s="65"/>
      <c r="K655" s="65"/>
      <c r="L655" s="65"/>
      <c r="M655" s="65"/>
      <c r="N655" s="65"/>
      <c r="O655" s="65"/>
      <c r="P655" s="65"/>
      <c r="Q655" s="65"/>
      <c r="R655" s="65"/>
      <c r="S655" s="65"/>
      <c r="T655" s="65"/>
      <c r="U655" s="65"/>
      <c r="V655" s="65"/>
      <c r="W655" s="65"/>
      <c r="X655" s="65"/>
      <c r="Y655" s="65"/>
      <c r="Z655" s="65"/>
    </row>
    <row r="656" spans="1:26" ht="15.75" customHeight="1">
      <c r="A656" s="65"/>
      <c r="B656" s="65"/>
      <c r="C656" s="65"/>
      <c r="D656" s="65"/>
      <c r="E656" s="65"/>
      <c r="F656" s="65"/>
      <c r="G656" s="65"/>
      <c r="H656" s="65"/>
      <c r="I656" s="65"/>
      <c r="J656" s="65"/>
      <c r="K656" s="65"/>
      <c r="L656" s="65"/>
      <c r="M656" s="65"/>
      <c r="N656" s="65"/>
      <c r="O656" s="65"/>
      <c r="P656" s="65"/>
      <c r="Q656" s="65"/>
      <c r="R656" s="65"/>
      <c r="S656" s="65"/>
      <c r="T656" s="65"/>
      <c r="U656" s="65"/>
      <c r="V656" s="65"/>
      <c r="W656" s="65"/>
      <c r="X656" s="65"/>
      <c r="Y656" s="65"/>
      <c r="Z656" s="65"/>
    </row>
    <row r="657" spans="1:26" ht="15.75" customHeight="1">
      <c r="A657" s="65"/>
      <c r="B657" s="65"/>
      <c r="C657" s="65"/>
      <c r="D657" s="65"/>
      <c r="E657" s="65"/>
      <c r="F657" s="65"/>
      <c r="G657" s="65"/>
      <c r="H657" s="65"/>
      <c r="I657" s="65"/>
      <c r="J657" s="65"/>
      <c r="K657" s="65"/>
      <c r="L657" s="65"/>
      <c r="M657" s="65"/>
      <c r="N657" s="65"/>
      <c r="O657" s="65"/>
      <c r="P657" s="65"/>
      <c r="Q657" s="65"/>
      <c r="R657" s="65"/>
      <c r="S657" s="65"/>
      <c r="T657" s="65"/>
      <c r="U657" s="65"/>
      <c r="V657" s="65"/>
      <c r="W657" s="65"/>
      <c r="X657" s="65"/>
      <c r="Y657" s="65"/>
      <c r="Z657" s="65"/>
    </row>
    <row r="658" spans="1:26" ht="15.75" customHeight="1">
      <c r="A658" s="65"/>
      <c r="B658" s="65"/>
      <c r="C658" s="65"/>
      <c r="D658" s="65"/>
      <c r="E658" s="65"/>
      <c r="F658" s="65"/>
      <c r="G658" s="65"/>
      <c r="H658" s="65"/>
      <c r="I658" s="65"/>
      <c r="J658" s="65"/>
      <c r="K658" s="65"/>
      <c r="L658" s="65"/>
      <c r="M658" s="65"/>
      <c r="N658" s="65"/>
      <c r="O658" s="65"/>
      <c r="P658" s="65"/>
      <c r="Q658" s="65"/>
      <c r="R658" s="65"/>
      <c r="S658" s="65"/>
      <c r="T658" s="65"/>
      <c r="U658" s="65"/>
      <c r="V658" s="65"/>
      <c r="W658" s="65"/>
      <c r="X658" s="65"/>
      <c r="Y658" s="65"/>
      <c r="Z658" s="65"/>
    </row>
    <row r="659" spans="1:26" ht="15.75" customHeight="1">
      <c r="A659" s="65"/>
      <c r="B659" s="65"/>
      <c r="C659" s="65"/>
      <c r="D659" s="65"/>
      <c r="E659" s="65"/>
      <c r="F659" s="65"/>
      <c r="G659" s="65"/>
      <c r="H659" s="65"/>
      <c r="I659" s="65"/>
      <c r="J659" s="65"/>
      <c r="K659" s="65"/>
      <c r="L659" s="65"/>
      <c r="M659" s="65"/>
      <c r="N659" s="65"/>
      <c r="O659" s="65"/>
      <c r="P659" s="65"/>
      <c r="Q659" s="65"/>
      <c r="R659" s="65"/>
      <c r="S659" s="65"/>
      <c r="T659" s="65"/>
      <c r="U659" s="65"/>
      <c r="V659" s="65"/>
      <c r="W659" s="65"/>
      <c r="X659" s="65"/>
      <c r="Y659" s="65"/>
      <c r="Z659" s="65"/>
    </row>
    <row r="660" spans="1:26" ht="15.75" customHeight="1">
      <c r="A660" s="65"/>
      <c r="B660" s="65"/>
      <c r="C660" s="65"/>
      <c r="D660" s="65"/>
      <c r="E660" s="65"/>
      <c r="F660" s="65"/>
      <c r="G660" s="65"/>
      <c r="H660" s="65"/>
      <c r="I660" s="65"/>
      <c r="J660" s="65"/>
      <c r="K660" s="65"/>
      <c r="L660" s="65"/>
      <c r="M660" s="65"/>
      <c r="N660" s="65"/>
      <c r="O660" s="65"/>
      <c r="P660" s="65"/>
      <c r="Q660" s="65"/>
      <c r="R660" s="65"/>
      <c r="S660" s="65"/>
      <c r="T660" s="65"/>
      <c r="U660" s="65"/>
      <c r="V660" s="65"/>
      <c r="W660" s="65"/>
      <c r="X660" s="65"/>
      <c r="Y660" s="65"/>
      <c r="Z660" s="65"/>
    </row>
    <row r="661" spans="1:26" ht="15.75" customHeight="1">
      <c r="A661" s="65"/>
      <c r="B661" s="65"/>
      <c r="C661" s="65"/>
      <c r="D661" s="65"/>
      <c r="E661" s="65"/>
      <c r="F661" s="65"/>
      <c r="G661" s="65"/>
      <c r="H661" s="65"/>
      <c r="I661" s="65"/>
      <c r="J661" s="65"/>
      <c r="K661" s="65"/>
      <c r="L661" s="65"/>
      <c r="M661" s="65"/>
      <c r="N661" s="65"/>
      <c r="O661" s="65"/>
      <c r="P661" s="65"/>
      <c r="Q661" s="65"/>
      <c r="R661" s="65"/>
      <c r="S661" s="65"/>
      <c r="T661" s="65"/>
      <c r="U661" s="65"/>
      <c r="V661" s="65"/>
      <c r="W661" s="65"/>
      <c r="X661" s="65"/>
      <c r="Y661" s="65"/>
      <c r="Z661" s="65"/>
    </row>
    <row r="662" spans="1:26" ht="15.75" customHeight="1">
      <c r="A662" s="65"/>
      <c r="B662" s="65"/>
      <c r="C662" s="65"/>
      <c r="D662" s="65"/>
      <c r="E662" s="65"/>
      <c r="F662" s="65"/>
      <c r="G662" s="65"/>
      <c r="H662" s="65"/>
      <c r="I662" s="65"/>
      <c r="J662" s="65"/>
      <c r="K662" s="65"/>
      <c r="L662" s="65"/>
      <c r="M662" s="65"/>
      <c r="N662" s="65"/>
      <c r="O662" s="65"/>
      <c r="P662" s="65"/>
      <c r="Q662" s="65"/>
      <c r="R662" s="65"/>
      <c r="S662" s="65"/>
      <c r="T662" s="65"/>
      <c r="U662" s="65"/>
      <c r="V662" s="65"/>
      <c r="W662" s="65"/>
      <c r="X662" s="65"/>
      <c r="Y662" s="65"/>
      <c r="Z662" s="65"/>
    </row>
    <row r="663" spans="1:26" ht="15.75" customHeight="1">
      <c r="A663" s="65"/>
      <c r="B663" s="65"/>
      <c r="C663" s="65"/>
      <c r="D663" s="65"/>
      <c r="E663" s="65"/>
      <c r="F663" s="65"/>
      <c r="G663" s="65"/>
      <c r="H663" s="65"/>
      <c r="I663" s="65"/>
      <c r="J663" s="65"/>
      <c r="K663" s="65"/>
      <c r="L663" s="65"/>
      <c r="M663" s="65"/>
      <c r="N663" s="65"/>
      <c r="O663" s="65"/>
      <c r="P663" s="65"/>
      <c r="Q663" s="65"/>
      <c r="R663" s="65"/>
      <c r="S663" s="65"/>
      <c r="T663" s="65"/>
      <c r="U663" s="65"/>
      <c r="V663" s="65"/>
      <c r="W663" s="65"/>
      <c r="X663" s="65"/>
      <c r="Y663" s="65"/>
      <c r="Z663" s="65"/>
    </row>
    <row r="664" spans="1:26" ht="15.75" customHeight="1">
      <c r="A664" s="65"/>
      <c r="B664" s="65"/>
      <c r="C664" s="65"/>
      <c r="D664" s="65"/>
      <c r="E664" s="65"/>
      <c r="F664" s="65"/>
      <c r="G664" s="65"/>
      <c r="H664" s="65"/>
      <c r="I664" s="65"/>
      <c r="J664" s="65"/>
      <c r="K664" s="65"/>
      <c r="L664" s="65"/>
      <c r="M664" s="65"/>
      <c r="N664" s="65"/>
      <c r="O664" s="65"/>
      <c r="P664" s="65"/>
      <c r="Q664" s="65"/>
      <c r="R664" s="65"/>
      <c r="S664" s="65"/>
      <c r="T664" s="65"/>
      <c r="U664" s="65"/>
      <c r="V664" s="65"/>
      <c r="W664" s="65"/>
      <c r="X664" s="65"/>
      <c r="Y664" s="65"/>
      <c r="Z664" s="65"/>
    </row>
    <row r="665" spans="1:26" ht="15.75" customHeight="1">
      <c r="A665" s="65"/>
      <c r="B665" s="65"/>
      <c r="C665" s="65"/>
      <c r="D665" s="65"/>
      <c r="E665" s="65"/>
      <c r="F665" s="65"/>
      <c r="G665" s="65"/>
      <c r="H665" s="65"/>
      <c r="I665" s="65"/>
      <c r="J665" s="65"/>
      <c r="K665" s="65"/>
      <c r="L665" s="65"/>
      <c r="M665" s="65"/>
      <c r="N665" s="65"/>
      <c r="O665" s="65"/>
      <c r="P665" s="65"/>
      <c r="Q665" s="65"/>
      <c r="R665" s="65"/>
      <c r="S665" s="65"/>
      <c r="T665" s="65"/>
      <c r="U665" s="65"/>
      <c r="V665" s="65"/>
      <c r="W665" s="65"/>
      <c r="X665" s="65"/>
      <c r="Y665" s="65"/>
      <c r="Z665" s="65"/>
    </row>
    <row r="666" spans="1:26" ht="15.75" customHeight="1">
      <c r="A666" s="65"/>
      <c r="B666" s="65"/>
      <c r="C666" s="65"/>
      <c r="D666" s="65"/>
      <c r="E666" s="65"/>
      <c r="F666" s="65"/>
      <c r="G666" s="65"/>
      <c r="H666" s="65"/>
      <c r="I666" s="65"/>
      <c r="J666" s="65"/>
      <c r="K666" s="65"/>
      <c r="L666" s="65"/>
      <c r="M666" s="65"/>
      <c r="N666" s="65"/>
      <c r="O666" s="65"/>
      <c r="P666" s="65"/>
      <c r="Q666" s="65"/>
      <c r="R666" s="65"/>
      <c r="S666" s="65"/>
      <c r="T666" s="65"/>
      <c r="U666" s="65"/>
      <c r="V666" s="65"/>
      <c r="W666" s="65"/>
      <c r="X666" s="65"/>
      <c r="Y666" s="65"/>
      <c r="Z666" s="65"/>
    </row>
    <row r="667" spans="1:26" ht="15.75" customHeight="1">
      <c r="A667" s="65"/>
      <c r="B667" s="65"/>
      <c r="C667" s="65"/>
      <c r="D667" s="65"/>
      <c r="E667" s="65"/>
      <c r="F667" s="65"/>
      <c r="G667" s="65"/>
      <c r="H667" s="65"/>
      <c r="I667" s="65"/>
      <c r="J667" s="65"/>
      <c r="K667" s="65"/>
      <c r="L667" s="65"/>
      <c r="M667" s="65"/>
      <c r="N667" s="65"/>
      <c r="O667" s="65"/>
      <c r="P667" s="65"/>
      <c r="Q667" s="65"/>
      <c r="R667" s="65"/>
      <c r="S667" s="65"/>
      <c r="T667" s="65"/>
      <c r="U667" s="65"/>
      <c r="V667" s="65"/>
      <c r="W667" s="65"/>
      <c r="X667" s="65"/>
      <c r="Y667" s="65"/>
      <c r="Z667" s="65"/>
    </row>
    <row r="668" spans="1:26" ht="15.75" customHeight="1">
      <c r="A668" s="65"/>
      <c r="B668" s="65"/>
      <c r="C668" s="65"/>
      <c r="D668" s="65"/>
      <c r="E668" s="65"/>
      <c r="F668" s="65"/>
      <c r="G668" s="65"/>
      <c r="H668" s="65"/>
      <c r="I668" s="65"/>
      <c r="J668" s="65"/>
      <c r="K668" s="65"/>
      <c r="L668" s="65"/>
      <c r="M668" s="65"/>
      <c r="N668" s="65"/>
      <c r="O668" s="65"/>
      <c r="P668" s="65"/>
      <c r="Q668" s="65"/>
      <c r="R668" s="65"/>
      <c r="S668" s="65"/>
      <c r="T668" s="65"/>
      <c r="U668" s="65"/>
      <c r="V668" s="65"/>
      <c r="W668" s="65"/>
      <c r="X668" s="65"/>
      <c r="Y668" s="65"/>
      <c r="Z668" s="65"/>
    </row>
    <row r="669" spans="1:26" ht="15.75" customHeight="1">
      <c r="A669" s="65"/>
      <c r="B669" s="65"/>
      <c r="C669" s="65"/>
      <c r="D669" s="65"/>
      <c r="E669" s="65"/>
      <c r="F669" s="65"/>
      <c r="G669" s="65"/>
      <c r="H669" s="65"/>
      <c r="I669" s="65"/>
      <c r="J669" s="65"/>
      <c r="K669" s="65"/>
      <c r="L669" s="65"/>
      <c r="M669" s="65"/>
      <c r="N669" s="65"/>
      <c r="O669" s="65"/>
      <c r="P669" s="65"/>
      <c r="Q669" s="65"/>
      <c r="R669" s="65"/>
      <c r="S669" s="65"/>
      <c r="T669" s="65"/>
      <c r="U669" s="65"/>
      <c r="V669" s="65"/>
      <c r="W669" s="65"/>
      <c r="X669" s="65"/>
      <c r="Y669" s="65"/>
      <c r="Z669" s="65"/>
    </row>
    <row r="670" spans="1:26" ht="15.75" customHeight="1">
      <c r="A670" s="65"/>
      <c r="B670" s="65"/>
      <c r="C670" s="65"/>
      <c r="D670" s="65"/>
      <c r="E670" s="65"/>
      <c r="F670" s="65"/>
      <c r="G670" s="65"/>
      <c r="H670" s="65"/>
      <c r="I670" s="65"/>
      <c r="J670" s="65"/>
      <c r="K670" s="65"/>
      <c r="L670" s="65"/>
      <c r="M670" s="65"/>
      <c r="N670" s="65"/>
      <c r="O670" s="65"/>
      <c r="P670" s="65"/>
      <c r="Q670" s="65"/>
      <c r="R670" s="65"/>
      <c r="S670" s="65"/>
      <c r="T670" s="65"/>
      <c r="U670" s="65"/>
      <c r="V670" s="65"/>
      <c r="W670" s="65"/>
      <c r="X670" s="65"/>
      <c r="Y670" s="65"/>
      <c r="Z670" s="65"/>
    </row>
    <row r="671" spans="1:26" ht="15.75" customHeight="1">
      <c r="A671" s="65"/>
      <c r="B671" s="65"/>
      <c r="C671" s="65"/>
      <c r="D671" s="65"/>
      <c r="E671" s="65"/>
      <c r="F671" s="65"/>
      <c r="G671" s="65"/>
      <c r="H671" s="65"/>
      <c r="I671" s="65"/>
      <c r="J671" s="65"/>
      <c r="K671" s="65"/>
      <c r="L671" s="65"/>
      <c r="M671" s="65"/>
      <c r="N671" s="65"/>
      <c r="O671" s="65"/>
      <c r="P671" s="65"/>
      <c r="Q671" s="65"/>
      <c r="R671" s="65"/>
      <c r="S671" s="65"/>
      <c r="T671" s="65"/>
      <c r="U671" s="65"/>
      <c r="V671" s="65"/>
      <c r="W671" s="65"/>
      <c r="X671" s="65"/>
      <c r="Y671" s="65"/>
      <c r="Z671" s="65"/>
    </row>
    <row r="672" spans="1:26" ht="15.75" customHeight="1">
      <c r="A672" s="65"/>
      <c r="B672" s="65"/>
      <c r="C672" s="65"/>
      <c r="D672" s="65"/>
      <c r="E672" s="65"/>
      <c r="F672" s="65"/>
      <c r="G672" s="65"/>
      <c r="H672" s="65"/>
      <c r="I672" s="65"/>
      <c r="J672" s="65"/>
      <c r="K672" s="65"/>
      <c r="L672" s="65"/>
      <c r="M672" s="65"/>
      <c r="N672" s="65"/>
      <c r="O672" s="65"/>
      <c r="P672" s="65"/>
      <c r="Q672" s="65"/>
      <c r="R672" s="65"/>
      <c r="S672" s="65"/>
      <c r="T672" s="65"/>
      <c r="U672" s="65"/>
      <c r="V672" s="65"/>
      <c r="W672" s="65"/>
      <c r="X672" s="65"/>
      <c r="Y672" s="65"/>
      <c r="Z672" s="65"/>
    </row>
    <row r="673" spans="1:26" ht="15.75" customHeight="1">
      <c r="A673" s="65"/>
      <c r="B673" s="65"/>
      <c r="C673" s="65"/>
      <c r="D673" s="65"/>
      <c r="E673" s="65"/>
      <c r="F673" s="65"/>
      <c r="G673" s="65"/>
      <c r="H673" s="65"/>
      <c r="I673" s="65"/>
      <c r="J673" s="65"/>
      <c r="K673" s="65"/>
      <c r="L673" s="65"/>
      <c r="M673" s="65"/>
      <c r="N673" s="65"/>
      <c r="O673" s="65"/>
      <c r="P673" s="65"/>
      <c r="Q673" s="65"/>
      <c r="R673" s="65"/>
      <c r="S673" s="65"/>
      <c r="T673" s="65"/>
      <c r="U673" s="65"/>
      <c r="V673" s="65"/>
      <c r="W673" s="65"/>
      <c r="X673" s="65"/>
      <c r="Y673" s="65"/>
      <c r="Z673" s="65"/>
    </row>
    <row r="674" spans="1:26" ht="15.75" customHeight="1">
      <c r="A674" s="65"/>
      <c r="B674" s="65"/>
      <c r="C674" s="65"/>
      <c r="D674" s="65"/>
      <c r="E674" s="65"/>
      <c r="F674" s="65"/>
      <c r="G674" s="65"/>
      <c r="H674" s="65"/>
      <c r="I674" s="65"/>
      <c r="J674" s="65"/>
      <c r="K674" s="65"/>
      <c r="L674" s="65"/>
      <c r="M674" s="65"/>
      <c r="N674" s="65"/>
      <c r="O674" s="65"/>
      <c r="P674" s="65"/>
      <c r="Q674" s="65"/>
      <c r="R674" s="65"/>
      <c r="S674" s="65"/>
      <c r="T674" s="65"/>
      <c r="U674" s="65"/>
      <c r="V674" s="65"/>
      <c r="W674" s="65"/>
      <c r="X674" s="65"/>
      <c r="Y674" s="65"/>
      <c r="Z674" s="65"/>
    </row>
    <row r="675" spans="1:26" ht="15.75" customHeight="1">
      <c r="A675" s="65"/>
      <c r="B675" s="65"/>
      <c r="C675" s="65"/>
      <c r="D675" s="65"/>
      <c r="E675" s="65"/>
      <c r="F675" s="65"/>
      <c r="G675" s="65"/>
      <c r="H675" s="65"/>
      <c r="I675" s="65"/>
      <c r="J675" s="65"/>
      <c r="K675" s="65"/>
      <c r="L675" s="65"/>
      <c r="M675" s="65"/>
      <c r="N675" s="65"/>
      <c r="O675" s="65"/>
      <c r="P675" s="65"/>
      <c r="Q675" s="65"/>
      <c r="R675" s="65"/>
      <c r="S675" s="65"/>
      <c r="T675" s="65"/>
      <c r="U675" s="65"/>
      <c r="V675" s="65"/>
      <c r="W675" s="65"/>
      <c r="X675" s="65"/>
      <c r="Y675" s="65"/>
      <c r="Z675" s="65"/>
    </row>
    <row r="676" spans="1:26" ht="15.75" customHeight="1">
      <c r="A676" s="65"/>
      <c r="B676" s="65"/>
      <c r="C676" s="65"/>
      <c r="D676" s="65"/>
      <c r="E676" s="65"/>
      <c r="F676" s="65"/>
      <c r="G676" s="65"/>
      <c r="H676" s="65"/>
      <c r="I676" s="65"/>
      <c r="J676" s="65"/>
      <c r="K676" s="65"/>
      <c r="L676" s="65"/>
      <c r="M676" s="65"/>
      <c r="N676" s="65"/>
      <c r="O676" s="65"/>
      <c r="P676" s="65"/>
      <c r="Q676" s="65"/>
      <c r="R676" s="65"/>
      <c r="S676" s="65"/>
      <c r="T676" s="65"/>
      <c r="U676" s="65"/>
      <c r="V676" s="65"/>
      <c r="W676" s="65"/>
      <c r="X676" s="65"/>
      <c r="Y676" s="65"/>
      <c r="Z676" s="65"/>
    </row>
    <row r="677" spans="1:26" ht="15.75" customHeight="1">
      <c r="A677" s="65"/>
      <c r="B677" s="65"/>
      <c r="C677" s="65"/>
      <c r="D677" s="65"/>
      <c r="E677" s="65"/>
      <c r="F677" s="65"/>
      <c r="G677" s="65"/>
      <c r="H677" s="65"/>
      <c r="I677" s="65"/>
      <c r="J677" s="65"/>
      <c r="K677" s="65"/>
      <c r="L677" s="65"/>
      <c r="M677" s="65"/>
      <c r="N677" s="65"/>
      <c r="O677" s="65"/>
      <c r="P677" s="65"/>
      <c r="Q677" s="65"/>
      <c r="R677" s="65"/>
      <c r="S677" s="65"/>
      <c r="T677" s="65"/>
      <c r="U677" s="65"/>
      <c r="V677" s="65"/>
      <c r="W677" s="65"/>
      <c r="X677" s="65"/>
      <c r="Y677" s="65"/>
      <c r="Z677" s="65"/>
    </row>
    <row r="678" spans="1:26" ht="15.75" customHeight="1">
      <c r="A678" s="65"/>
      <c r="B678" s="65"/>
      <c r="C678" s="65"/>
      <c r="D678" s="65"/>
      <c r="E678" s="65"/>
      <c r="F678" s="65"/>
      <c r="G678" s="65"/>
      <c r="H678" s="65"/>
      <c r="I678" s="65"/>
      <c r="J678" s="65"/>
      <c r="K678" s="65"/>
      <c r="L678" s="65"/>
      <c r="M678" s="65"/>
      <c r="N678" s="65"/>
      <c r="O678" s="65"/>
      <c r="P678" s="65"/>
      <c r="Q678" s="65"/>
      <c r="R678" s="65"/>
      <c r="S678" s="65"/>
      <c r="T678" s="65"/>
      <c r="U678" s="65"/>
      <c r="V678" s="65"/>
      <c r="W678" s="65"/>
      <c r="X678" s="65"/>
      <c r="Y678" s="65"/>
      <c r="Z678" s="65"/>
    </row>
    <row r="679" spans="1:26" ht="15.75" customHeight="1">
      <c r="A679" s="65"/>
      <c r="B679" s="65"/>
      <c r="C679" s="65"/>
      <c r="D679" s="65"/>
      <c r="E679" s="65"/>
      <c r="F679" s="65"/>
      <c r="G679" s="65"/>
      <c r="H679" s="65"/>
      <c r="I679" s="65"/>
      <c r="J679" s="65"/>
      <c r="K679" s="65"/>
      <c r="L679" s="65"/>
      <c r="M679" s="65"/>
      <c r="N679" s="65"/>
      <c r="O679" s="65"/>
      <c r="P679" s="65"/>
      <c r="Q679" s="65"/>
      <c r="R679" s="65"/>
      <c r="S679" s="65"/>
      <c r="T679" s="65"/>
      <c r="U679" s="65"/>
      <c r="V679" s="65"/>
      <c r="W679" s="65"/>
      <c r="X679" s="65"/>
      <c r="Y679" s="65"/>
      <c r="Z679" s="65"/>
    </row>
    <row r="680" spans="1:26" ht="15.75" customHeight="1">
      <c r="A680" s="65"/>
      <c r="B680" s="65"/>
      <c r="C680" s="65"/>
      <c r="D680" s="65"/>
      <c r="E680" s="65"/>
      <c r="F680" s="65"/>
      <c r="G680" s="65"/>
      <c r="H680" s="65"/>
      <c r="I680" s="65"/>
      <c r="J680" s="65"/>
      <c r="K680" s="65"/>
      <c r="L680" s="65"/>
      <c r="M680" s="65"/>
      <c r="N680" s="65"/>
      <c r="O680" s="65"/>
      <c r="P680" s="65"/>
      <c r="Q680" s="65"/>
      <c r="R680" s="65"/>
      <c r="S680" s="65"/>
      <c r="T680" s="65"/>
      <c r="U680" s="65"/>
      <c r="V680" s="65"/>
      <c r="W680" s="65"/>
      <c r="X680" s="65"/>
      <c r="Y680" s="65"/>
      <c r="Z680" s="65"/>
    </row>
    <row r="681" spans="1:26" ht="15.75" customHeight="1">
      <c r="A681" s="65"/>
      <c r="B681" s="65"/>
      <c r="C681" s="65"/>
      <c r="D681" s="65"/>
      <c r="E681" s="65"/>
      <c r="F681" s="65"/>
      <c r="G681" s="65"/>
      <c r="H681" s="65"/>
      <c r="I681" s="65"/>
      <c r="J681" s="65"/>
      <c r="K681" s="65"/>
      <c r="L681" s="65"/>
      <c r="M681" s="65"/>
      <c r="N681" s="65"/>
      <c r="O681" s="65"/>
      <c r="P681" s="65"/>
      <c r="Q681" s="65"/>
      <c r="R681" s="65"/>
      <c r="S681" s="65"/>
      <c r="T681" s="65"/>
      <c r="U681" s="65"/>
      <c r="V681" s="65"/>
      <c r="W681" s="65"/>
      <c r="X681" s="65"/>
      <c r="Y681" s="65"/>
      <c r="Z681" s="65"/>
    </row>
    <row r="682" spans="1:26" ht="15.75" customHeight="1">
      <c r="A682" s="65"/>
      <c r="B682" s="65"/>
      <c r="C682" s="65"/>
      <c r="D682" s="65"/>
      <c r="E682" s="65"/>
      <c r="F682" s="65"/>
      <c r="G682" s="65"/>
      <c r="H682" s="65"/>
      <c r="I682" s="65"/>
      <c r="J682" s="65"/>
      <c r="K682" s="65"/>
      <c r="L682" s="65"/>
      <c r="M682" s="65"/>
      <c r="N682" s="65"/>
      <c r="O682" s="65"/>
      <c r="P682" s="65"/>
      <c r="Q682" s="65"/>
      <c r="R682" s="65"/>
      <c r="S682" s="65"/>
      <c r="T682" s="65"/>
      <c r="U682" s="65"/>
      <c r="V682" s="65"/>
      <c r="W682" s="65"/>
      <c r="X682" s="65"/>
      <c r="Y682" s="65"/>
      <c r="Z682" s="65"/>
    </row>
    <row r="683" spans="1:26" ht="15.75" customHeight="1">
      <c r="A683" s="65"/>
      <c r="B683" s="65"/>
      <c r="C683" s="65"/>
      <c r="D683" s="65"/>
      <c r="E683" s="65"/>
      <c r="F683" s="65"/>
      <c r="G683" s="65"/>
      <c r="H683" s="65"/>
      <c r="I683" s="65"/>
      <c r="J683" s="65"/>
      <c r="K683" s="65"/>
      <c r="L683" s="65"/>
      <c r="M683" s="65"/>
      <c r="N683" s="65"/>
      <c r="O683" s="65"/>
      <c r="P683" s="65"/>
      <c r="Q683" s="65"/>
      <c r="R683" s="65"/>
      <c r="S683" s="65"/>
      <c r="T683" s="65"/>
      <c r="U683" s="65"/>
      <c r="V683" s="65"/>
      <c r="W683" s="65"/>
      <c r="X683" s="65"/>
      <c r="Y683" s="65"/>
      <c r="Z683" s="65"/>
    </row>
    <row r="684" spans="1:26" ht="15.75" customHeight="1">
      <c r="A684" s="65"/>
      <c r="B684" s="65"/>
      <c r="C684" s="65"/>
      <c r="D684" s="65"/>
      <c r="E684" s="65"/>
      <c r="F684" s="65"/>
      <c r="G684" s="65"/>
      <c r="H684" s="65"/>
      <c r="I684" s="65"/>
      <c r="J684" s="65"/>
      <c r="K684" s="65"/>
      <c r="L684" s="65"/>
      <c r="M684" s="65"/>
      <c r="N684" s="65"/>
      <c r="O684" s="65"/>
      <c r="P684" s="65"/>
      <c r="Q684" s="65"/>
      <c r="R684" s="65"/>
      <c r="S684" s="65"/>
      <c r="T684" s="65"/>
      <c r="U684" s="65"/>
      <c r="V684" s="65"/>
      <c r="W684" s="65"/>
      <c r="X684" s="65"/>
      <c r="Y684" s="65"/>
      <c r="Z684" s="65"/>
    </row>
    <row r="685" spans="1:26" ht="15.75" customHeight="1">
      <c r="A685" s="65"/>
      <c r="B685" s="65"/>
      <c r="C685" s="65"/>
      <c r="D685" s="65"/>
      <c r="E685" s="65"/>
      <c r="F685" s="65"/>
      <c r="G685" s="65"/>
      <c r="H685" s="65"/>
      <c r="I685" s="65"/>
      <c r="J685" s="65"/>
      <c r="K685" s="65"/>
      <c r="L685" s="65"/>
      <c r="M685" s="65"/>
      <c r="N685" s="65"/>
      <c r="O685" s="65"/>
      <c r="P685" s="65"/>
      <c r="Q685" s="65"/>
      <c r="R685" s="65"/>
      <c r="S685" s="65"/>
      <c r="T685" s="65"/>
      <c r="U685" s="65"/>
      <c r="V685" s="65"/>
      <c r="W685" s="65"/>
      <c r="X685" s="65"/>
      <c r="Y685" s="65"/>
      <c r="Z685" s="65"/>
    </row>
    <row r="686" spans="1:26" ht="15.75" customHeight="1">
      <c r="A686" s="65"/>
      <c r="B686" s="65"/>
      <c r="C686" s="65"/>
      <c r="D686" s="65"/>
      <c r="E686" s="65"/>
      <c r="F686" s="65"/>
      <c r="G686" s="65"/>
      <c r="H686" s="65"/>
      <c r="I686" s="65"/>
      <c r="J686" s="65"/>
      <c r="K686" s="65"/>
      <c r="L686" s="65"/>
      <c r="M686" s="65"/>
      <c r="N686" s="65"/>
      <c r="O686" s="65"/>
      <c r="P686" s="65"/>
      <c r="Q686" s="65"/>
      <c r="R686" s="65"/>
      <c r="S686" s="65"/>
      <c r="T686" s="65"/>
      <c r="U686" s="65"/>
      <c r="V686" s="65"/>
      <c r="W686" s="65"/>
      <c r="X686" s="65"/>
      <c r="Y686" s="65"/>
      <c r="Z686" s="65"/>
    </row>
    <row r="687" spans="1:26" ht="15.75" customHeight="1">
      <c r="A687" s="65"/>
      <c r="B687" s="65"/>
      <c r="C687" s="65"/>
      <c r="D687" s="65"/>
      <c r="E687" s="65"/>
      <c r="F687" s="65"/>
      <c r="G687" s="65"/>
      <c r="H687" s="65"/>
      <c r="I687" s="65"/>
      <c r="J687" s="65"/>
      <c r="K687" s="65"/>
      <c r="L687" s="65"/>
      <c r="M687" s="65"/>
      <c r="N687" s="65"/>
      <c r="O687" s="65"/>
      <c r="P687" s="65"/>
      <c r="Q687" s="65"/>
      <c r="R687" s="65"/>
      <c r="S687" s="65"/>
      <c r="T687" s="65"/>
      <c r="U687" s="65"/>
      <c r="V687" s="65"/>
      <c r="W687" s="65"/>
      <c r="X687" s="65"/>
      <c r="Y687" s="65"/>
      <c r="Z687" s="65"/>
    </row>
    <row r="688" spans="1:26" ht="15.75" customHeight="1">
      <c r="A688" s="65"/>
      <c r="B688" s="65"/>
      <c r="C688" s="65"/>
      <c r="D688" s="65"/>
      <c r="E688" s="65"/>
      <c r="F688" s="65"/>
      <c r="G688" s="65"/>
      <c r="H688" s="65"/>
      <c r="I688" s="65"/>
      <c r="J688" s="65"/>
      <c r="K688" s="65"/>
      <c r="L688" s="65"/>
      <c r="M688" s="65"/>
      <c r="N688" s="65"/>
      <c r="O688" s="65"/>
      <c r="P688" s="65"/>
      <c r="Q688" s="65"/>
      <c r="R688" s="65"/>
      <c r="S688" s="65"/>
      <c r="T688" s="65"/>
      <c r="U688" s="65"/>
      <c r="V688" s="65"/>
      <c r="W688" s="65"/>
      <c r="X688" s="65"/>
      <c r="Y688" s="65"/>
      <c r="Z688" s="65"/>
    </row>
    <row r="689" spans="1:26" ht="15.75" customHeight="1">
      <c r="A689" s="65"/>
      <c r="B689" s="65"/>
      <c r="C689" s="65"/>
      <c r="D689" s="65"/>
      <c r="E689" s="65"/>
      <c r="F689" s="65"/>
      <c r="G689" s="65"/>
      <c r="H689" s="65"/>
      <c r="I689" s="65"/>
      <c r="J689" s="65"/>
      <c r="K689" s="65"/>
      <c r="L689" s="65"/>
      <c r="M689" s="65"/>
      <c r="N689" s="65"/>
      <c r="O689" s="65"/>
      <c r="P689" s="65"/>
      <c r="Q689" s="65"/>
      <c r="R689" s="65"/>
      <c r="S689" s="65"/>
      <c r="T689" s="65"/>
      <c r="U689" s="65"/>
      <c r="V689" s="65"/>
      <c r="W689" s="65"/>
      <c r="X689" s="65"/>
      <c r="Y689" s="65"/>
      <c r="Z689" s="65"/>
    </row>
    <row r="690" spans="1:26" ht="15.75" customHeight="1">
      <c r="A690" s="65"/>
      <c r="B690" s="65"/>
      <c r="C690" s="65"/>
      <c r="D690" s="65"/>
      <c r="E690" s="65"/>
      <c r="F690" s="65"/>
      <c r="G690" s="65"/>
      <c r="H690" s="65"/>
      <c r="I690" s="65"/>
      <c r="J690" s="65"/>
      <c r="K690" s="65"/>
      <c r="L690" s="65"/>
      <c r="M690" s="65"/>
      <c r="N690" s="65"/>
      <c r="O690" s="65"/>
      <c r="P690" s="65"/>
      <c r="Q690" s="65"/>
      <c r="R690" s="65"/>
      <c r="S690" s="65"/>
      <c r="T690" s="65"/>
      <c r="U690" s="65"/>
      <c r="V690" s="65"/>
      <c r="W690" s="65"/>
      <c r="X690" s="65"/>
      <c r="Y690" s="65"/>
      <c r="Z690" s="65"/>
    </row>
    <row r="691" spans="1:26" ht="15.75" customHeight="1">
      <c r="A691" s="65"/>
      <c r="B691" s="65"/>
      <c r="C691" s="65"/>
      <c r="D691" s="65"/>
      <c r="E691" s="65"/>
      <c r="F691" s="65"/>
      <c r="G691" s="65"/>
      <c r="H691" s="65"/>
      <c r="I691" s="65"/>
      <c r="J691" s="65"/>
      <c r="K691" s="65"/>
      <c r="L691" s="65"/>
      <c r="M691" s="65"/>
      <c r="N691" s="65"/>
      <c r="O691" s="65"/>
      <c r="P691" s="65"/>
      <c r="Q691" s="65"/>
      <c r="R691" s="65"/>
      <c r="S691" s="65"/>
      <c r="T691" s="65"/>
      <c r="U691" s="65"/>
      <c r="V691" s="65"/>
      <c r="W691" s="65"/>
      <c r="X691" s="65"/>
      <c r="Y691" s="65"/>
      <c r="Z691" s="65"/>
    </row>
    <row r="692" spans="1:26" ht="15.75" customHeight="1">
      <c r="A692" s="65"/>
      <c r="B692" s="65"/>
      <c r="C692" s="65"/>
      <c r="D692" s="65"/>
      <c r="E692" s="65"/>
      <c r="F692" s="65"/>
      <c r="G692" s="65"/>
      <c r="H692" s="65"/>
      <c r="I692" s="65"/>
      <c r="J692" s="65"/>
      <c r="K692" s="65"/>
      <c r="L692" s="65"/>
      <c r="M692" s="65"/>
      <c r="N692" s="65"/>
      <c r="O692" s="65"/>
      <c r="P692" s="65"/>
      <c r="Q692" s="65"/>
      <c r="R692" s="65"/>
      <c r="S692" s="65"/>
      <c r="T692" s="65"/>
      <c r="U692" s="65"/>
      <c r="V692" s="65"/>
      <c r="W692" s="65"/>
      <c r="X692" s="65"/>
      <c r="Y692" s="65"/>
      <c r="Z692" s="65"/>
    </row>
    <row r="693" spans="1:26" ht="15.75" customHeight="1">
      <c r="A693" s="65"/>
      <c r="B693" s="65"/>
      <c r="C693" s="65"/>
      <c r="D693" s="65"/>
      <c r="E693" s="65"/>
      <c r="F693" s="65"/>
      <c r="G693" s="65"/>
      <c r="H693" s="65"/>
      <c r="I693" s="65"/>
      <c r="J693" s="65"/>
      <c r="K693" s="65"/>
      <c r="L693" s="65"/>
      <c r="M693" s="65"/>
      <c r="N693" s="65"/>
      <c r="O693" s="65"/>
      <c r="P693" s="65"/>
      <c r="Q693" s="65"/>
      <c r="R693" s="65"/>
      <c r="S693" s="65"/>
      <c r="T693" s="65"/>
      <c r="U693" s="65"/>
      <c r="V693" s="65"/>
      <c r="W693" s="65"/>
      <c r="X693" s="65"/>
      <c r="Y693" s="65"/>
      <c r="Z693" s="65"/>
    </row>
    <row r="694" spans="1:26" ht="15.75" customHeight="1">
      <c r="A694" s="65"/>
      <c r="B694" s="65"/>
      <c r="C694" s="65"/>
      <c r="D694" s="65"/>
      <c r="E694" s="65"/>
      <c r="F694" s="65"/>
      <c r="G694" s="65"/>
      <c r="H694" s="65"/>
      <c r="I694" s="65"/>
      <c r="J694" s="65"/>
      <c r="K694" s="65"/>
      <c r="L694" s="65"/>
      <c r="M694" s="65"/>
      <c r="N694" s="65"/>
      <c r="O694" s="65"/>
      <c r="P694" s="65"/>
      <c r="Q694" s="65"/>
      <c r="R694" s="65"/>
      <c r="S694" s="65"/>
      <c r="T694" s="65"/>
      <c r="U694" s="65"/>
      <c r="V694" s="65"/>
      <c r="W694" s="65"/>
      <c r="X694" s="65"/>
      <c r="Y694" s="65"/>
      <c r="Z694" s="65"/>
    </row>
    <row r="695" spans="1:26" ht="15.75" customHeight="1">
      <c r="A695" s="65"/>
      <c r="B695" s="65"/>
      <c r="C695" s="65"/>
      <c r="D695" s="65"/>
      <c r="E695" s="65"/>
      <c r="F695" s="65"/>
      <c r="G695" s="65"/>
      <c r="H695" s="65"/>
      <c r="I695" s="65"/>
      <c r="J695" s="65"/>
      <c r="K695" s="65"/>
      <c r="L695" s="65"/>
      <c r="M695" s="65"/>
      <c r="N695" s="65"/>
      <c r="O695" s="65"/>
      <c r="P695" s="65"/>
      <c r="Q695" s="65"/>
      <c r="R695" s="65"/>
      <c r="S695" s="65"/>
      <c r="T695" s="65"/>
      <c r="U695" s="65"/>
      <c r="V695" s="65"/>
      <c r="W695" s="65"/>
      <c r="X695" s="65"/>
      <c r="Y695" s="65"/>
      <c r="Z695" s="65"/>
    </row>
    <row r="696" spans="1:26" ht="15.75" customHeight="1">
      <c r="A696" s="65"/>
      <c r="B696" s="65"/>
      <c r="C696" s="65"/>
      <c r="D696" s="65"/>
      <c r="E696" s="65"/>
      <c r="F696" s="65"/>
      <c r="G696" s="65"/>
      <c r="H696" s="65"/>
      <c r="I696" s="65"/>
      <c r="J696" s="65"/>
      <c r="K696" s="65"/>
      <c r="L696" s="65"/>
      <c r="M696" s="65"/>
      <c r="N696" s="65"/>
      <c r="O696" s="65"/>
      <c r="P696" s="65"/>
      <c r="Q696" s="65"/>
      <c r="R696" s="65"/>
      <c r="S696" s="65"/>
      <c r="T696" s="65"/>
      <c r="U696" s="65"/>
      <c r="V696" s="65"/>
      <c r="W696" s="65"/>
      <c r="X696" s="65"/>
      <c r="Y696" s="65"/>
      <c r="Z696" s="65"/>
    </row>
    <row r="697" spans="1:26" ht="15.75" customHeight="1">
      <c r="A697" s="65"/>
      <c r="B697" s="65"/>
      <c r="C697" s="65"/>
      <c r="D697" s="65"/>
      <c r="E697" s="65"/>
      <c r="F697" s="65"/>
      <c r="G697" s="65"/>
      <c r="H697" s="65"/>
      <c r="I697" s="65"/>
      <c r="J697" s="65"/>
      <c r="K697" s="65"/>
      <c r="L697" s="65"/>
      <c r="M697" s="65"/>
      <c r="N697" s="65"/>
      <c r="O697" s="65"/>
      <c r="P697" s="65"/>
      <c r="Q697" s="65"/>
      <c r="R697" s="65"/>
      <c r="S697" s="65"/>
      <c r="T697" s="65"/>
      <c r="U697" s="65"/>
      <c r="V697" s="65"/>
      <c r="W697" s="65"/>
      <c r="X697" s="65"/>
      <c r="Y697" s="65"/>
      <c r="Z697" s="65"/>
    </row>
    <row r="698" spans="1:26" ht="15.75" customHeight="1">
      <c r="A698" s="65"/>
      <c r="B698" s="65"/>
      <c r="C698" s="65"/>
      <c r="D698" s="65"/>
      <c r="E698" s="65"/>
      <c r="F698" s="65"/>
      <c r="G698" s="65"/>
      <c r="H698" s="65"/>
      <c r="I698" s="65"/>
      <c r="J698" s="65"/>
      <c r="K698" s="65"/>
      <c r="L698" s="65"/>
      <c r="M698" s="65"/>
      <c r="N698" s="65"/>
      <c r="O698" s="65"/>
      <c r="P698" s="65"/>
      <c r="Q698" s="65"/>
      <c r="R698" s="65"/>
      <c r="S698" s="65"/>
      <c r="T698" s="65"/>
      <c r="U698" s="65"/>
      <c r="V698" s="65"/>
      <c r="W698" s="65"/>
      <c r="X698" s="65"/>
      <c r="Y698" s="65"/>
      <c r="Z698" s="65"/>
    </row>
    <row r="699" spans="1:26" ht="15.75" customHeight="1">
      <c r="A699" s="65"/>
      <c r="B699" s="65"/>
      <c r="C699" s="65"/>
      <c r="D699" s="65"/>
      <c r="E699" s="65"/>
      <c r="F699" s="65"/>
      <c r="G699" s="65"/>
      <c r="H699" s="65"/>
      <c r="I699" s="65"/>
      <c r="J699" s="65"/>
      <c r="K699" s="65"/>
      <c r="L699" s="65"/>
      <c r="M699" s="65"/>
      <c r="N699" s="65"/>
      <c r="O699" s="65"/>
      <c r="P699" s="65"/>
      <c r="Q699" s="65"/>
      <c r="R699" s="65"/>
      <c r="S699" s="65"/>
      <c r="T699" s="65"/>
      <c r="U699" s="65"/>
      <c r="V699" s="65"/>
      <c r="W699" s="65"/>
      <c r="X699" s="65"/>
      <c r="Y699" s="65"/>
      <c r="Z699" s="65"/>
    </row>
    <row r="700" spans="1:26" ht="15.75" customHeight="1">
      <c r="A700" s="65"/>
      <c r="B700" s="65"/>
      <c r="C700" s="65"/>
      <c r="D700" s="65"/>
      <c r="E700" s="65"/>
      <c r="F700" s="65"/>
      <c r="G700" s="65"/>
      <c r="H700" s="65"/>
      <c r="I700" s="65"/>
      <c r="J700" s="65"/>
      <c r="K700" s="65"/>
      <c r="L700" s="65"/>
      <c r="M700" s="65"/>
      <c r="N700" s="65"/>
      <c r="O700" s="65"/>
      <c r="P700" s="65"/>
      <c r="Q700" s="65"/>
      <c r="R700" s="65"/>
      <c r="S700" s="65"/>
      <c r="T700" s="65"/>
      <c r="U700" s="65"/>
      <c r="V700" s="65"/>
      <c r="W700" s="65"/>
      <c r="X700" s="65"/>
      <c r="Y700" s="65"/>
      <c r="Z700" s="65"/>
    </row>
    <row r="701" spans="1:26" ht="15.75" customHeight="1">
      <c r="A701" s="65"/>
      <c r="B701" s="65"/>
      <c r="C701" s="65"/>
      <c r="D701" s="65"/>
      <c r="E701" s="65"/>
      <c r="F701" s="65"/>
      <c r="G701" s="65"/>
      <c r="H701" s="65"/>
      <c r="I701" s="65"/>
      <c r="J701" s="65"/>
      <c r="K701" s="65"/>
      <c r="L701" s="65"/>
      <c r="M701" s="65"/>
      <c r="N701" s="65"/>
      <c r="O701" s="65"/>
      <c r="P701" s="65"/>
      <c r="Q701" s="65"/>
      <c r="R701" s="65"/>
      <c r="S701" s="65"/>
      <c r="T701" s="65"/>
      <c r="U701" s="65"/>
      <c r="V701" s="65"/>
      <c r="W701" s="65"/>
      <c r="X701" s="65"/>
      <c r="Y701" s="65"/>
      <c r="Z701" s="65"/>
    </row>
    <row r="702" spans="1:26" ht="15.75" customHeight="1">
      <c r="A702" s="65"/>
      <c r="B702" s="65"/>
      <c r="C702" s="65"/>
      <c r="D702" s="65"/>
      <c r="E702" s="65"/>
      <c r="F702" s="65"/>
      <c r="G702" s="65"/>
      <c r="H702" s="65"/>
      <c r="I702" s="65"/>
      <c r="J702" s="65"/>
      <c r="K702" s="65"/>
      <c r="L702" s="65"/>
      <c r="M702" s="65"/>
      <c r="N702" s="65"/>
      <c r="O702" s="65"/>
      <c r="P702" s="65"/>
      <c r="Q702" s="65"/>
      <c r="R702" s="65"/>
      <c r="S702" s="65"/>
      <c r="T702" s="65"/>
      <c r="U702" s="65"/>
      <c r="V702" s="65"/>
      <c r="W702" s="65"/>
      <c r="X702" s="65"/>
      <c r="Y702" s="65"/>
      <c r="Z702" s="65"/>
    </row>
    <row r="703" spans="1:26" ht="15.75" customHeight="1">
      <c r="A703" s="65"/>
      <c r="B703" s="65"/>
      <c r="C703" s="65"/>
      <c r="D703" s="65"/>
      <c r="E703" s="65"/>
      <c r="F703" s="65"/>
      <c r="G703" s="65"/>
      <c r="H703" s="65"/>
      <c r="I703" s="65"/>
      <c r="J703" s="65"/>
      <c r="K703" s="65"/>
      <c r="L703" s="65"/>
      <c r="M703" s="65"/>
      <c r="N703" s="65"/>
      <c r="O703" s="65"/>
      <c r="P703" s="65"/>
      <c r="Q703" s="65"/>
      <c r="R703" s="65"/>
      <c r="S703" s="65"/>
      <c r="T703" s="65"/>
      <c r="U703" s="65"/>
      <c r="V703" s="65"/>
      <c r="W703" s="65"/>
      <c r="X703" s="65"/>
      <c r="Y703" s="65"/>
      <c r="Z703" s="65"/>
    </row>
    <row r="704" spans="1:26" ht="15.75" customHeight="1">
      <c r="A704" s="65"/>
      <c r="B704" s="65"/>
      <c r="C704" s="65"/>
      <c r="D704" s="65"/>
      <c r="E704" s="65"/>
      <c r="F704" s="65"/>
      <c r="G704" s="65"/>
      <c r="H704" s="65"/>
      <c r="I704" s="65"/>
      <c r="J704" s="65"/>
      <c r="K704" s="65"/>
      <c r="L704" s="65"/>
      <c r="M704" s="65"/>
      <c r="N704" s="65"/>
      <c r="O704" s="65"/>
      <c r="P704" s="65"/>
      <c r="Q704" s="65"/>
      <c r="R704" s="65"/>
      <c r="S704" s="65"/>
      <c r="T704" s="65"/>
      <c r="U704" s="65"/>
      <c r="V704" s="65"/>
      <c r="W704" s="65"/>
      <c r="X704" s="65"/>
      <c r="Y704" s="65"/>
      <c r="Z704" s="65"/>
    </row>
    <row r="705" spans="1:26" ht="15.75" customHeight="1">
      <c r="A705" s="65"/>
      <c r="B705" s="65"/>
      <c r="C705" s="65"/>
      <c r="D705" s="65"/>
      <c r="E705" s="65"/>
      <c r="F705" s="65"/>
      <c r="G705" s="65"/>
      <c r="H705" s="65"/>
      <c r="I705" s="65"/>
      <c r="J705" s="65"/>
      <c r="K705" s="65"/>
      <c r="L705" s="65"/>
      <c r="M705" s="65"/>
      <c r="N705" s="65"/>
      <c r="O705" s="65"/>
      <c r="P705" s="65"/>
      <c r="Q705" s="65"/>
      <c r="R705" s="65"/>
      <c r="S705" s="65"/>
      <c r="T705" s="65"/>
      <c r="U705" s="65"/>
      <c r="V705" s="65"/>
      <c r="W705" s="65"/>
      <c r="X705" s="65"/>
      <c r="Y705" s="65"/>
      <c r="Z705" s="65"/>
    </row>
    <row r="706" spans="1:26" ht="15.75" customHeight="1">
      <c r="A706" s="65"/>
      <c r="B706" s="65"/>
      <c r="C706" s="65"/>
      <c r="D706" s="65"/>
      <c r="E706" s="65"/>
      <c r="F706" s="65"/>
      <c r="G706" s="65"/>
      <c r="H706" s="65"/>
      <c r="I706" s="65"/>
      <c r="J706" s="65"/>
      <c r="K706" s="65"/>
      <c r="L706" s="65"/>
      <c r="M706" s="65"/>
      <c r="N706" s="65"/>
      <c r="O706" s="65"/>
      <c r="P706" s="65"/>
      <c r="Q706" s="65"/>
      <c r="R706" s="65"/>
      <c r="S706" s="65"/>
      <c r="T706" s="65"/>
      <c r="U706" s="65"/>
      <c r="V706" s="65"/>
      <c r="W706" s="65"/>
      <c r="X706" s="65"/>
      <c r="Y706" s="65"/>
      <c r="Z706" s="65"/>
    </row>
    <row r="707" spans="1:26" ht="15.75" customHeight="1">
      <c r="A707" s="65"/>
      <c r="B707" s="65"/>
      <c r="C707" s="65"/>
      <c r="D707" s="65"/>
      <c r="E707" s="65"/>
      <c r="F707" s="65"/>
      <c r="G707" s="65"/>
      <c r="H707" s="65"/>
      <c r="I707" s="65"/>
      <c r="J707" s="65"/>
      <c r="K707" s="65"/>
      <c r="L707" s="65"/>
      <c r="M707" s="65"/>
      <c r="N707" s="65"/>
      <c r="O707" s="65"/>
      <c r="P707" s="65"/>
      <c r="Q707" s="65"/>
      <c r="R707" s="65"/>
      <c r="S707" s="65"/>
      <c r="T707" s="65"/>
      <c r="U707" s="65"/>
      <c r="V707" s="65"/>
      <c r="W707" s="65"/>
      <c r="X707" s="65"/>
      <c r="Y707" s="65"/>
      <c r="Z707" s="65"/>
    </row>
    <row r="708" spans="1:26" ht="15.75" customHeight="1">
      <c r="A708" s="65"/>
      <c r="B708" s="65"/>
      <c r="C708" s="65"/>
      <c r="D708" s="65"/>
      <c r="E708" s="65"/>
      <c r="F708" s="65"/>
      <c r="G708" s="65"/>
      <c r="H708" s="65"/>
      <c r="I708" s="65"/>
      <c r="J708" s="65"/>
      <c r="K708" s="65"/>
      <c r="L708" s="65"/>
      <c r="M708" s="65"/>
      <c r="N708" s="65"/>
      <c r="O708" s="65"/>
      <c r="P708" s="65"/>
      <c r="Q708" s="65"/>
      <c r="R708" s="65"/>
      <c r="S708" s="65"/>
      <c r="T708" s="65"/>
      <c r="U708" s="65"/>
      <c r="V708" s="65"/>
      <c r="W708" s="65"/>
      <c r="X708" s="65"/>
      <c r="Y708" s="65"/>
      <c r="Z708" s="65"/>
    </row>
    <row r="709" spans="1:26" ht="15.75" customHeight="1">
      <c r="A709" s="65"/>
      <c r="B709" s="65"/>
      <c r="C709" s="65"/>
      <c r="D709" s="65"/>
      <c r="E709" s="65"/>
      <c r="F709" s="65"/>
      <c r="G709" s="65"/>
      <c r="H709" s="65"/>
      <c r="I709" s="65"/>
      <c r="J709" s="65"/>
      <c r="K709" s="65"/>
      <c r="L709" s="65"/>
      <c r="M709" s="65"/>
      <c r="N709" s="65"/>
      <c r="O709" s="65"/>
      <c r="P709" s="65"/>
      <c r="Q709" s="65"/>
      <c r="R709" s="65"/>
      <c r="S709" s="65"/>
      <c r="T709" s="65"/>
      <c r="U709" s="65"/>
      <c r="V709" s="65"/>
      <c r="W709" s="65"/>
      <c r="X709" s="65"/>
      <c r="Y709" s="65"/>
      <c r="Z709" s="65"/>
    </row>
    <row r="710" spans="1:26" ht="15.75" customHeight="1">
      <c r="A710" s="65"/>
      <c r="B710" s="65"/>
      <c r="C710" s="65"/>
      <c r="D710" s="65"/>
      <c r="E710" s="65"/>
      <c r="F710" s="65"/>
      <c r="G710" s="65"/>
      <c r="H710" s="65"/>
      <c r="I710" s="65"/>
      <c r="J710" s="65"/>
      <c r="K710" s="65"/>
      <c r="L710" s="65"/>
      <c r="M710" s="65"/>
      <c r="N710" s="65"/>
      <c r="O710" s="65"/>
      <c r="P710" s="65"/>
      <c r="Q710" s="65"/>
      <c r="R710" s="65"/>
      <c r="S710" s="65"/>
      <c r="T710" s="65"/>
      <c r="U710" s="65"/>
      <c r="V710" s="65"/>
      <c r="W710" s="65"/>
      <c r="X710" s="65"/>
      <c r="Y710" s="65"/>
      <c r="Z710" s="65"/>
    </row>
    <row r="711" spans="1:26" ht="15.75" customHeight="1">
      <c r="A711" s="65"/>
      <c r="B711" s="65"/>
      <c r="C711" s="65"/>
      <c r="D711" s="65"/>
      <c r="E711" s="65"/>
      <c r="F711" s="65"/>
      <c r="G711" s="65"/>
      <c r="H711" s="65"/>
      <c r="I711" s="65"/>
      <c r="J711" s="65"/>
      <c r="K711" s="65"/>
      <c r="L711" s="65"/>
      <c r="M711" s="65"/>
      <c r="N711" s="65"/>
      <c r="O711" s="65"/>
      <c r="P711" s="65"/>
      <c r="Q711" s="65"/>
      <c r="R711" s="65"/>
      <c r="S711" s="65"/>
      <c r="T711" s="65"/>
      <c r="U711" s="65"/>
      <c r="V711" s="65"/>
      <c r="W711" s="65"/>
      <c r="X711" s="65"/>
      <c r="Y711" s="65"/>
      <c r="Z711" s="65"/>
    </row>
    <row r="712" spans="1:26" ht="15.75" customHeight="1">
      <c r="A712" s="65"/>
      <c r="B712" s="65"/>
      <c r="C712" s="65"/>
      <c r="D712" s="65"/>
      <c r="E712" s="65"/>
      <c r="F712" s="65"/>
      <c r="G712" s="65"/>
      <c r="H712" s="65"/>
      <c r="I712" s="65"/>
      <c r="J712" s="65"/>
      <c r="K712" s="65"/>
      <c r="L712" s="65"/>
      <c r="M712" s="65"/>
      <c r="N712" s="65"/>
      <c r="O712" s="65"/>
      <c r="P712" s="65"/>
      <c r="Q712" s="65"/>
      <c r="R712" s="65"/>
      <c r="S712" s="65"/>
      <c r="T712" s="65"/>
      <c r="U712" s="65"/>
      <c r="V712" s="65"/>
      <c r="W712" s="65"/>
      <c r="X712" s="65"/>
      <c r="Y712" s="65"/>
      <c r="Z712" s="65"/>
    </row>
    <row r="713" spans="1:26" ht="15.75" customHeight="1">
      <c r="A713" s="65"/>
      <c r="B713" s="65"/>
      <c r="C713" s="65"/>
      <c r="D713" s="65"/>
      <c r="E713" s="65"/>
      <c r="F713" s="65"/>
      <c r="G713" s="65"/>
      <c r="H713" s="65"/>
      <c r="I713" s="65"/>
      <c r="J713" s="65"/>
      <c r="K713" s="65"/>
      <c r="L713" s="65"/>
      <c r="M713" s="65"/>
      <c r="N713" s="65"/>
      <c r="O713" s="65"/>
      <c r="P713" s="65"/>
      <c r="Q713" s="65"/>
      <c r="R713" s="65"/>
      <c r="S713" s="65"/>
      <c r="T713" s="65"/>
      <c r="U713" s="65"/>
      <c r="V713" s="65"/>
      <c r="W713" s="65"/>
      <c r="X713" s="65"/>
      <c r="Y713" s="65"/>
      <c r="Z713" s="65"/>
    </row>
    <row r="714" spans="1:26" ht="15.75" customHeight="1">
      <c r="A714" s="65"/>
      <c r="B714" s="65"/>
      <c r="C714" s="65"/>
      <c r="D714" s="65"/>
      <c r="E714" s="65"/>
      <c r="F714" s="65"/>
      <c r="G714" s="65"/>
      <c r="H714" s="65"/>
      <c r="I714" s="65"/>
      <c r="J714" s="65"/>
      <c r="K714" s="65"/>
      <c r="L714" s="65"/>
      <c r="M714" s="65"/>
      <c r="N714" s="65"/>
      <c r="O714" s="65"/>
      <c r="P714" s="65"/>
      <c r="Q714" s="65"/>
      <c r="R714" s="65"/>
      <c r="S714" s="65"/>
      <c r="T714" s="65"/>
      <c r="U714" s="65"/>
      <c r="V714" s="65"/>
      <c r="W714" s="65"/>
      <c r="X714" s="65"/>
      <c r="Y714" s="65"/>
      <c r="Z714" s="65"/>
    </row>
    <row r="715" spans="1:26" ht="15.75" customHeight="1">
      <c r="A715" s="65"/>
      <c r="B715" s="65"/>
      <c r="C715" s="65"/>
      <c r="D715" s="65"/>
      <c r="E715" s="65"/>
      <c r="F715" s="65"/>
      <c r="G715" s="65"/>
      <c r="H715" s="65"/>
      <c r="I715" s="65"/>
      <c r="J715" s="65"/>
      <c r="K715" s="65"/>
      <c r="L715" s="65"/>
      <c r="M715" s="65"/>
      <c r="N715" s="65"/>
      <c r="O715" s="65"/>
      <c r="P715" s="65"/>
      <c r="Q715" s="65"/>
      <c r="R715" s="65"/>
      <c r="S715" s="65"/>
      <c r="T715" s="65"/>
      <c r="U715" s="65"/>
      <c r="V715" s="65"/>
      <c r="W715" s="65"/>
      <c r="X715" s="65"/>
      <c r="Y715" s="65"/>
      <c r="Z715" s="65"/>
    </row>
    <row r="716" spans="1:26" ht="15.75" customHeight="1">
      <c r="A716" s="65"/>
      <c r="B716" s="65"/>
      <c r="C716" s="65"/>
      <c r="D716" s="65"/>
      <c r="E716" s="65"/>
      <c r="F716" s="65"/>
      <c r="G716" s="65"/>
      <c r="H716" s="65"/>
      <c r="I716" s="65"/>
      <c r="J716" s="65"/>
      <c r="K716" s="65"/>
      <c r="L716" s="65"/>
      <c r="M716" s="65"/>
      <c r="N716" s="65"/>
      <c r="O716" s="65"/>
      <c r="P716" s="65"/>
      <c r="Q716" s="65"/>
      <c r="R716" s="65"/>
      <c r="S716" s="65"/>
      <c r="T716" s="65"/>
      <c r="U716" s="65"/>
      <c r="V716" s="65"/>
      <c r="W716" s="65"/>
      <c r="X716" s="65"/>
      <c r="Y716" s="65"/>
      <c r="Z716" s="65"/>
    </row>
    <row r="717" spans="1:26" ht="15.75" customHeight="1">
      <c r="A717" s="65"/>
      <c r="B717" s="65"/>
      <c r="C717" s="65"/>
      <c r="D717" s="65"/>
      <c r="E717" s="65"/>
      <c r="F717" s="65"/>
      <c r="G717" s="65"/>
      <c r="H717" s="65"/>
      <c r="I717" s="65"/>
      <c r="J717" s="65"/>
      <c r="K717" s="65"/>
      <c r="L717" s="65"/>
      <c r="M717" s="65"/>
      <c r="N717" s="65"/>
      <c r="O717" s="65"/>
      <c r="P717" s="65"/>
      <c r="Q717" s="65"/>
      <c r="R717" s="65"/>
      <c r="S717" s="65"/>
      <c r="T717" s="65"/>
      <c r="U717" s="65"/>
      <c r="V717" s="65"/>
      <c r="W717" s="65"/>
      <c r="X717" s="65"/>
      <c r="Y717" s="65"/>
      <c r="Z717" s="65"/>
    </row>
    <row r="718" spans="1:26" ht="15.75" customHeight="1">
      <c r="A718" s="65"/>
      <c r="B718" s="65"/>
      <c r="C718" s="65"/>
      <c r="D718" s="65"/>
      <c r="E718" s="65"/>
      <c r="F718" s="65"/>
      <c r="G718" s="65"/>
      <c r="H718" s="65"/>
      <c r="I718" s="65"/>
      <c r="J718" s="65"/>
      <c r="K718" s="65"/>
      <c r="L718" s="65"/>
      <c r="M718" s="65"/>
      <c r="N718" s="65"/>
      <c r="O718" s="65"/>
      <c r="P718" s="65"/>
      <c r="Q718" s="65"/>
      <c r="R718" s="65"/>
      <c r="S718" s="65"/>
      <c r="T718" s="65"/>
      <c r="U718" s="65"/>
      <c r="V718" s="65"/>
      <c r="W718" s="65"/>
      <c r="X718" s="65"/>
      <c r="Y718" s="65"/>
      <c r="Z718" s="65"/>
    </row>
    <row r="719" spans="1:26" ht="15.75" customHeight="1">
      <c r="A719" s="65"/>
      <c r="B719" s="65"/>
      <c r="C719" s="65"/>
      <c r="D719" s="65"/>
      <c r="E719" s="65"/>
      <c r="F719" s="65"/>
      <c r="G719" s="65"/>
      <c r="H719" s="65"/>
      <c r="I719" s="65"/>
      <c r="J719" s="65"/>
      <c r="K719" s="65"/>
      <c r="L719" s="65"/>
      <c r="M719" s="65"/>
      <c r="N719" s="65"/>
      <c r="O719" s="65"/>
      <c r="P719" s="65"/>
      <c r="Q719" s="65"/>
      <c r="R719" s="65"/>
      <c r="S719" s="65"/>
      <c r="T719" s="65"/>
      <c r="U719" s="65"/>
      <c r="V719" s="65"/>
      <c r="W719" s="65"/>
      <c r="X719" s="65"/>
      <c r="Y719" s="65"/>
      <c r="Z719" s="65"/>
    </row>
    <row r="720" spans="1:26" ht="15.75" customHeight="1">
      <c r="A720" s="65"/>
      <c r="B720" s="65"/>
      <c r="C720" s="65"/>
      <c r="D720" s="65"/>
      <c r="E720" s="65"/>
      <c r="F720" s="65"/>
      <c r="G720" s="65"/>
      <c r="H720" s="65"/>
      <c r="I720" s="65"/>
      <c r="J720" s="65"/>
      <c r="K720" s="65"/>
      <c r="L720" s="65"/>
      <c r="M720" s="65"/>
      <c r="N720" s="65"/>
      <c r="O720" s="65"/>
      <c r="P720" s="65"/>
      <c r="Q720" s="65"/>
      <c r="R720" s="65"/>
      <c r="S720" s="65"/>
      <c r="T720" s="65"/>
      <c r="U720" s="65"/>
      <c r="V720" s="65"/>
      <c r="W720" s="65"/>
      <c r="X720" s="65"/>
      <c r="Y720" s="65"/>
      <c r="Z720" s="65"/>
    </row>
    <row r="721" spans="1:26" ht="15.75" customHeight="1">
      <c r="A721" s="65"/>
      <c r="B721" s="65"/>
      <c r="C721" s="65"/>
      <c r="D721" s="65"/>
      <c r="E721" s="65"/>
      <c r="F721" s="65"/>
      <c r="G721" s="65"/>
      <c r="H721" s="65"/>
      <c r="I721" s="65"/>
      <c r="J721" s="65"/>
      <c r="K721" s="65"/>
      <c r="L721" s="65"/>
      <c r="M721" s="65"/>
      <c r="N721" s="65"/>
      <c r="O721" s="65"/>
      <c r="P721" s="65"/>
      <c r="Q721" s="65"/>
      <c r="R721" s="65"/>
      <c r="S721" s="65"/>
      <c r="T721" s="65"/>
      <c r="U721" s="65"/>
      <c r="V721" s="65"/>
      <c r="W721" s="65"/>
      <c r="X721" s="65"/>
      <c r="Y721" s="65"/>
      <c r="Z721" s="65"/>
    </row>
    <row r="722" spans="1:26" ht="15.75" customHeight="1">
      <c r="A722" s="65"/>
      <c r="B722" s="65"/>
      <c r="C722" s="65"/>
      <c r="D722" s="65"/>
      <c r="E722" s="65"/>
      <c r="F722" s="65"/>
      <c r="G722" s="65"/>
      <c r="H722" s="65"/>
      <c r="I722" s="65"/>
      <c r="J722" s="65"/>
      <c r="K722" s="65"/>
      <c r="L722" s="65"/>
      <c r="M722" s="65"/>
      <c r="N722" s="65"/>
      <c r="O722" s="65"/>
      <c r="P722" s="65"/>
      <c r="Q722" s="65"/>
      <c r="R722" s="65"/>
      <c r="S722" s="65"/>
      <c r="T722" s="65"/>
      <c r="U722" s="65"/>
      <c r="V722" s="65"/>
      <c r="W722" s="65"/>
      <c r="X722" s="65"/>
      <c r="Y722" s="65"/>
      <c r="Z722" s="65"/>
    </row>
    <row r="723" spans="1:26" ht="15.75" customHeight="1">
      <c r="A723" s="65"/>
      <c r="B723" s="65"/>
      <c r="C723" s="65"/>
      <c r="D723" s="65"/>
      <c r="E723" s="65"/>
      <c r="F723" s="65"/>
      <c r="G723" s="65"/>
      <c r="H723" s="65"/>
      <c r="I723" s="65"/>
      <c r="J723" s="65"/>
      <c r="K723" s="65"/>
      <c r="L723" s="65"/>
      <c r="M723" s="65"/>
      <c r="N723" s="65"/>
      <c r="O723" s="65"/>
      <c r="P723" s="65"/>
      <c r="Q723" s="65"/>
      <c r="R723" s="65"/>
      <c r="S723" s="65"/>
      <c r="T723" s="65"/>
      <c r="U723" s="65"/>
      <c r="V723" s="65"/>
      <c r="W723" s="65"/>
      <c r="X723" s="65"/>
      <c r="Y723" s="65"/>
      <c r="Z723" s="65"/>
    </row>
    <row r="724" spans="1:26" ht="15.75" customHeight="1">
      <c r="A724" s="65"/>
      <c r="B724" s="65"/>
      <c r="C724" s="65"/>
      <c r="D724" s="65"/>
      <c r="E724" s="65"/>
      <c r="F724" s="65"/>
      <c r="G724" s="65"/>
      <c r="H724" s="65"/>
      <c r="I724" s="65"/>
      <c r="J724" s="65"/>
      <c r="K724" s="65"/>
      <c r="L724" s="65"/>
      <c r="M724" s="65"/>
      <c r="N724" s="65"/>
      <c r="O724" s="65"/>
      <c r="P724" s="65"/>
      <c r="Q724" s="65"/>
      <c r="R724" s="65"/>
      <c r="S724" s="65"/>
      <c r="T724" s="65"/>
      <c r="U724" s="65"/>
      <c r="V724" s="65"/>
      <c r="W724" s="65"/>
      <c r="X724" s="65"/>
      <c r="Y724" s="65"/>
      <c r="Z724" s="65"/>
    </row>
    <row r="725" spans="1:26" ht="15.75" customHeight="1">
      <c r="A725" s="65"/>
      <c r="B725" s="65"/>
      <c r="C725" s="65"/>
      <c r="D725" s="65"/>
      <c r="E725" s="65"/>
      <c r="F725" s="65"/>
      <c r="G725" s="65"/>
      <c r="H725" s="65"/>
      <c r="I725" s="65"/>
      <c r="J725" s="65"/>
      <c r="K725" s="65"/>
      <c r="L725" s="65"/>
      <c r="M725" s="65"/>
      <c r="N725" s="65"/>
      <c r="O725" s="65"/>
      <c r="P725" s="65"/>
      <c r="Q725" s="65"/>
      <c r="R725" s="65"/>
      <c r="S725" s="65"/>
      <c r="T725" s="65"/>
      <c r="U725" s="65"/>
      <c r="V725" s="65"/>
      <c r="W725" s="65"/>
      <c r="X725" s="65"/>
      <c r="Y725" s="65"/>
      <c r="Z725" s="65"/>
    </row>
    <row r="726" spans="1:26" ht="15.75" customHeight="1">
      <c r="A726" s="65"/>
      <c r="B726" s="65"/>
      <c r="C726" s="65"/>
      <c r="D726" s="65"/>
      <c r="E726" s="65"/>
      <c r="F726" s="65"/>
      <c r="G726" s="65"/>
      <c r="H726" s="65"/>
      <c r="I726" s="65"/>
      <c r="J726" s="65"/>
      <c r="K726" s="65"/>
      <c r="L726" s="65"/>
      <c r="M726" s="65"/>
      <c r="N726" s="65"/>
      <c r="O726" s="65"/>
      <c r="P726" s="65"/>
      <c r="Q726" s="65"/>
      <c r="R726" s="65"/>
      <c r="S726" s="65"/>
      <c r="T726" s="65"/>
      <c r="U726" s="65"/>
      <c r="V726" s="65"/>
      <c r="W726" s="65"/>
      <c r="X726" s="65"/>
      <c r="Y726" s="65"/>
      <c r="Z726" s="65"/>
    </row>
    <row r="727" spans="1:26" ht="15.75" customHeight="1">
      <c r="A727" s="65"/>
      <c r="B727" s="65"/>
      <c r="C727" s="65"/>
      <c r="D727" s="65"/>
      <c r="E727" s="65"/>
      <c r="F727" s="65"/>
      <c r="G727" s="65"/>
      <c r="H727" s="65"/>
      <c r="I727" s="65"/>
      <c r="J727" s="65"/>
      <c r="K727" s="65"/>
      <c r="L727" s="65"/>
      <c r="M727" s="65"/>
      <c r="N727" s="65"/>
      <c r="O727" s="65"/>
      <c r="P727" s="65"/>
      <c r="Q727" s="65"/>
      <c r="R727" s="65"/>
      <c r="S727" s="65"/>
      <c r="T727" s="65"/>
      <c r="U727" s="65"/>
      <c r="V727" s="65"/>
      <c r="W727" s="65"/>
      <c r="X727" s="65"/>
      <c r="Y727" s="65"/>
      <c r="Z727" s="65"/>
    </row>
    <row r="728" spans="1:26" ht="15.75" customHeight="1">
      <c r="A728" s="65"/>
      <c r="B728" s="65"/>
      <c r="C728" s="65"/>
      <c r="D728" s="65"/>
      <c r="E728" s="65"/>
      <c r="F728" s="65"/>
      <c r="G728" s="65"/>
      <c r="H728" s="65"/>
      <c r="I728" s="65"/>
      <c r="J728" s="65"/>
      <c r="K728" s="65"/>
      <c r="L728" s="65"/>
      <c r="M728" s="65"/>
      <c r="N728" s="65"/>
      <c r="O728" s="65"/>
      <c r="P728" s="65"/>
      <c r="Q728" s="65"/>
      <c r="R728" s="65"/>
      <c r="S728" s="65"/>
      <c r="T728" s="65"/>
      <c r="U728" s="65"/>
      <c r="V728" s="65"/>
      <c r="W728" s="65"/>
      <c r="X728" s="65"/>
      <c r="Y728" s="65"/>
      <c r="Z728" s="65"/>
    </row>
    <row r="729" spans="1:26" ht="15.75" customHeight="1">
      <c r="A729" s="65"/>
      <c r="B729" s="65"/>
      <c r="C729" s="65"/>
      <c r="D729" s="65"/>
      <c r="E729" s="65"/>
      <c r="F729" s="65"/>
      <c r="G729" s="65"/>
      <c r="H729" s="65"/>
      <c r="I729" s="65"/>
      <c r="J729" s="65"/>
      <c r="K729" s="65"/>
      <c r="L729" s="65"/>
      <c r="M729" s="65"/>
      <c r="N729" s="65"/>
      <c r="O729" s="65"/>
      <c r="P729" s="65"/>
      <c r="Q729" s="65"/>
      <c r="R729" s="65"/>
      <c r="S729" s="65"/>
      <c r="T729" s="65"/>
      <c r="U729" s="65"/>
      <c r="V729" s="65"/>
      <c r="W729" s="65"/>
      <c r="X729" s="65"/>
      <c r="Y729" s="65"/>
      <c r="Z729" s="65"/>
    </row>
    <row r="730" spans="1:26" ht="15.75" customHeight="1">
      <c r="A730" s="65"/>
      <c r="B730" s="65"/>
      <c r="C730" s="65"/>
      <c r="D730" s="65"/>
      <c r="E730" s="65"/>
      <c r="F730" s="65"/>
      <c r="G730" s="65"/>
      <c r="H730" s="65"/>
      <c r="I730" s="65"/>
      <c r="J730" s="65"/>
      <c r="K730" s="65"/>
      <c r="L730" s="65"/>
      <c r="M730" s="65"/>
      <c r="N730" s="65"/>
      <c r="O730" s="65"/>
      <c r="P730" s="65"/>
      <c r="Q730" s="65"/>
      <c r="R730" s="65"/>
      <c r="S730" s="65"/>
      <c r="T730" s="65"/>
      <c r="U730" s="65"/>
      <c r="V730" s="65"/>
      <c r="W730" s="65"/>
      <c r="X730" s="65"/>
      <c r="Y730" s="65"/>
      <c r="Z730" s="65"/>
    </row>
    <row r="731" spans="1:26" ht="15.75" customHeight="1">
      <c r="A731" s="65"/>
      <c r="B731" s="65"/>
      <c r="C731" s="65"/>
      <c r="D731" s="65"/>
      <c r="E731" s="65"/>
      <c r="F731" s="65"/>
      <c r="G731" s="65"/>
      <c r="H731" s="65"/>
      <c r="I731" s="65"/>
      <c r="J731" s="65"/>
      <c r="K731" s="65"/>
      <c r="L731" s="65"/>
      <c r="M731" s="65"/>
      <c r="N731" s="65"/>
      <c r="O731" s="65"/>
      <c r="P731" s="65"/>
      <c r="Q731" s="65"/>
      <c r="R731" s="65"/>
      <c r="S731" s="65"/>
      <c r="T731" s="65"/>
      <c r="U731" s="65"/>
      <c r="V731" s="65"/>
      <c r="W731" s="65"/>
      <c r="X731" s="65"/>
      <c r="Y731" s="65"/>
      <c r="Z731" s="65"/>
    </row>
    <row r="732" spans="1:26" ht="15.75" customHeight="1">
      <c r="A732" s="65"/>
      <c r="B732" s="65"/>
      <c r="C732" s="65"/>
      <c r="D732" s="65"/>
      <c r="E732" s="65"/>
      <c r="F732" s="65"/>
      <c r="G732" s="65"/>
      <c r="H732" s="65"/>
      <c r="I732" s="65"/>
      <c r="J732" s="65"/>
      <c r="K732" s="65"/>
      <c r="L732" s="65"/>
      <c r="M732" s="65"/>
      <c r="N732" s="65"/>
      <c r="O732" s="65"/>
      <c r="P732" s="65"/>
      <c r="Q732" s="65"/>
      <c r="R732" s="65"/>
      <c r="S732" s="65"/>
      <c r="T732" s="65"/>
      <c r="U732" s="65"/>
      <c r="V732" s="65"/>
      <c r="W732" s="65"/>
      <c r="X732" s="65"/>
      <c r="Y732" s="65"/>
      <c r="Z732" s="65"/>
    </row>
    <row r="733" spans="1:26" ht="15.75" customHeight="1">
      <c r="A733" s="65"/>
      <c r="B733" s="65"/>
      <c r="C733" s="65"/>
      <c r="D733" s="65"/>
      <c r="E733" s="65"/>
      <c r="F733" s="65"/>
      <c r="G733" s="65"/>
      <c r="H733" s="65"/>
      <c r="I733" s="65"/>
      <c r="J733" s="65"/>
      <c r="K733" s="65"/>
      <c r="L733" s="65"/>
      <c r="M733" s="65"/>
      <c r="N733" s="65"/>
      <c r="O733" s="65"/>
      <c r="P733" s="65"/>
      <c r="Q733" s="65"/>
      <c r="R733" s="65"/>
      <c r="S733" s="65"/>
      <c r="T733" s="65"/>
      <c r="U733" s="65"/>
      <c r="V733" s="65"/>
      <c r="W733" s="65"/>
      <c r="X733" s="65"/>
      <c r="Y733" s="65"/>
      <c r="Z733" s="65"/>
    </row>
    <row r="734" spans="1:26" ht="15.75" customHeight="1">
      <c r="A734" s="65"/>
      <c r="B734" s="65"/>
      <c r="C734" s="65"/>
      <c r="D734" s="65"/>
      <c r="E734" s="65"/>
      <c r="F734" s="65"/>
      <c r="G734" s="65"/>
      <c r="H734" s="65"/>
      <c r="I734" s="65"/>
      <c r="J734" s="65"/>
      <c r="K734" s="65"/>
      <c r="L734" s="65"/>
      <c r="M734" s="65"/>
      <c r="N734" s="65"/>
      <c r="O734" s="65"/>
      <c r="P734" s="65"/>
      <c r="Q734" s="65"/>
      <c r="R734" s="65"/>
      <c r="S734" s="65"/>
      <c r="T734" s="65"/>
      <c r="U734" s="65"/>
      <c r="V734" s="65"/>
      <c r="W734" s="65"/>
      <c r="X734" s="65"/>
      <c r="Y734" s="65"/>
      <c r="Z734" s="65"/>
    </row>
    <row r="735" spans="1:26" ht="15.75" customHeight="1">
      <c r="A735" s="65"/>
      <c r="B735" s="65"/>
      <c r="C735" s="65"/>
      <c r="D735" s="65"/>
      <c r="E735" s="65"/>
      <c r="F735" s="65"/>
      <c r="G735" s="65"/>
      <c r="H735" s="65"/>
      <c r="I735" s="65"/>
      <c r="J735" s="65"/>
      <c r="K735" s="65"/>
      <c r="L735" s="65"/>
      <c r="M735" s="65"/>
      <c r="N735" s="65"/>
      <c r="O735" s="65"/>
      <c r="P735" s="65"/>
      <c r="Q735" s="65"/>
      <c r="R735" s="65"/>
      <c r="S735" s="65"/>
      <c r="T735" s="65"/>
      <c r="U735" s="65"/>
      <c r="V735" s="65"/>
      <c r="W735" s="65"/>
      <c r="X735" s="65"/>
      <c r="Y735" s="65"/>
      <c r="Z735" s="65"/>
    </row>
    <row r="736" spans="1:26" ht="15.75" customHeight="1">
      <c r="A736" s="65"/>
      <c r="B736" s="65"/>
      <c r="C736" s="65"/>
      <c r="D736" s="65"/>
      <c r="E736" s="65"/>
      <c r="F736" s="65"/>
      <c r="G736" s="65"/>
      <c r="H736" s="65"/>
      <c r="I736" s="65"/>
      <c r="J736" s="65"/>
      <c r="K736" s="65"/>
      <c r="L736" s="65"/>
      <c r="M736" s="65"/>
      <c r="N736" s="65"/>
      <c r="O736" s="65"/>
      <c r="P736" s="65"/>
      <c r="Q736" s="65"/>
      <c r="R736" s="65"/>
      <c r="S736" s="65"/>
      <c r="T736" s="65"/>
      <c r="U736" s="65"/>
      <c r="V736" s="65"/>
      <c r="W736" s="65"/>
      <c r="X736" s="65"/>
      <c r="Y736" s="65"/>
      <c r="Z736" s="65"/>
    </row>
    <row r="737" spans="1:26" ht="15.75" customHeight="1">
      <c r="A737" s="65"/>
      <c r="B737" s="65"/>
      <c r="C737" s="65"/>
      <c r="D737" s="65"/>
      <c r="E737" s="65"/>
      <c r="F737" s="65"/>
      <c r="G737" s="65"/>
      <c r="H737" s="65"/>
      <c r="I737" s="65"/>
      <c r="J737" s="65"/>
      <c r="K737" s="65"/>
      <c r="L737" s="65"/>
      <c r="M737" s="65"/>
      <c r="N737" s="65"/>
      <c r="O737" s="65"/>
      <c r="P737" s="65"/>
      <c r="Q737" s="65"/>
      <c r="R737" s="65"/>
      <c r="S737" s="65"/>
      <c r="T737" s="65"/>
      <c r="U737" s="65"/>
      <c r="V737" s="65"/>
      <c r="W737" s="65"/>
      <c r="X737" s="65"/>
      <c r="Y737" s="65"/>
      <c r="Z737" s="65"/>
    </row>
    <row r="738" spans="1:26" ht="15.75" customHeight="1">
      <c r="A738" s="65"/>
      <c r="B738" s="65"/>
      <c r="C738" s="65"/>
      <c r="D738" s="65"/>
      <c r="E738" s="65"/>
      <c r="F738" s="65"/>
      <c r="G738" s="65"/>
      <c r="H738" s="65"/>
      <c r="I738" s="65"/>
      <c r="J738" s="65"/>
      <c r="K738" s="65"/>
      <c r="L738" s="65"/>
      <c r="M738" s="65"/>
      <c r="N738" s="65"/>
      <c r="O738" s="65"/>
      <c r="P738" s="65"/>
      <c r="Q738" s="65"/>
      <c r="R738" s="65"/>
      <c r="S738" s="65"/>
      <c r="T738" s="65"/>
      <c r="U738" s="65"/>
      <c r="V738" s="65"/>
      <c r="W738" s="65"/>
      <c r="X738" s="65"/>
      <c r="Y738" s="65"/>
      <c r="Z738" s="65"/>
    </row>
    <row r="739" spans="1:26" ht="15.75" customHeight="1">
      <c r="A739" s="65"/>
      <c r="B739" s="65"/>
      <c r="C739" s="65"/>
      <c r="D739" s="65"/>
      <c r="E739" s="65"/>
      <c r="F739" s="65"/>
      <c r="G739" s="65"/>
      <c r="H739" s="65"/>
      <c r="I739" s="65"/>
      <c r="J739" s="65"/>
      <c r="K739" s="65"/>
      <c r="L739" s="65"/>
      <c r="M739" s="65"/>
      <c r="N739" s="65"/>
      <c r="O739" s="65"/>
      <c r="P739" s="65"/>
      <c r="Q739" s="65"/>
      <c r="R739" s="65"/>
      <c r="S739" s="65"/>
      <c r="T739" s="65"/>
      <c r="U739" s="65"/>
      <c r="V739" s="65"/>
      <c r="W739" s="65"/>
      <c r="X739" s="65"/>
      <c r="Y739" s="65"/>
      <c r="Z739" s="65"/>
    </row>
    <row r="740" spans="1:26" ht="15.75" customHeight="1">
      <c r="A740" s="65"/>
      <c r="B740" s="65"/>
      <c r="C740" s="65"/>
      <c r="D740" s="65"/>
      <c r="E740" s="65"/>
      <c r="F740" s="65"/>
      <c r="G740" s="65"/>
      <c r="H740" s="65"/>
      <c r="I740" s="65"/>
      <c r="J740" s="65"/>
      <c r="K740" s="65"/>
      <c r="L740" s="65"/>
      <c r="M740" s="65"/>
      <c r="N740" s="65"/>
      <c r="O740" s="65"/>
      <c r="P740" s="65"/>
      <c r="Q740" s="65"/>
      <c r="R740" s="65"/>
      <c r="S740" s="65"/>
      <c r="T740" s="65"/>
      <c r="U740" s="65"/>
      <c r="V740" s="65"/>
      <c r="W740" s="65"/>
      <c r="X740" s="65"/>
      <c r="Y740" s="65"/>
      <c r="Z740" s="65"/>
    </row>
    <row r="741" spans="1:26" ht="15.75" customHeight="1">
      <c r="A741" s="65"/>
      <c r="B741" s="65"/>
      <c r="C741" s="65"/>
      <c r="D741" s="65"/>
      <c r="E741" s="65"/>
      <c r="F741" s="65"/>
      <c r="G741" s="65"/>
      <c r="H741" s="65"/>
      <c r="I741" s="65"/>
      <c r="J741" s="65"/>
      <c r="K741" s="65"/>
      <c r="L741" s="65"/>
      <c r="M741" s="65"/>
      <c r="N741" s="65"/>
      <c r="O741" s="65"/>
      <c r="P741" s="65"/>
      <c r="Q741" s="65"/>
      <c r="R741" s="65"/>
      <c r="S741" s="65"/>
      <c r="T741" s="65"/>
      <c r="U741" s="65"/>
      <c r="V741" s="65"/>
      <c r="W741" s="65"/>
      <c r="X741" s="65"/>
      <c r="Y741" s="65"/>
      <c r="Z741" s="65"/>
    </row>
    <row r="742" spans="1:26" ht="15.75" customHeight="1">
      <c r="A742" s="65"/>
      <c r="B742" s="65"/>
      <c r="C742" s="65"/>
      <c r="D742" s="65"/>
      <c r="E742" s="65"/>
      <c r="F742" s="65"/>
      <c r="G742" s="65"/>
      <c r="H742" s="65"/>
      <c r="I742" s="65"/>
      <c r="J742" s="65"/>
      <c r="K742" s="65"/>
      <c r="L742" s="65"/>
      <c r="M742" s="65"/>
      <c r="N742" s="65"/>
      <c r="O742" s="65"/>
      <c r="P742" s="65"/>
      <c r="Q742" s="65"/>
      <c r="R742" s="65"/>
      <c r="S742" s="65"/>
      <c r="T742" s="65"/>
      <c r="U742" s="65"/>
      <c r="V742" s="65"/>
      <c r="W742" s="65"/>
      <c r="X742" s="65"/>
      <c r="Y742" s="65"/>
      <c r="Z742" s="65"/>
    </row>
    <row r="743" spans="1:26" ht="15.75" customHeight="1">
      <c r="A743" s="65"/>
      <c r="B743" s="65"/>
      <c r="C743" s="65"/>
      <c r="D743" s="65"/>
      <c r="E743" s="65"/>
      <c r="F743" s="65"/>
      <c r="G743" s="65"/>
      <c r="H743" s="65"/>
      <c r="I743" s="65"/>
      <c r="J743" s="65"/>
      <c r="K743" s="65"/>
      <c r="L743" s="65"/>
      <c r="M743" s="65"/>
      <c r="N743" s="65"/>
      <c r="O743" s="65"/>
      <c r="P743" s="65"/>
      <c r="Q743" s="65"/>
      <c r="R743" s="65"/>
      <c r="S743" s="65"/>
      <c r="T743" s="65"/>
      <c r="U743" s="65"/>
      <c r="V743" s="65"/>
      <c r="W743" s="65"/>
      <c r="X743" s="65"/>
      <c r="Y743" s="65"/>
      <c r="Z743" s="65"/>
    </row>
    <row r="744" spans="1:26" ht="15.75" customHeight="1">
      <c r="A744" s="65"/>
      <c r="B744" s="65"/>
      <c r="C744" s="65"/>
      <c r="D744" s="65"/>
      <c r="E744" s="65"/>
      <c r="F744" s="65"/>
      <c r="G744" s="65"/>
      <c r="H744" s="65"/>
      <c r="I744" s="65"/>
      <c r="J744" s="65"/>
      <c r="K744" s="65"/>
      <c r="L744" s="65"/>
      <c r="M744" s="65"/>
      <c r="N744" s="65"/>
      <c r="O744" s="65"/>
      <c r="P744" s="65"/>
      <c r="Q744" s="65"/>
      <c r="R744" s="65"/>
      <c r="S744" s="65"/>
      <c r="T744" s="65"/>
      <c r="U744" s="65"/>
      <c r="V744" s="65"/>
      <c r="W744" s="65"/>
      <c r="X744" s="65"/>
      <c r="Y744" s="65"/>
      <c r="Z744" s="65"/>
    </row>
    <row r="745" spans="1:26" ht="15.75" customHeight="1">
      <c r="A745" s="65"/>
      <c r="B745" s="65"/>
      <c r="C745" s="65"/>
      <c r="D745" s="65"/>
      <c r="E745" s="65"/>
      <c r="F745" s="65"/>
      <c r="G745" s="65"/>
      <c r="H745" s="65"/>
      <c r="I745" s="65"/>
      <c r="J745" s="65"/>
      <c r="K745" s="65"/>
      <c r="L745" s="65"/>
      <c r="M745" s="65"/>
      <c r="N745" s="65"/>
      <c r="O745" s="65"/>
      <c r="P745" s="65"/>
      <c r="Q745" s="65"/>
      <c r="R745" s="65"/>
      <c r="S745" s="65"/>
      <c r="T745" s="65"/>
      <c r="U745" s="65"/>
      <c r="V745" s="65"/>
      <c r="W745" s="65"/>
      <c r="X745" s="65"/>
      <c r="Y745" s="65"/>
      <c r="Z745" s="65"/>
    </row>
    <row r="746" spans="1:26" ht="15.75" customHeight="1">
      <c r="A746" s="65"/>
      <c r="B746" s="65"/>
      <c r="C746" s="65"/>
      <c r="D746" s="65"/>
      <c r="E746" s="65"/>
      <c r="F746" s="65"/>
      <c r="G746" s="65"/>
      <c r="H746" s="65"/>
      <c r="I746" s="65"/>
      <c r="J746" s="65"/>
      <c r="K746" s="65"/>
      <c r="L746" s="65"/>
      <c r="M746" s="65"/>
      <c r="N746" s="65"/>
      <c r="O746" s="65"/>
      <c r="P746" s="65"/>
      <c r="Q746" s="65"/>
      <c r="R746" s="65"/>
      <c r="S746" s="65"/>
      <c r="T746" s="65"/>
      <c r="U746" s="65"/>
      <c r="V746" s="65"/>
      <c r="W746" s="65"/>
      <c r="X746" s="65"/>
      <c r="Y746" s="65"/>
      <c r="Z746" s="65"/>
    </row>
    <row r="747" spans="1:26" ht="15.75" customHeight="1">
      <c r="A747" s="65"/>
      <c r="B747" s="65"/>
      <c r="C747" s="65"/>
      <c r="D747" s="65"/>
      <c r="E747" s="65"/>
      <c r="F747" s="65"/>
      <c r="G747" s="65"/>
      <c r="H747" s="65"/>
      <c r="I747" s="65"/>
      <c r="J747" s="65"/>
      <c r="K747" s="65"/>
      <c r="L747" s="65"/>
      <c r="M747" s="65"/>
      <c r="N747" s="65"/>
      <c r="O747" s="65"/>
      <c r="P747" s="65"/>
      <c r="Q747" s="65"/>
      <c r="R747" s="65"/>
      <c r="S747" s="65"/>
      <c r="T747" s="65"/>
      <c r="U747" s="65"/>
      <c r="V747" s="65"/>
      <c r="W747" s="65"/>
      <c r="X747" s="65"/>
      <c r="Y747" s="65"/>
      <c r="Z747" s="65"/>
    </row>
    <row r="748" spans="1:26" ht="15.75" customHeight="1">
      <c r="A748" s="65"/>
      <c r="B748" s="65"/>
      <c r="C748" s="65"/>
      <c r="D748" s="65"/>
      <c r="E748" s="65"/>
      <c r="F748" s="65"/>
      <c r="G748" s="65"/>
      <c r="H748" s="65"/>
      <c r="I748" s="65"/>
      <c r="J748" s="65"/>
      <c r="K748" s="65"/>
      <c r="L748" s="65"/>
      <c r="M748" s="65"/>
      <c r="N748" s="65"/>
      <c r="O748" s="65"/>
      <c r="P748" s="65"/>
      <c r="Q748" s="65"/>
      <c r="R748" s="65"/>
      <c r="S748" s="65"/>
      <c r="T748" s="65"/>
      <c r="U748" s="65"/>
      <c r="V748" s="65"/>
      <c r="W748" s="65"/>
      <c r="X748" s="65"/>
      <c r="Y748" s="65"/>
      <c r="Z748" s="65"/>
    </row>
    <row r="749" spans="1:26" ht="15.75" customHeight="1">
      <c r="A749" s="65"/>
      <c r="B749" s="65"/>
      <c r="C749" s="65"/>
      <c r="D749" s="65"/>
      <c r="E749" s="65"/>
      <c r="F749" s="65"/>
      <c r="G749" s="65"/>
      <c r="H749" s="65"/>
      <c r="I749" s="65"/>
      <c r="J749" s="65"/>
      <c r="K749" s="65"/>
      <c r="L749" s="65"/>
      <c r="M749" s="65"/>
      <c r="N749" s="65"/>
      <c r="O749" s="65"/>
      <c r="P749" s="65"/>
      <c r="Q749" s="65"/>
      <c r="R749" s="65"/>
      <c r="S749" s="65"/>
      <c r="T749" s="65"/>
      <c r="U749" s="65"/>
      <c r="V749" s="65"/>
      <c r="W749" s="65"/>
      <c r="X749" s="65"/>
      <c r="Y749" s="65"/>
      <c r="Z749" s="65"/>
    </row>
    <row r="750" spans="1:26" ht="15.75" customHeight="1">
      <c r="A750" s="65"/>
      <c r="B750" s="65"/>
      <c r="C750" s="65"/>
      <c r="D750" s="65"/>
      <c r="E750" s="65"/>
      <c r="F750" s="65"/>
      <c r="G750" s="65"/>
      <c r="H750" s="65"/>
      <c r="I750" s="65"/>
      <c r="J750" s="65"/>
      <c r="K750" s="65"/>
      <c r="L750" s="65"/>
      <c r="M750" s="65"/>
      <c r="N750" s="65"/>
      <c r="O750" s="65"/>
      <c r="P750" s="65"/>
      <c r="Q750" s="65"/>
      <c r="R750" s="65"/>
      <c r="S750" s="65"/>
      <c r="T750" s="65"/>
      <c r="U750" s="65"/>
      <c r="V750" s="65"/>
      <c r="W750" s="65"/>
      <c r="X750" s="65"/>
      <c r="Y750" s="65"/>
      <c r="Z750" s="65"/>
    </row>
    <row r="751" spans="1:26" ht="15.75" customHeight="1">
      <c r="A751" s="65"/>
      <c r="B751" s="65"/>
      <c r="C751" s="65"/>
      <c r="D751" s="65"/>
      <c r="E751" s="65"/>
      <c r="F751" s="65"/>
      <c r="G751" s="65"/>
      <c r="H751" s="65"/>
      <c r="I751" s="65"/>
      <c r="J751" s="65"/>
      <c r="K751" s="65"/>
      <c r="L751" s="65"/>
      <c r="M751" s="65"/>
      <c r="N751" s="65"/>
      <c r="O751" s="65"/>
      <c r="P751" s="65"/>
      <c r="Q751" s="65"/>
      <c r="R751" s="65"/>
      <c r="S751" s="65"/>
      <c r="T751" s="65"/>
      <c r="U751" s="65"/>
      <c r="V751" s="65"/>
      <c r="W751" s="65"/>
      <c r="X751" s="65"/>
      <c r="Y751" s="65"/>
      <c r="Z751" s="65"/>
    </row>
    <row r="752" spans="1:26" ht="15.75" customHeight="1">
      <c r="A752" s="65"/>
      <c r="B752" s="65"/>
      <c r="C752" s="65"/>
      <c r="D752" s="65"/>
      <c r="E752" s="65"/>
      <c r="F752" s="65"/>
      <c r="G752" s="65"/>
      <c r="H752" s="65"/>
      <c r="I752" s="65"/>
      <c r="J752" s="65"/>
      <c r="K752" s="65"/>
      <c r="L752" s="65"/>
      <c r="M752" s="65"/>
      <c r="N752" s="65"/>
      <c r="O752" s="65"/>
      <c r="P752" s="65"/>
      <c r="Q752" s="65"/>
      <c r="R752" s="65"/>
      <c r="S752" s="65"/>
      <c r="T752" s="65"/>
      <c r="U752" s="65"/>
      <c r="V752" s="65"/>
      <c r="W752" s="65"/>
      <c r="X752" s="65"/>
      <c r="Y752" s="65"/>
      <c r="Z752" s="65"/>
    </row>
    <row r="753" spans="1:26" ht="15.75" customHeight="1">
      <c r="A753" s="65"/>
      <c r="B753" s="65"/>
      <c r="C753" s="65"/>
      <c r="D753" s="65"/>
      <c r="E753" s="65"/>
      <c r="F753" s="65"/>
      <c r="G753" s="65"/>
      <c r="H753" s="65"/>
      <c r="I753" s="65"/>
      <c r="J753" s="65"/>
      <c r="K753" s="65"/>
      <c r="L753" s="65"/>
      <c r="M753" s="65"/>
      <c r="N753" s="65"/>
      <c r="O753" s="65"/>
      <c r="P753" s="65"/>
      <c r="Q753" s="65"/>
      <c r="R753" s="65"/>
      <c r="S753" s="65"/>
      <c r="T753" s="65"/>
      <c r="U753" s="65"/>
      <c r="V753" s="65"/>
      <c r="W753" s="65"/>
      <c r="X753" s="65"/>
      <c r="Y753" s="65"/>
      <c r="Z753" s="65"/>
    </row>
    <row r="754" spans="1:26" ht="15.75" customHeight="1">
      <c r="A754" s="65"/>
      <c r="B754" s="65"/>
      <c r="C754" s="65"/>
      <c r="D754" s="65"/>
      <c r="E754" s="65"/>
      <c r="F754" s="65"/>
      <c r="G754" s="65"/>
      <c r="H754" s="65"/>
      <c r="I754" s="65"/>
      <c r="J754" s="65"/>
      <c r="K754" s="65"/>
      <c r="L754" s="65"/>
      <c r="M754" s="65"/>
      <c r="N754" s="65"/>
      <c r="O754" s="65"/>
      <c r="P754" s="65"/>
      <c r="Q754" s="65"/>
      <c r="R754" s="65"/>
      <c r="S754" s="65"/>
      <c r="T754" s="65"/>
      <c r="U754" s="65"/>
      <c r="V754" s="65"/>
      <c r="W754" s="65"/>
      <c r="X754" s="65"/>
      <c r="Y754" s="65"/>
      <c r="Z754" s="65"/>
    </row>
    <row r="755" spans="1:26" ht="15.75" customHeight="1">
      <c r="A755" s="65"/>
      <c r="B755" s="65"/>
      <c r="C755" s="65"/>
      <c r="D755" s="65"/>
      <c r="E755" s="65"/>
      <c r="F755" s="65"/>
      <c r="G755" s="65"/>
      <c r="H755" s="65"/>
      <c r="I755" s="65"/>
      <c r="J755" s="65"/>
      <c r="K755" s="65"/>
      <c r="L755" s="65"/>
      <c r="M755" s="65"/>
      <c r="N755" s="65"/>
      <c r="O755" s="65"/>
      <c r="P755" s="65"/>
      <c r="Q755" s="65"/>
      <c r="R755" s="65"/>
      <c r="S755" s="65"/>
      <c r="T755" s="65"/>
      <c r="U755" s="65"/>
      <c r="V755" s="65"/>
      <c r="W755" s="65"/>
      <c r="X755" s="65"/>
      <c r="Y755" s="65"/>
      <c r="Z755" s="65"/>
    </row>
    <row r="756" spans="1:26" ht="15.75" customHeight="1">
      <c r="A756" s="65"/>
      <c r="B756" s="65"/>
      <c r="C756" s="65"/>
      <c r="D756" s="65"/>
      <c r="E756" s="65"/>
      <c r="F756" s="65"/>
      <c r="G756" s="65"/>
      <c r="H756" s="65"/>
      <c r="I756" s="65"/>
      <c r="J756" s="65"/>
      <c r="K756" s="65"/>
      <c r="L756" s="65"/>
      <c r="M756" s="65"/>
      <c r="N756" s="65"/>
      <c r="O756" s="65"/>
      <c r="P756" s="65"/>
      <c r="Q756" s="65"/>
      <c r="R756" s="65"/>
      <c r="S756" s="65"/>
      <c r="T756" s="65"/>
      <c r="U756" s="65"/>
      <c r="V756" s="65"/>
      <c r="W756" s="65"/>
      <c r="X756" s="65"/>
      <c r="Y756" s="65"/>
      <c r="Z756" s="65"/>
    </row>
    <row r="757" spans="1:26" ht="15.75" customHeight="1">
      <c r="A757" s="65"/>
      <c r="B757" s="65"/>
      <c r="C757" s="65"/>
      <c r="D757" s="65"/>
      <c r="E757" s="65"/>
      <c r="F757" s="65"/>
      <c r="G757" s="65"/>
      <c r="H757" s="65"/>
      <c r="I757" s="65"/>
      <c r="J757" s="65"/>
      <c r="K757" s="65"/>
      <c r="L757" s="65"/>
      <c r="M757" s="65"/>
      <c r="N757" s="65"/>
      <c r="O757" s="65"/>
      <c r="P757" s="65"/>
      <c r="Q757" s="65"/>
      <c r="R757" s="65"/>
      <c r="S757" s="65"/>
      <c r="T757" s="65"/>
      <c r="U757" s="65"/>
      <c r="V757" s="65"/>
      <c r="W757" s="65"/>
      <c r="X757" s="65"/>
      <c r="Y757" s="65"/>
      <c r="Z757" s="65"/>
    </row>
    <row r="758" spans="1:26" ht="15.75" customHeight="1">
      <c r="A758" s="65"/>
      <c r="B758" s="65"/>
      <c r="C758" s="65"/>
      <c r="D758" s="65"/>
      <c r="E758" s="65"/>
      <c r="F758" s="65"/>
      <c r="G758" s="65"/>
      <c r="H758" s="65"/>
      <c r="I758" s="65"/>
      <c r="J758" s="65"/>
      <c r="K758" s="65"/>
      <c r="L758" s="65"/>
      <c r="M758" s="65"/>
      <c r="N758" s="65"/>
      <c r="O758" s="65"/>
      <c r="P758" s="65"/>
      <c r="Q758" s="65"/>
      <c r="R758" s="65"/>
      <c r="S758" s="65"/>
      <c r="T758" s="65"/>
      <c r="U758" s="65"/>
      <c r="V758" s="65"/>
      <c r="W758" s="65"/>
      <c r="X758" s="65"/>
      <c r="Y758" s="65"/>
      <c r="Z758" s="65"/>
    </row>
    <row r="759" spans="1:26" ht="15.75" customHeight="1">
      <c r="A759" s="65"/>
      <c r="B759" s="65"/>
      <c r="C759" s="65"/>
      <c r="D759" s="65"/>
      <c r="E759" s="65"/>
      <c r="F759" s="65"/>
      <c r="G759" s="65"/>
      <c r="H759" s="65"/>
      <c r="I759" s="65"/>
      <c r="J759" s="65"/>
      <c r="K759" s="65"/>
      <c r="L759" s="65"/>
      <c r="M759" s="65"/>
      <c r="N759" s="65"/>
      <c r="O759" s="65"/>
      <c r="P759" s="65"/>
      <c r="Q759" s="65"/>
      <c r="R759" s="65"/>
      <c r="S759" s="65"/>
      <c r="T759" s="65"/>
      <c r="U759" s="65"/>
      <c r="V759" s="65"/>
      <c r="W759" s="65"/>
      <c r="X759" s="65"/>
      <c r="Y759" s="65"/>
      <c r="Z759" s="65"/>
    </row>
    <row r="760" spans="1:26" ht="15.75" customHeight="1">
      <c r="A760" s="65"/>
      <c r="B760" s="65"/>
      <c r="C760" s="65"/>
      <c r="D760" s="65"/>
      <c r="E760" s="65"/>
      <c r="F760" s="65"/>
      <c r="G760" s="65"/>
      <c r="H760" s="65"/>
      <c r="I760" s="65"/>
      <c r="J760" s="65"/>
      <c r="K760" s="65"/>
      <c r="L760" s="65"/>
      <c r="M760" s="65"/>
      <c r="N760" s="65"/>
      <c r="O760" s="65"/>
      <c r="P760" s="65"/>
      <c r="Q760" s="65"/>
      <c r="R760" s="65"/>
      <c r="S760" s="65"/>
      <c r="T760" s="65"/>
      <c r="U760" s="65"/>
      <c r="V760" s="65"/>
      <c r="W760" s="65"/>
      <c r="X760" s="65"/>
      <c r="Y760" s="65"/>
      <c r="Z760" s="65"/>
    </row>
    <row r="761" spans="1:26" ht="15.75" customHeight="1">
      <c r="A761" s="65"/>
      <c r="B761" s="65"/>
      <c r="C761" s="65"/>
      <c r="D761" s="65"/>
      <c r="E761" s="65"/>
      <c r="F761" s="65"/>
      <c r="G761" s="65"/>
      <c r="H761" s="65"/>
      <c r="I761" s="65"/>
      <c r="J761" s="65"/>
      <c r="K761" s="65"/>
      <c r="L761" s="65"/>
      <c r="M761" s="65"/>
      <c r="N761" s="65"/>
      <c r="O761" s="65"/>
      <c r="P761" s="65"/>
      <c r="Q761" s="65"/>
      <c r="R761" s="65"/>
      <c r="S761" s="65"/>
      <c r="T761" s="65"/>
      <c r="U761" s="65"/>
      <c r="V761" s="65"/>
      <c r="W761" s="65"/>
      <c r="X761" s="65"/>
      <c r="Y761" s="65"/>
      <c r="Z761" s="65"/>
    </row>
    <row r="762" spans="1:26" ht="15.75" customHeight="1">
      <c r="A762" s="65"/>
      <c r="B762" s="65"/>
      <c r="C762" s="65"/>
      <c r="D762" s="65"/>
      <c r="E762" s="65"/>
      <c r="F762" s="65"/>
      <c r="G762" s="65"/>
      <c r="H762" s="65"/>
      <c r="I762" s="65"/>
      <c r="J762" s="65"/>
      <c r="K762" s="65"/>
      <c r="L762" s="65"/>
      <c r="M762" s="65"/>
      <c r="N762" s="65"/>
      <c r="O762" s="65"/>
      <c r="P762" s="65"/>
      <c r="Q762" s="65"/>
      <c r="R762" s="65"/>
      <c r="S762" s="65"/>
      <c r="T762" s="65"/>
      <c r="U762" s="65"/>
      <c r="V762" s="65"/>
      <c r="W762" s="65"/>
      <c r="X762" s="65"/>
      <c r="Y762" s="65"/>
      <c r="Z762" s="65"/>
    </row>
    <row r="763" spans="1:26" ht="15.75" customHeight="1">
      <c r="A763" s="65"/>
      <c r="B763" s="65"/>
      <c r="C763" s="65"/>
      <c r="D763" s="65"/>
      <c r="E763" s="65"/>
      <c r="F763" s="65"/>
      <c r="G763" s="65"/>
      <c r="H763" s="65"/>
      <c r="I763" s="65"/>
      <c r="J763" s="65"/>
      <c r="K763" s="65"/>
      <c r="L763" s="65"/>
      <c r="M763" s="65"/>
      <c r="N763" s="65"/>
      <c r="O763" s="65"/>
      <c r="P763" s="65"/>
      <c r="Q763" s="65"/>
      <c r="R763" s="65"/>
      <c r="S763" s="65"/>
      <c r="T763" s="65"/>
      <c r="U763" s="65"/>
      <c r="V763" s="65"/>
      <c r="W763" s="65"/>
      <c r="X763" s="65"/>
      <c r="Y763" s="65"/>
      <c r="Z763" s="65"/>
    </row>
    <row r="764" spans="1:26" ht="15.75" customHeight="1">
      <c r="A764" s="65"/>
      <c r="B764" s="65"/>
      <c r="C764" s="65"/>
      <c r="D764" s="65"/>
      <c r="E764" s="65"/>
      <c r="F764" s="65"/>
      <c r="G764" s="65"/>
      <c r="H764" s="65"/>
      <c r="I764" s="65"/>
      <c r="J764" s="65"/>
      <c r="K764" s="65"/>
      <c r="L764" s="65"/>
      <c r="M764" s="65"/>
      <c r="N764" s="65"/>
      <c r="O764" s="65"/>
      <c r="P764" s="65"/>
      <c r="Q764" s="65"/>
      <c r="R764" s="65"/>
      <c r="S764" s="65"/>
      <c r="T764" s="65"/>
      <c r="U764" s="65"/>
      <c r="V764" s="65"/>
      <c r="W764" s="65"/>
      <c r="X764" s="65"/>
      <c r="Y764" s="65"/>
      <c r="Z764" s="65"/>
    </row>
    <row r="765" spans="1:26" ht="15.75" customHeight="1">
      <c r="A765" s="65"/>
      <c r="B765" s="65"/>
      <c r="C765" s="65"/>
      <c r="D765" s="65"/>
      <c r="E765" s="65"/>
      <c r="F765" s="65"/>
      <c r="G765" s="65"/>
      <c r="H765" s="65"/>
      <c r="I765" s="65"/>
      <c r="J765" s="65"/>
      <c r="K765" s="65"/>
      <c r="L765" s="65"/>
      <c r="M765" s="65"/>
      <c r="N765" s="65"/>
      <c r="O765" s="65"/>
      <c r="P765" s="65"/>
      <c r="Q765" s="65"/>
      <c r="R765" s="65"/>
      <c r="S765" s="65"/>
      <c r="T765" s="65"/>
      <c r="U765" s="65"/>
      <c r="V765" s="65"/>
      <c r="W765" s="65"/>
      <c r="X765" s="65"/>
      <c r="Y765" s="65"/>
      <c r="Z765" s="65"/>
    </row>
    <row r="766" spans="1:26" ht="15.75" customHeight="1">
      <c r="A766" s="65"/>
      <c r="B766" s="65"/>
      <c r="C766" s="65"/>
      <c r="D766" s="65"/>
      <c r="E766" s="65"/>
      <c r="F766" s="65"/>
      <c r="G766" s="65"/>
      <c r="H766" s="65"/>
      <c r="I766" s="65"/>
      <c r="J766" s="65"/>
      <c r="K766" s="65"/>
      <c r="L766" s="65"/>
      <c r="M766" s="65"/>
      <c r="N766" s="65"/>
      <c r="O766" s="65"/>
      <c r="P766" s="65"/>
      <c r="Q766" s="65"/>
      <c r="R766" s="65"/>
      <c r="S766" s="65"/>
      <c r="T766" s="65"/>
      <c r="U766" s="65"/>
      <c r="V766" s="65"/>
      <c r="W766" s="65"/>
      <c r="X766" s="65"/>
      <c r="Y766" s="65"/>
      <c r="Z766" s="65"/>
    </row>
    <row r="767" spans="1:26" ht="15.75" customHeight="1">
      <c r="A767" s="65"/>
      <c r="B767" s="65"/>
      <c r="C767" s="65"/>
      <c r="D767" s="65"/>
      <c r="E767" s="65"/>
      <c r="F767" s="65"/>
      <c r="G767" s="65"/>
      <c r="H767" s="65"/>
      <c r="I767" s="65"/>
      <c r="J767" s="65"/>
      <c r="K767" s="65"/>
      <c r="L767" s="65"/>
      <c r="M767" s="65"/>
      <c r="N767" s="65"/>
      <c r="O767" s="65"/>
      <c r="P767" s="65"/>
      <c r="Q767" s="65"/>
      <c r="R767" s="65"/>
      <c r="S767" s="65"/>
      <c r="T767" s="65"/>
      <c r="U767" s="65"/>
      <c r="V767" s="65"/>
      <c r="W767" s="65"/>
      <c r="X767" s="65"/>
      <c r="Y767" s="65"/>
      <c r="Z767" s="65"/>
    </row>
    <row r="768" spans="1:26" ht="15.75" customHeight="1">
      <c r="A768" s="65"/>
      <c r="B768" s="65"/>
      <c r="C768" s="65"/>
      <c r="D768" s="65"/>
      <c r="E768" s="65"/>
      <c r="F768" s="65"/>
      <c r="G768" s="65"/>
      <c r="H768" s="65"/>
      <c r="I768" s="65"/>
      <c r="J768" s="65"/>
      <c r="K768" s="65"/>
      <c r="L768" s="65"/>
      <c r="M768" s="65"/>
      <c r="N768" s="65"/>
      <c r="O768" s="65"/>
      <c r="P768" s="65"/>
      <c r="Q768" s="65"/>
      <c r="R768" s="65"/>
      <c r="S768" s="65"/>
      <c r="T768" s="65"/>
      <c r="U768" s="65"/>
      <c r="V768" s="65"/>
      <c r="W768" s="65"/>
      <c r="X768" s="65"/>
      <c r="Y768" s="65"/>
      <c r="Z768" s="65"/>
    </row>
    <row r="769" spans="1:26" ht="15.75" customHeight="1">
      <c r="A769" s="65"/>
      <c r="B769" s="65"/>
      <c r="C769" s="65"/>
      <c r="D769" s="65"/>
      <c r="E769" s="65"/>
      <c r="F769" s="65"/>
      <c r="G769" s="65"/>
      <c r="H769" s="65"/>
      <c r="I769" s="65"/>
      <c r="J769" s="65"/>
      <c r="K769" s="65"/>
      <c r="L769" s="65"/>
      <c r="M769" s="65"/>
      <c r="N769" s="65"/>
      <c r="O769" s="65"/>
      <c r="P769" s="65"/>
      <c r="Q769" s="65"/>
      <c r="R769" s="65"/>
      <c r="S769" s="65"/>
      <c r="T769" s="65"/>
      <c r="U769" s="65"/>
      <c r="V769" s="65"/>
      <c r="W769" s="65"/>
      <c r="X769" s="65"/>
      <c r="Y769" s="65"/>
      <c r="Z769" s="65"/>
    </row>
    <row r="770" spans="1:26" ht="15.75" customHeight="1">
      <c r="A770" s="65"/>
      <c r="B770" s="65"/>
      <c r="C770" s="65"/>
      <c r="D770" s="65"/>
      <c r="E770" s="65"/>
      <c r="F770" s="65"/>
      <c r="G770" s="65"/>
      <c r="H770" s="65"/>
      <c r="I770" s="65"/>
      <c r="J770" s="65"/>
      <c r="K770" s="65"/>
      <c r="L770" s="65"/>
      <c r="M770" s="65"/>
      <c r="N770" s="65"/>
      <c r="O770" s="65"/>
      <c r="P770" s="65"/>
      <c r="Q770" s="65"/>
      <c r="R770" s="65"/>
      <c r="S770" s="65"/>
      <c r="T770" s="65"/>
      <c r="U770" s="65"/>
      <c r="V770" s="65"/>
      <c r="W770" s="65"/>
      <c r="X770" s="65"/>
      <c r="Y770" s="65"/>
      <c r="Z770" s="65"/>
    </row>
    <row r="771" spans="1:26" ht="15.75" customHeight="1">
      <c r="A771" s="65"/>
      <c r="B771" s="65"/>
      <c r="C771" s="65"/>
      <c r="D771" s="65"/>
      <c r="E771" s="65"/>
      <c r="F771" s="65"/>
      <c r="G771" s="65"/>
      <c r="H771" s="65"/>
      <c r="I771" s="65"/>
      <c r="J771" s="65"/>
      <c r="K771" s="65"/>
      <c r="L771" s="65"/>
      <c r="M771" s="65"/>
      <c r="N771" s="65"/>
      <c r="O771" s="65"/>
      <c r="P771" s="65"/>
      <c r="Q771" s="65"/>
      <c r="R771" s="65"/>
      <c r="S771" s="65"/>
      <c r="T771" s="65"/>
      <c r="U771" s="65"/>
      <c r="V771" s="65"/>
      <c r="W771" s="65"/>
      <c r="X771" s="65"/>
      <c r="Y771" s="65"/>
      <c r="Z771" s="65"/>
    </row>
    <row r="772" spans="1:26" ht="15.75" customHeight="1">
      <c r="A772" s="65"/>
      <c r="B772" s="65"/>
      <c r="C772" s="65"/>
      <c r="D772" s="65"/>
      <c r="E772" s="65"/>
      <c r="F772" s="65"/>
      <c r="G772" s="65"/>
      <c r="H772" s="65"/>
      <c r="I772" s="65"/>
      <c r="J772" s="65"/>
      <c r="K772" s="65"/>
      <c r="L772" s="65"/>
      <c r="M772" s="65"/>
      <c r="N772" s="65"/>
      <c r="O772" s="65"/>
      <c r="P772" s="65"/>
      <c r="Q772" s="65"/>
      <c r="R772" s="65"/>
      <c r="S772" s="65"/>
      <c r="T772" s="65"/>
      <c r="U772" s="65"/>
      <c r="V772" s="65"/>
      <c r="W772" s="65"/>
      <c r="X772" s="65"/>
      <c r="Y772" s="65"/>
      <c r="Z772" s="65"/>
    </row>
    <row r="773" spans="1:26" ht="15.75" customHeight="1">
      <c r="A773" s="65"/>
      <c r="B773" s="65"/>
      <c r="C773" s="65"/>
      <c r="D773" s="65"/>
      <c r="E773" s="65"/>
      <c r="F773" s="65"/>
      <c r="G773" s="65"/>
      <c r="H773" s="65"/>
      <c r="I773" s="65"/>
      <c r="J773" s="65"/>
      <c r="K773" s="65"/>
      <c r="L773" s="65"/>
      <c r="M773" s="65"/>
      <c r="N773" s="65"/>
      <c r="O773" s="65"/>
      <c r="P773" s="65"/>
      <c r="Q773" s="65"/>
      <c r="R773" s="65"/>
      <c r="S773" s="65"/>
      <c r="T773" s="65"/>
      <c r="U773" s="65"/>
      <c r="V773" s="65"/>
      <c r="W773" s="65"/>
      <c r="X773" s="65"/>
      <c r="Y773" s="65"/>
      <c r="Z773" s="65"/>
    </row>
    <row r="774" spans="1:26" ht="15.75" customHeight="1">
      <c r="A774" s="65"/>
      <c r="B774" s="65"/>
      <c r="C774" s="65"/>
      <c r="D774" s="65"/>
      <c r="E774" s="65"/>
      <c r="F774" s="65"/>
      <c r="G774" s="65"/>
      <c r="H774" s="65"/>
      <c r="I774" s="65"/>
      <c r="J774" s="65"/>
      <c r="K774" s="65"/>
      <c r="L774" s="65"/>
      <c r="M774" s="65"/>
      <c r="N774" s="65"/>
      <c r="O774" s="65"/>
      <c r="P774" s="65"/>
      <c r="Q774" s="65"/>
      <c r="R774" s="65"/>
      <c r="S774" s="65"/>
      <c r="T774" s="65"/>
      <c r="U774" s="65"/>
      <c r="V774" s="65"/>
      <c r="W774" s="65"/>
      <c r="X774" s="65"/>
      <c r="Y774" s="65"/>
      <c r="Z774" s="65"/>
    </row>
    <row r="775" spans="1:26" ht="15.75" customHeight="1">
      <c r="A775" s="65"/>
      <c r="B775" s="65"/>
      <c r="C775" s="65"/>
      <c r="D775" s="65"/>
      <c r="E775" s="65"/>
      <c r="F775" s="65"/>
      <c r="G775" s="65"/>
      <c r="H775" s="65"/>
      <c r="I775" s="65"/>
      <c r="J775" s="65"/>
      <c r="K775" s="65"/>
      <c r="L775" s="65"/>
      <c r="M775" s="65"/>
      <c r="N775" s="65"/>
      <c r="O775" s="65"/>
      <c r="P775" s="65"/>
      <c r="Q775" s="65"/>
      <c r="R775" s="65"/>
      <c r="S775" s="65"/>
      <c r="T775" s="65"/>
      <c r="U775" s="65"/>
      <c r="V775" s="65"/>
      <c r="W775" s="65"/>
      <c r="X775" s="65"/>
      <c r="Y775" s="65"/>
      <c r="Z775" s="65"/>
    </row>
    <row r="776" spans="1:26" ht="15.75" customHeight="1">
      <c r="A776" s="65"/>
      <c r="B776" s="65"/>
      <c r="C776" s="65"/>
      <c r="D776" s="65"/>
      <c r="E776" s="65"/>
      <c r="F776" s="65"/>
      <c r="G776" s="65"/>
      <c r="H776" s="65"/>
      <c r="I776" s="65"/>
      <c r="J776" s="65"/>
      <c r="K776" s="65"/>
      <c r="L776" s="65"/>
      <c r="M776" s="65"/>
      <c r="N776" s="65"/>
      <c r="O776" s="65"/>
      <c r="P776" s="65"/>
      <c r="Q776" s="65"/>
      <c r="R776" s="65"/>
      <c r="S776" s="65"/>
      <c r="T776" s="65"/>
      <c r="U776" s="65"/>
      <c r="V776" s="65"/>
      <c r="W776" s="65"/>
      <c r="X776" s="65"/>
      <c r="Y776" s="65"/>
      <c r="Z776" s="65"/>
    </row>
    <row r="777" spans="1:26" ht="15.75" customHeight="1">
      <c r="A777" s="65"/>
      <c r="B777" s="65"/>
      <c r="C777" s="65"/>
      <c r="D777" s="65"/>
      <c r="E777" s="65"/>
      <c r="F777" s="65"/>
      <c r="G777" s="65"/>
      <c r="H777" s="65"/>
      <c r="I777" s="65"/>
      <c r="J777" s="65"/>
      <c r="K777" s="65"/>
      <c r="L777" s="65"/>
      <c r="M777" s="65"/>
      <c r="N777" s="65"/>
      <c r="O777" s="65"/>
      <c r="P777" s="65"/>
      <c r="Q777" s="65"/>
      <c r="R777" s="65"/>
      <c r="S777" s="65"/>
      <c r="T777" s="65"/>
      <c r="U777" s="65"/>
      <c r="V777" s="65"/>
      <c r="W777" s="65"/>
      <c r="X777" s="65"/>
      <c r="Y777" s="65"/>
      <c r="Z777" s="65"/>
    </row>
    <row r="778" spans="1:26" ht="15.75" customHeight="1">
      <c r="A778" s="65"/>
      <c r="B778" s="65"/>
      <c r="C778" s="65"/>
      <c r="D778" s="65"/>
      <c r="E778" s="65"/>
      <c r="F778" s="65"/>
      <c r="G778" s="65"/>
      <c r="H778" s="65"/>
      <c r="I778" s="65"/>
      <c r="J778" s="65"/>
      <c r="K778" s="65"/>
      <c r="L778" s="65"/>
      <c r="M778" s="65"/>
      <c r="N778" s="65"/>
      <c r="O778" s="65"/>
      <c r="P778" s="65"/>
      <c r="Q778" s="65"/>
      <c r="R778" s="65"/>
      <c r="S778" s="65"/>
      <c r="T778" s="65"/>
      <c r="U778" s="65"/>
      <c r="V778" s="65"/>
      <c r="W778" s="65"/>
      <c r="X778" s="65"/>
      <c r="Y778" s="65"/>
      <c r="Z778" s="65"/>
    </row>
    <row r="779" spans="1:26" ht="15.75" customHeight="1">
      <c r="A779" s="65"/>
      <c r="B779" s="65"/>
      <c r="C779" s="65"/>
      <c r="D779" s="65"/>
      <c r="E779" s="65"/>
      <c r="F779" s="65"/>
      <c r="G779" s="65"/>
      <c r="H779" s="65"/>
      <c r="I779" s="65"/>
      <c r="J779" s="65"/>
      <c r="K779" s="65"/>
      <c r="L779" s="65"/>
      <c r="M779" s="65"/>
      <c r="N779" s="65"/>
      <c r="O779" s="65"/>
      <c r="P779" s="65"/>
      <c r="Q779" s="65"/>
      <c r="R779" s="65"/>
      <c r="S779" s="65"/>
      <c r="T779" s="65"/>
      <c r="U779" s="65"/>
      <c r="V779" s="65"/>
      <c r="W779" s="65"/>
      <c r="X779" s="65"/>
      <c r="Y779" s="65"/>
      <c r="Z779" s="65"/>
    </row>
    <row r="780" spans="1:26" ht="15.75" customHeight="1">
      <c r="A780" s="65"/>
      <c r="B780" s="65"/>
      <c r="C780" s="65"/>
      <c r="D780" s="65"/>
      <c r="E780" s="65"/>
      <c r="F780" s="65"/>
      <c r="G780" s="65"/>
      <c r="H780" s="65"/>
      <c r="I780" s="65"/>
      <c r="J780" s="65"/>
      <c r="K780" s="65"/>
      <c r="L780" s="65"/>
      <c r="M780" s="65"/>
      <c r="N780" s="65"/>
      <c r="O780" s="65"/>
      <c r="P780" s="65"/>
      <c r="Q780" s="65"/>
      <c r="R780" s="65"/>
      <c r="S780" s="65"/>
      <c r="T780" s="65"/>
      <c r="U780" s="65"/>
      <c r="V780" s="65"/>
      <c r="W780" s="65"/>
      <c r="X780" s="65"/>
      <c r="Y780" s="65"/>
      <c r="Z780" s="65"/>
    </row>
    <row r="781" spans="1:26" ht="15.75" customHeight="1">
      <c r="A781" s="65"/>
      <c r="B781" s="65"/>
      <c r="C781" s="65"/>
      <c r="D781" s="65"/>
      <c r="E781" s="65"/>
      <c r="F781" s="65"/>
      <c r="G781" s="65"/>
      <c r="H781" s="65"/>
      <c r="I781" s="65"/>
      <c r="J781" s="65"/>
      <c r="K781" s="65"/>
      <c r="L781" s="65"/>
      <c r="M781" s="65"/>
      <c r="N781" s="65"/>
      <c r="O781" s="65"/>
      <c r="P781" s="65"/>
      <c r="Q781" s="65"/>
      <c r="R781" s="65"/>
      <c r="S781" s="65"/>
      <c r="T781" s="65"/>
      <c r="U781" s="65"/>
      <c r="V781" s="65"/>
      <c r="W781" s="65"/>
      <c r="X781" s="65"/>
      <c r="Y781" s="65"/>
      <c r="Z781" s="65"/>
    </row>
    <row r="782" spans="1:26" ht="15.75" customHeight="1">
      <c r="A782" s="65"/>
      <c r="B782" s="65"/>
      <c r="C782" s="65"/>
      <c r="D782" s="65"/>
      <c r="E782" s="65"/>
      <c r="F782" s="65"/>
      <c r="G782" s="65"/>
      <c r="H782" s="65"/>
      <c r="I782" s="65"/>
      <c r="J782" s="65"/>
      <c r="K782" s="65"/>
      <c r="L782" s="65"/>
      <c r="M782" s="65"/>
      <c r="N782" s="65"/>
      <c r="O782" s="65"/>
      <c r="P782" s="65"/>
      <c r="Q782" s="65"/>
      <c r="R782" s="65"/>
      <c r="S782" s="65"/>
      <c r="T782" s="65"/>
      <c r="U782" s="65"/>
      <c r="V782" s="65"/>
      <c r="W782" s="65"/>
      <c r="X782" s="65"/>
      <c r="Y782" s="65"/>
      <c r="Z782" s="65"/>
    </row>
    <row r="783" spans="1:26" ht="15.75" customHeight="1">
      <c r="A783" s="65"/>
      <c r="B783" s="65"/>
      <c r="C783" s="65"/>
      <c r="D783" s="65"/>
      <c r="E783" s="65"/>
      <c r="F783" s="65"/>
      <c r="G783" s="65"/>
      <c r="H783" s="65"/>
      <c r="I783" s="65"/>
      <c r="J783" s="65"/>
      <c r="K783" s="65"/>
      <c r="L783" s="65"/>
      <c r="M783" s="65"/>
      <c r="N783" s="65"/>
      <c r="O783" s="65"/>
      <c r="P783" s="65"/>
      <c r="Q783" s="65"/>
      <c r="R783" s="65"/>
      <c r="S783" s="65"/>
      <c r="T783" s="65"/>
      <c r="U783" s="65"/>
      <c r="V783" s="65"/>
      <c r="W783" s="65"/>
      <c r="X783" s="65"/>
      <c r="Y783" s="65"/>
      <c r="Z783" s="65"/>
    </row>
    <row r="784" spans="1:26" ht="15.75" customHeight="1">
      <c r="A784" s="65"/>
      <c r="B784" s="65"/>
      <c r="C784" s="65"/>
      <c r="D784" s="65"/>
      <c r="E784" s="65"/>
      <c r="F784" s="65"/>
      <c r="G784" s="65"/>
      <c r="H784" s="65"/>
      <c r="I784" s="65"/>
      <c r="J784" s="65"/>
      <c r="K784" s="65"/>
      <c r="L784" s="65"/>
      <c r="M784" s="65"/>
      <c r="N784" s="65"/>
      <c r="O784" s="65"/>
      <c r="P784" s="65"/>
      <c r="Q784" s="65"/>
      <c r="R784" s="65"/>
      <c r="S784" s="65"/>
      <c r="T784" s="65"/>
      <c r="U784" s="65"/>
      <c r="V784" s="65"/>
      <c r="W784" s="65"/>
      <c r="X784" s="65"/>
      <c r="Y784" s="65"/>
      <c r="Z784" s="65"/>
    </row>
    <row r="785" spans="1:26" ht="15.75" customHeight="1">
      <c r="A785" s="65"/>
      <c r="B785" s="65"/>
      <c r="C785" s="65"/>
      <c r="D785" s="65"/>
      <c r="E785" s="65"/>
      <c r="F785" s="65"/>
      <c r="G785" s="65"/>
      <c r="H785" s="65"/>
      <c r="I785" s="65"/>
      <c r="J785" s="65"/>
      <c r="K785" s="65"/>
      <c r="L785" s="65"/>
      <c r="M785" s="65"/>
      <c r="N785" s="65"/>
      <c r="O785" s="65"/>
      <c r="P785" s="65"/>
      <c r="Q785" s="65"/>
      <c r="R785" s="65"/>
      <c r="S785" s="65"/>
      <c r="T785" s="65"/>
      <c r="U785" s="65"/>
      <c r="V785" s="65"/>
      <c r="W785" s="65"/>
      <c r="X785" s="65"/>
      <c r="Y785" s="65"/>
      <c r="Z785" s="65"/>
    </row>
    <row r="786" spans="1:26" ht="15.75" customHeight="1">
      <c r="A786" s="65"/>
      <c r="B786" s="65"/>
      <c r="C786" s="65"/>
      <c r="D786" s="65"/>
      <c r="E786" s="65"/>
      <c r="F786" s="65"/>
      <c r="G786" s="65"/>
      <c r="H786" s="65"/>
      <c r="I786" s="65"/>
      <c r="J786" s="65"/>
      <c r="K786" s="65"/>
      <c r="L786" s="65"/>
      <c r="M786" s="65"/>
      <c r="N786" s="65"/>
      <c r="O786" s="65"/>
      <c r="P786" s="65"/>
      <c r="Q786" s="65"/>
      <c r="R786" s="65"/>
      <c r="S786" s="65"/>
      <c r="T786" s="65"/>
      <c r="U786" s="65"/>
      <c r="V786" s="65"/>
      <c r="W786" s="65"/>
      <c r="X786" s="65"/>
      <c r="Y786" s="65"/>
      <c r="Z786" s="65"/>
    </row>
    <row r="787" spans="1:26" ht="15.75" customHeight="1">
      <c r="A787" s="65"/>
      <c r="B787" s="65"/>
      <c r="C787" s="65"/>
      <c r="D787" s="65"/>
      <c r="E787" s="65"/>
      <c r="F787" s="65"/>
      <c r="G787" s="65"/>
      <c r="H787" s="65"/>
      <c r="I787" s="65"/>
      <c r="J787" s="65"/>
      <c r="K787" s="65"/>
      <c r="L787" s="65"/>
      <c r="M787" s="65"/>
      <c r="N787" s="65"/>
      <c r="O787" s="65"/>
      <c r="P787" s="65"/>
      <c r="Q787" s="65"/>
      <c r="R787" s="65"/>
      <c r="S787" s="65"/>
      <c r="T787" s="65"/>
      <c r="U787" s="65"/>
      <c r="V787" s="65"/>
      <c r="W787" s="65"/>
      <c r="X787" s="65"/>
      <c r="Y787" s="65"/>
      <c r="Z787" s="65"/>
    </row>
    <row r="788" spans="1:26" ht="15.75" customHeight="1">
      <c r="A788" s="65"/>
      <c r="B788" s="65"/>
      <c r="C788" s="65"/>
      <c r="D788" s="65"/>
      <c r="E788" s="65"/>
      <c r="F788" s="65"/>
      <c r="G788" s="65"/>
      <c r="H788" s="65"/>
      <c r="I788" s="65"/>
      <c r="J788" s="65"/>
      <c r="K788" s="65"/>
      <c r="L788" s="65"/>
      <c r="M788" s="65"/>
      <c r="N788" s="65"/>
      <c r="O788" s="65"/>
      <c r="P788" s="65"/>
      <c r="Q788" s="65"/>
      <c r="R788" s="65"/>
      <c r="S788" s="65"/>
      <c r="T788" s="65"/>
      <c r="U788" s="65"/>
      <c r="V788" s="65"/>
      <c r="W788" s="65"/>
      <c r="X788" s="65"/>
      <c r="Y788" s="65"/>
      <c r="Z788" s="65"/>
    </row>
    <row r="789" spans="1:26" ht="15.75" customHeight="1">
      <c r="A789" s="65"/>
      <c r="B789" s="65"/>
      <c r="C789" s="65"/>
      <c r="D789" s="65"/>
      <c r="E789" s="65"/>
      <c r="F789" s="65"/>
      <c r="G789" s="65"/>
      <c r="H789" s="65"/>
      <c r="I789" s="65"/>
      <c r="J789" s="65"/>
      <c r="K789" s="65"/>
      <c r="L789" s="65"/>
      <c r="M789" s="65"/>
      <c r="N789" s="65"/>
      <c r="O789" s="65"/>
      <c r="P789" s="65"/>
      <c r="Q789" s="65"/>
      <c r="R789" s="65"/>
      <c r="S789" s="65"/>
      <c r="T789" s="65"/>
      <c r="U789" s="65"/>
      <c r="V789" s="65"/>
      <c r="W789" s="65"/>
      <c r="X789" s="65"/>
      <c r="Y789" s="65"/>
      <c r="Z789" s="65"/>
    </row>
    <row r="790" spans="1:26" ht="15.75" customHeight="1">
      <c r="A790" s="65"/>
      <c r="B790" s="65"/>
      <c r="C790" s="65"/>
      <c r="D790" s="65"/>
      <c r="E790" s="65"/>
      <c r="F790" s="65"/>
      <c r="G790" s="65"/>
      <c r="H790" s="65"/>
      <c r="I790" s="65"/>
      <c r="J790" s="65"/>
      <c r="K790" s="65"/>
      <c r="L790" s="65"/>
      <c r="M790" s="65"/>
      <c r="N790" s="65"/>
      <c r="O790" s="65"/>
      <c r="P790" s="65"/>
      <c r="Q790" s="65"/>
      <c r="R790" s="65"/>
      <c r="S790" s="65"/>
      <c r="T790" s="65"/>
      <c r="U790" s="65"/>
      <c r="V790" s="65"/>
      <c r="W790" s="65"/>
      <c r="X790" s="65"/>
      <c r="Y790" s="65"/>
      <c r="Z790" s="65"/>
    </row>
    <row r="791" spans="1:26" ht="15.75" customHeight="1">
      <c r="A791" s="65"/>
      <c r="B791" s="65"/>
      <c r="C791" s="65"/>
      <c r="D791" s="65"/>
      <c r="E791" s="65"/>
      <c r="F791" s="65"/>
      <c r="G791" s="65"/>
      <c r="H791" s="65"/>
      <c r="I791" s="65"/>
      <c r="J791" s="65"/>
      <c r="K791" s="65"/>
      <c r="L791" s="65"/>
      <c r="M791" s="65"/>
      <c r="N791" s="65"/>
      <c r="O791" s="65"/>
      <c r="P791" s="65"/>
      <c r="Q791" s="65"/>
      <c r="R791" s="65"/>
      <c r="S791" s="65"/>
      <c r="T791" s="65"/>
      <c r="U791" s="65"/>
      <c r="V791" s="65"/>
      <c r="W791" s="65"/>
      <c r="X791" s="65"/>
      <c r="Y791" s="65"/>
      <c r="Z791" s="65"/>
    </row>
    <row r="792" spans="1:26" ht="15.75" customHeight="1">
      <c r="A792" s="65"/>
      <c r="B792" s="65"/>
      <c r="C792" s="65"/>
      <c r="D792" s="65"/>
      <c r="E792" s="65"/>
      <c r="F792" s="65"/>
      <c r="G792" s="65"/>
      <c r="H792" s="65"/>
      <c r="I792" s="65"/>
      <c r="J792" s="65"/>
      <c r="K792" s="65"/>
      <c r="L792" s="65"/>
      <c r="M792" s="65"/>
      <c r="N792" s="65"/>
      <c r="O792" s="65"/>
      <c r="P792" s="65"/>
      <c r="Q792" s="65"/>
      <c r="R792" s="65"/>
      <c r="S792" s="65"/>
      <c r="T792" s="65"/>
      <c r="U792" s="65"/>
      <c r="V792" s="65"/>
      <c r="W792" s="65"/>
      <c r="X792" s="65"/>
      <c r="Y792" s="65"/>
      <c r="Z792" s="65"/>
    </row>
    <row r="793" spans="1:26" ht="15.75" customHeight="1">
      <c r="A793" s="65"/>
      <c r="B793" s="65"/>
      <c r="C793" s="65"/>
      <c r="D793" s="65"/>
      <c r="E793" s="65"/>
      <c r="F793" s="65"/>
      <c r="G793" s="65"/>
      <c r="H793" s="65"/>
      <c r="I793" s="65"/>
      <c r="J793" s="65"/>
      <c r="K793" s="65"/>
      <c r="L793" s="65"/>
      <c r="M793" s="65"/>
      <c r="N793" s="65"/>
      <c r="O793" s="65"/>
      <c r="P793" s="65"/>
      <c r="Q793" s="65"/>
      <c r="R793" s="65"/>
      <c r="S793" s="65"/>
      <c r="T793" s="65"/>
      <c r="U793" s="65"/>
      <c r="V793" s="65"/>
      <c r="W793" s="65"/>
      <c r="X793" s="65"/>
      <c r="Y793" s="65"/>
      <c r="Z793" s="65"/>
    </row>
    <row r="794" spans="1:26" ht="15.75" customHeight="1">
      <c r="A794" s="65"/>
      <c r="B794" s="65"/>
      <c r="C794" s="65"/>
      <c r="D794" s="65"/>
      <c r="E794" s="65"/>
      <c r="F794" s="65"/>
      <c r="G794" s="65"/>
      <c r="H794" s="65"/>
      <c r="I794" s="65"/>
      <c r="J794" s="65"/>
      <c r="K794" s="65"/>
      <c r="L794" s="65"/>
      <c r="M794" s="65"/>
      <c r="N794" s="65"/>
      <c r="O794" s="65"/>
      <c r="P794" s="65"/>
      <c r="Q794" s="65"/>
      <c r="R794" s="65"/>
      <c r="S794" s="65"/>
      <c r="T794" s="65"/>
      <c r="U794" s="65"/>
      <c r="V794" s="65"/>
      <c r="W794" s="65"/>
      <c r="X794" s="65"/>
      <c r="Y794" s="65"/>
      <c r="Z794" s="65"/>
    </row>
    <row r="795" spans="1:26" ht="15.75" customHeight="1">
      <c r="A795" s="65"/>
      <c r="B795" s="65"/>
      <c r="C795" s="65"/>
      <c r="D795" s="65"/>
      <c r="E795" s="65"/>
      <c r="F795" s="65"/>
      <c r="G795" s="65"/>
      <c r="H795" s="65"/>
      <c r="I795" s="65"/>
      <c r="J795" s="65"/>
      <c r="K795" s="65"/>
      <c r="L795" s="65"/>
      <c r="M795" s="65"/>
      <c r="N795" s="65"/>
      <c r="O795" s="65"/>
      <c r="P795" s="65"/>
      <c r="Q795" s="65"/>
      <c r="R795" s="65"/>
      <c r="S795" s="65"/>
      <c r="T795" s="65"/>
      <c r="U795" s="65"/>
      <c r="V795" s="65"/>
      <c r="W795" s="65"/>
      <c r="X795" s="65"/>
      <c r="Y795" s="65"/>
      <c r="Z795" s="65"/>
    </row>
    <row r="796" spans="1:26" ht="15.75" customHeight="1">
      <c r="A796" s="65"/>
      <c r="B796" s="65"/>
      <c r="C796" s="65"/>
      <c r="D796" s="65"/>
      <c r="E796" s="65"/>
      <c r="F796" s="65"/>
      <c r="G796" s="65"/>
      <c r="H796" s="65"/>
      <c r="I796" s="65"/>
      <c r="J796" s="65"/>
      <c r="K796" s="65"/>
      <c r="L796" s="65"/>
      <c r="M796" s="65"/>
      <c r="N796" s="65"/>
      <c r="O796" s="65"/>
      <c r="P796" s="65"/>
      <c r="Q796" s="65"/>
      <c r="R796" s="65"/>
      <c r="S796" s="65"/>
      <c r="T796" s="65"/>
      <c r="U796" s="65"/>
      <c r="V796" s="65"/>
      <c r="W796" s="65"/>
      <c r="X796" s="65"/>
      <c r="Y796" s="65"/>
      <c r="Z796" s="65"/>
    </row>
    <row r="797" spans="1:26" ht="15.75" customHeight="1">
      <c r="A797" s="65"/>
      <c r="B797" s="65"/>
      <c r="C797" s="65"/>
      <c r="D797" s="65"/>
      <c r="E797" s="65"/>
      <c r="F797" s="65"/>
      <c r="G797" s="65"/>
      <c r="H797" s="65"/>
      <c r="I797" s="65"/>
      <c r="J797" s="65"/>
      <c r="K797" s="65"/>
      <c r="L797" s="65"/>
      <c r="M797" s="65"/>
      <c r="N797" s="65"/>
      <c r="O797" s="65"/>
      <c r="P797" s="65"/>
      <c r="Q797" s="65"/>
      <c r="R797" s="65"/>
      <c r="S797" s="65"/>
      <c r="T797" s="65"/>
      <c r="U797" s="65"/>
      <c r="V797" s="65"/>
      <c r="W797" s="65"/>
      <c r="X797" s="65"/>
      <c r="Y797" s="65"/>
      <c r="Z797" s="65"/>
    </row>
    <row r="798" spans="1:26" ht="15.75" customHeight="1">
      <c r="A798" s="65"/>
      <c r="B798" s="65"/>
      <c r="C798" s="65"/>
      <c r="D798" s="65"/>
      <c r="E798" s="65"/>
      <c r="F798" s="65"/>
      <c r="G798" s="65"/>
      <c r="H798" s="65"/>
      <c r="I798" s="65"/>
      <c r="J798" s="65"/>
      <c r="K798" s="65"/>
      <c r="L798" s="65"/>
      <c r="M798" s="65"/>
      <c r="N798" s="65"/>
      <c r="O798" s="65"/>
      <c r="P798" s="65"/>
      <c r="Q798" s="65"/>
      <c r="R798" s="65"/>
      <c r="S798" s="65"/>
      <c r="T798" s="65"/>
      <c r="U798" s="65"/>
      <c r="V798" s="65"/>
      <c r="W798" s="65"/>
      <c r="X798" s="65"/>
      <c r="Y798" s="65"/>
      <c r="Z798" s="65"/>
    </row>
    <row r="799" spans="1:26" ht="15.75" customHeight="1">
      <c r="A799" s="65"/>
      <c r="B799" s="65"/>
      <c r="C799" s="65"/>
      <c r="D799" s="65"/>
      <c r="E799" s="65"/>
      <c r="F799" s="65"/>
      <c r="G799" s="65"/>
      <c r="H799" s="65"/>
      <c r="I799" s="65"/>
      <c r="J799" s="65"/>
      <c r="K799" s="65"/>
      <c r="L799" s="65"/>
      <c r="M799" s="65"/>
      <c r="N799" s="65"/>
      <c r="O799" s="65"/>
      <c r="P799" s="65"/>
      <c r="Q799" s="65"/>
      <c r="R799" s="65"/>
      <c r="S799" s="65"/>
      <c r="T799" s="65"/>
      <c r="U799" s="65"/>
      <c r="V799" s="65"/>
      <c r="W799" s="65"/>
      <c r="X799" s="65"/>
      <c r="Y799" s="65"/>
      <c r="Z799" s="65"/>
    </row>
    <row r="800" spans="1:26" ht="15.75" customHeight="1">
      <c r="A800" s="65"/>
      <c r="B800" s="65"/>
      <c r="C800" s="65"/>
      <c r="D800" s="65"/>
      <c r="E800" s="65"/>
      <c r="F800" s="65"/>
      <c r="G800" s="65"/>
      <c r="H800" s="65"/>
      <c r="I800" s="65"/>
      <c r="J800" s="65"/>
      <c r="K800" s="65"/>
      <c r="L800" s="65"/>
      <c r="M800" s="65"/>
      <c r="N800" s="65"/>
      <c r="O800" s="65"/>
      <c r="P800" s="65"/>
      <c r="Q800" s="65"/>
      <c r="R800" s="65"/>
      <c r="S800" s="65"/>
      <c r="T800" s="65"/>
      <c r="U800" s="65"/>
      <c r="V800" s="65"/>
      <c r="W800" s="65"/>
      <c r="X800" s="65"/>
      <c r="Y800" s="65"/>
      <c r="Z800" s="65"/>
    </row>
    <row r="801" spans="1:26" ht="15.75" customHeight="1">
      <c r="A801" s="65"/>
      <c r="B801" s="65"/>
      <c r="C801" s="65"/>
      <c r="D801" s="65"/>
      <c r="E801" s="65"/>
      <c r="F801" s="65"/>
      <c r="G801" s="65"/>
      <c r="H801" s="65"/>
      <c r="I801" s="65"/>
      <c r="J801" s="65"/>
      <c r="K801" s="65"/>
      <c r="L801" s="65"/>
      <c r="M801" s="65"/>
      <c r="N801" s="65"/>
      <c r="O801" s="65"/>
      <c r="P801" s="65"/>
      <c r="Q801" s="65"/>
      <c r="R801" s="65"/>
      <c r="S801" s="65"/>
      <c r="T801" s="65"/>
      <c r="U801" s="65"/>
      <c r="V801" s="65"/>
      <c r="W801" s="65"/>
      <c r="X801" s="65"/>
      <c r="Y801" s="65"/>
      <c r="Z801" s="65"/>
    </row>
    <row r="802" spans="1:26" ht="15.75" customHeight="1">
      <c r="A802" s="65"/>
      <c r="B802" s="65"/>
      <c r="C802" s="65"/>
      <c r="D802" s="65"/>
      <c r="E802" s="65"/>
      <c r="F802" s="65"/>
      <c r="G802" s="65"/>
      <c r="H802" s="65"/>
      <c r="I802" s="65"/>
      <c r="J802" s="65"/>
      <c r="K802" s="65"/>
      <c r="L802" s="65"/>
      <c r="M802" s="65"/>
      <c r="N802" s="65"/>
      <c r="O802" s="65"/>
      <c r="P802" s="65"/>
      <c r="Q802" s="65"/>
      <c r="R802" s="65"/>
      <c r="S802" s="65"/>
      <c r="T802" s="65"/>
      <c r="U802" s="65"/>
      <c r="V802" s="65"/>
      <c r="W802" s="65"/>
      <c r="X802" s="65"/>
      <c r="Y802" s="65"/>
      <c r="Z802" s="65"/>
    </row>
    <row r="803" spans="1:26" ht="15.75" customHeight="1">
      <c r="A803" s="65"/>
      <c r="B803" s="65"/>
      <c r="C803" s="65"/>
      <c r="D803" s="65"/>
      <c r="E803" s="65"/>
      <c r="F803" s="65"/>
      <c r="G803" s="65"/>
      <c r="H803" s="65"/>
      <c r="I803" s="65"/>
      <c r="J803" s="65"/>
      <c r="K803" s="65"/>
      <c r="L803" s="65"/>
      <c r="M803" s="65"/>
      <c r="N803" s="65"/>
      <c r="O803" s="65"/>
      <c r="P803" s="65"/>
      <c r="Q803" s="65"/>
      <c r="R803" s="65"/>
      <c r="S803" s="65"/>
      <c r="T803" s="65"/>
      <c r="U803" s="65"/>
      <c r="V803" s="65"/>
      <c r="W803" s="65"/>
      <c r="X803" s="65"/>
      <c r="Y803" s="65"/>
      <c r="Z803" s="65"/>
    </row>
    <row r="804" spans="1:26" ht="15.75" customHeight="1">
      <c r="A804" s="65"/>
      <c r="B804" s="65"/>
      <c r="C804" s="65"/>
      <c r="D804" s="65"/>
      <c r="E804" s="65"/>
      <c r="F804" s="65"/>
      <c r="G804" s="65"/>
      <c r="H804" s="65"/>
      <c r="I804" s="65"/>
      <c r="J804" s="65"/>
      <c r="K804" s="65"/>
      <c r="L804" s="65"/>
      <c r="M804" s="65"/>
      <c r="N804" s="65"/>
      <c r="O804" s="65"/>
      <c r="P804" s="65"/>
      <c r="Q804" s="65"/>
      <c r="R804" s="65"/>
      <c r="S804" s="65"/>
      <c r="T804" s="65"/>
      <c r="U804" s="65"/>
      <c r="V804" s="65"/>
      <c r="W804" s="65"/>
      <c r="X804" s="65"/>
      <c r="Y804" s="65"/>
      <c r="Z804" s="65"/>
    </row>
    <row r="805" spans="1:26" ht="15.75" customHeight="1">
      <c r="A805" s="65"/>
      <c r="B805" s="65"/>
      <c r="C805" s="65"/>
      <c r="D805" s="65"/>
      <c r="E805" s="65"/>
      <c r="F805" s="65"/>
      <c r="G805" s="65"/>
      <c r="H805" s="65"/>
      <c r="I805" s="65"/>
      <c r="J805" s="65"/>
      <c r="K805" s="65"/>
      <c r="L805" s="65"/>
      <c r="M805" s="65"/>
      <c r="N805" s="65"/>
      <c r="O805" s="65"/>
      <c r="P805" s="65"/>
      <c r="Q805" s="65"/>
      <c r="R805" s="65"/>
      <c r="S805" s="65"/>
      <c r="T805" s="65"/>
      <c r="U805" s="65"/>
      <c r="V805" s="65"/>
      <c r="W805" s="65"/>
      <c r="X805" s="65"/>
      <c r="Y805" s="65"/>
      <c r="Z805" s="65"/>
    </row>
    <row r="806" spans="1:26" ht="15.75" customHeight="1">
      <c r="A806" s="65"/>
      <c r="B806" s="65"/>
      <c r="C806" s="65"/>
      <c r="D806" s="65"/>
      <c r="E806" s="65"/>
      <c r="F806" s="65"/>
      <c r="G806" s="65"/>
      <c r="H806" s="65"/>
      <c r="I806" s="65"/>
      <c r="J806" s="65"/>
      <c r="K806" s="65"/>
      <c r="L806" s="65"/>
      <c r="M806" s="65"/>
      <c r="N806" s="65"/>
      <c r="O806" s="65"/>
      <c r="P806" s="65"/>
      <c r="Q806" s="65"/>
      <c r="R806" s="65"/>
      <c r="S806" s="65"/>
      <c r="T806" s="65"/>
      <c r="U806" s="65"/>
      <c r="V806" s="65"/>
      <c r="W806" s="65"/>
      <c r="X806" s="65"/>
      <c r="Y806" s="65"/>
      <c r="Z806" s="65"/>
    </row>
    <row r="807" spans="1:26" ht="15.75" customHeight="1">
      <c r="A807" s="65"/>
      <c r="B807" s="65"/>
      <c r="C807" s="65"/>
      <c r="D807" s="65"/>
      <c r="E807" s="65"/>
      <c r="F807" s="65"/>
      <c r="G807" s="65"/>
      <c r="H807" s="65"/>
      <c r="I807" s="65"/>
      <c r="J807" s="65"/>
      <c r="K807" s="65"/>
      <c r="L807" s="65"/>
      <c r="M807" s="65"/>
      <c r="N807" s="65"/>
      <c r="O807" s="65"/>
      <c r="P807" s="65"/>
      <c r="Q807" s="65"/>
      <c r="R807" s="65"/>
      <c r="S807" s="65"/>
      <c r="T807" s="65"/>
      <c r="U807" s="65"/>
      <c r="V807" s="65"/>
      <c r="W807" s="65"/>
      <c r="X807" s="65"/>
      <c r="Y807" s="65"/>
      <c r="Z807" s="65"/>
    </row>
    <row r="808" spans="1:26" ht="15.75" customHeight="1">
      <c r="A808" s="65"/>
      <c r="B808" s="65"/>
      <c r="C808" s="65"/>
      <c r="D808" s="65"/>
      <c r="E808" s="65"/>
      <c r="F808" s="65"/>
      <c r="G808" s="65"/>
      <c r="H808" s="65"/>
      <c r="I808" s="65"/>
      <c r="J808" s="65"/>
      <c r="K808" s="65"/>
      <c r="L808" s="65"/>
      <c r="M808" s="65"/>
      <c r="N808" s="65"/>
      <c r="O808" s="65"/>
      <c r="P808" s="65"/>
      <c r="Q808" s="65"/>
      <c r="R808" s="65"/>
      <c r="S808" s="65"/>
      <c r="T808" s="65"/>
      <c r="U808" s="65"/>
      <c r="V808" s="65"/>
      <c r="W808" s="65"/>
      <c r="X808" s="65"/>
      <c r="Y808" s="65"/>
      <c r="Z808" s="65"/>
    </row>
    <row r="809" spans="1:26" ht="15.75" customHeight="1">
      <c r="A809" s="65"/>
      <c r="B809" s="65"/>
      <c r="C809" s="65"/>
      <c r="D809" s="65"/>
      <c r="E809" s="65"/>
      <c r="F809" s="65"/>
      <c r="G809" s="65"/>
      <c r="H809" s="65"/>
      <c r="I809" s="65"/>
      <c r="J809" s="65"/>
      <c r="K809" s="65"/>
      <c r="L809" s="65"/>
      <c r="M809" s="65"/>
      <c r="N809" s="65"/>
      <c r="O809" s="65"/>
      <c r="P809" s="65"/>
      <c r="Q809" s="65"/>
      <c r="R809" s="65"/>
      <c r="S809" s="65"/>
      <c r="T809" s="65"/>
      <c r="U809" s="65"/>
      <c r="V809" s="65"/>
      <c r="W809" s="65"/>
      <c r="X809" s="65"/>
      <c r="Y809" s="65"/>
      <c r="Z809" s="65"/>
    </row>
    <row r="810" spans="1:26" ht="15.75" customHeight="1">
      <c r="A810" s="65"/>
      <c r="B810" s="65"/>
      <c r="C810" s="65"/>
      <c r="D810" s="65"/>
      <c r="E810" s="65"/>
      <c r="F810" s="65"/>
      <c r="G810" s="65"/>
      <c r="H810" s="65"/>
      <c r="I810" s="65"/>
      <c r="J810" s="65"/>
      <c r="K810" s="65"/>
      <c r="L810" s="65"/>
      <c r="M810" s="65"/>
      <c r="N810" s="65"/>
      <c r="O810" s="65"/>
      <c r="P810" s="65"/>
      <c r="Q810" s="65"/>
      <c r="R810" s="65"/>
      <c r="S810" s="65"/>
      <c r="T810" s="65"/>
      <c r="U810" s="65"/>
      <c r="V810" s="65"/>
      <c r="W810" s="65"/>
      <c r="X810" s="65"/>
      <c r="Y810" s="65"/>
      <c r="Z810" s="65"/>
    </row>
    <row r="811" spans="1:26" ht="15.75" customHeight="1">
      <c r="A811" s="65"/>
      <c r="B811" s="65"/>
      <c r="C811" s="65"/>
      <c r="D811" s="65"/>
      <c r="E811" s="65"/>
      <c r="F811" s="65"/>
      <c r="G811" s="65"/>
      <c r="H811" s="65"/>
      <c r="I811" s="65"/>
      <c r="J811" s="65"/>
      <c r="K811" s="65"/>
      <c r="L811" s="65"/>
      <c r="M811" s="65"/>
      <c r="N811" s="65"/>
      <c r="O811" s="65"/>
      <c r="P811" s="65"/>
      <c r="Q811" s="65"/>
      <c r="R811" s="65"/>
      <c r="S811" s="65"/>
      <c r="T811" s="65"/>
      <c r="U811" s="65"/>
      <c r="V811" s="65"/>
      <c r="W811" s="65"/>
      <c r="X811" s="65"/>
      <c r="Y811" s="65"/>
      <c r="Z811" s="65"/>
    </row>
    <row r="812" spans="1:26" ht="15.75" customHeight="1">
      <c r="A812" s="65"/>
      <c r="B812" s="65"/>
      <c r="C812" s="65"/>
      <c r="D812" s="65"/>
      <c r="E812" s="65"/>
      <c r="F812" s="65"/>
      <c r="G812" s="65"/>
      <c r="H812" s="65"/>
      <c r="I812" s="65"/>
      <c r="J812" s="65"/>
      <c r="K812" s="65"/>
      <c r="L812" s="65"/>
      <c r="M812" s="65"/>
      <c r="N812" s="65"/>
      <c r="O812" s="65"/>
      <c r="P812" s="65"/>
      <c r="Q812" s="65"/>
      <c r="R812" s="65"/>
      <c r="S812" s="65"/>
      <c r="T812" s="65"/>
      <c r="U812" s="65"/>
      <c r="V812" s="65"/>
      <c r="W812" s="65"/>
      <c r="X812" s="65"/>
      <c r="Y812" s="65"/>
      <c r="Z812" s="65"/>
    </row>
    <row r="813" spans="1:26" ht="15.75" customHeight="1">
      <c r="A813" s="65"/>
      <c r="B813" s="65"/>
      <c r="C813" s="65"/>
      <c r="D813" s="65"/>
      <c r="E813" s="65"/>
      <c r="F813" s="65"/>
      <c r="G813" s="65"/>
      <c r="H813" s="65"/>
      <c r="I813" s="65"/>
      <c r="J813" s="65"/>
      <c r="K813" s="65"/>
      <c r="L813" s="65"/>
      <c r="M813" s="65"/>
      <c r="N813" s="65"/>
      <c r="O813" s="65"/>
      <c r="P813" s="65"/>
      <c r="Q813" s="65"/>
      <c r="R813" s="65"/>
      <c r="S813" s="65"/>
      <c r="T813" s="65"/>
      <c r="U813" s="65"/>
      <c r="V813" s="65"/>
      <c r="W813" s="65"/>
      <c r="X813" s="65"/>
      <c r="Y813" s="65"/>
      <c r="Z813" s="65"/>
    </row>
    <row r="814" spans="1:26" ht="15.75" customHeight="1">
      <c r="A814" s="65"/>
      <c r="B814" s="65"/>
      <c r="C814" s="65"/>
      <c r="D814" s="65"/>
      <c r="E814" s="65"/>
      <c r="F814" s="65"/>
      <c r="G814" s="65"/>
      <c r="H814" s="65"/>
      <c r="I814" s="65"/>
      <c r="J814" s="65"/>
      <c r="K814" s="65"/>
      <c r="L814" s="65"/>
      <c r="M814" s="65"/>
      <c r="N814" s="65"/>
      <c r="O814" s="65"/>
      <c r="P814" s="65"/>
      <c r="Q814" s="65"/>
      <c r="R814" s="65"/>
      <c r="S814" s="65"/>
      <c r="T814" s="65"/>
      <c r="U814" s="65"/>
      <c r="V814" s="65"/>
      <c r="W814" s="65"/>
      <c r="X814" s="65"/>
      <c r="Y814" s="65"/>
      <c r="Z814" s="65"/>
    </row>
    <row r="815" spans="1:26" ht="15.75" customHeight="1">
      <c r="A815" s="65"/>
      <c r="B815" s="65"/>
      <c r="C815" s="65"/>
      <c r="D815" s="65"/>
      <c r="E815" s="65"/>
      <c r="F815" s="65"/>
      <c r="G815" s="65"/>
      <c r="H815" s="65"/>
      <c r="I815" s="65"/>
      <c r="J815" s="65"/>
      <c r="K815" s="65"/>
      <c r="L815" s="65"/>
      <c r="M815" s="65"/>
      <c r="N815" s="65"/>
      <c r="O815" s="65"/>
      <c r="P815" s="65"/>
      <c r="Q815" s="65"/>
      <c r="R815" s="65"/>
      <c r="S815" s="65"/>
      <c r="T815" s="65"/>
      <c r="U815" s="65"/>
      <c r="V815" s="65"/>
      <c r="W815" s="65"/>
      <c r="X815" s="65"/>
      <c r="Y815" s="65"/>
      <c r="Z815" s="65"/>
    </row>
    <row r="816" spans="1:26" ht="15.75" customHeight="1">
      <c r="A816" s="65"/>
      <c r="B816" s="65"/>
      <c r="C816" s="65"/>
      <c r="D816" s="65"/>
      <c r="E816" s="65"/>
      <c r="F816" s="65"/>
      <c r="G816" s="65"/>
      <c r="H816" s="65"/>
      <c r="I816" s="65"/>
      <c r="J816" s="65"/>
      <c r="K816" s="65"/>
      <c r="L816" s="65"/>
      <c r="M816" s="65"/>
      <c r="N816" s="65"/>
      <c r="O816" s="65"/>
      <c r="P816" s="65"/>
      <c r="Q816" s="65"/>
      <c r="R816" s="65"/>
      <c r="S816" s="65"/>
      <c r="T816" s="65"/>
      <c r="U816" s="65"/>
      <c r="V816" s="65"/>
      <c r="W816" s="65"/>
      <c r="X816" s="65"/>
      <c r="Y816" s="65"/>
      <c r="Z816" s="65"/>
    </row>
    <row r="817" spans="1:26" ht="15.75" customHeight="1">
      <c r="A817" s="65"/>
      <c r="B817" s="65"/>
      <c r="C817" s="65"/>
      <c r="D817" s="65"/>
      <c r="E817" s="65"/>
      <c r="F817" s="65"/>
      <c r="G817" s="65"/>
      <c r="H817" s="65"/>
      <c r="I817" s="65"/>
      <c r="J817" s="65"/>
      <c r="K817" s="65"/>
      <c r="L817" s="65"/>
      <c r="M817" s="65"/>
      <c r="N817" s="65"/>
      <c r="O817" s="65"/>
      <c r="P817" s="65"/>
      <c r="Q817" s="65"/>
      <c r="R817" s="65"/>
      <c r="S817" s="65"/>
      <c r="T817" s="65"/>
      <c r="U817" s="65"/>
      <c r="V817" s="65"/>
      <c r="W817" s="65"/>
      <c r="X817" s="65"/>
      <c r="Y817" s="65"/>
      <c r="Z817" s="65"/>
    </row>
    <row r="818" spans="1:26" ht="15.75" customHeight="1">
      <c r="A818" s="65"/>
      <c r="B818" s="65"/>
      <c r="C818" s="65"/>
      <c r="D818" s="65"/>
      <c r="E818" s="65"/>
      <c r="F818" s="65"/>
      <c r="G818" s="65"/>
      <c r="H818" s="65"/>
      <c r="I818" s="65"/>
      <c r="J818" s="65"/>
      <c r="K818" s="65"/>
      <c r="L818" s="65"/>
      <c r="M818" s="65"/>
      <c r="N818" s="65"/>
      <c r="O818" s="65"/>
      <c r="P818" s="65"/>
      <c r="Q818" s="65"/>
      <c r="R818" s="65"/>
      <c r="S818" s="65"/>
      <c r="T818" s="65"/>
      <c r="U818" s="65"/>
      <c r="V818" s="65"/>
      <c r="W818" s="65"/>
      <c r="X818" s="65"/>
      <c r="Y818" s="65"/>
      <c r="Z818" s="65"/>
    </row>
    <row r="819" spans="1:26" ht="15.75" customHeight="1">
      <c r="A819" s="65"/>
      <c r="B819" s="65"/>
      <c r="C819" s="65"/>
      <c r="D819" s="65"/>
      <c r="E819" s="65"/>
      <c r="F819" s="65"/>
      <c r="G819" s="65"/>
      <c r="H819" s="65"/>
      <c r="I819" s="65"/>
      <c r="J819" s="65"/>
      <c r="K819" s="65"/>
      <c r="L819" s="65"/>
      <c r="M819" s="65"/>
      <c r="N819" s="65"/>
      <c r="O819" s="65"/>
      <c r="P819" s="65"/>
      <c r="Q819" s="65"/>
      <c r="R819" s="65"/>
      <c r="S819" s="65"/>
      <c r="T819" s="65"/>
      <c r="U819" s="65"/>
      <c r="V819" s="65"/>
      <c r="W819" s="65"/>
      <c r="X819" s="65"/>
      <c r="Y819" s="65"/>
      <c r="Z819" s="65"/>
    </row>
    <row r="820" spans="1:26" ht="15.75" customHeight="1">
      <c r="A820" s="65"/>
      <c r="B820" s="65"/>
      <c r="C820" s="65"/>
      <c r="D820" s="65"/>
      <c r="E820" s="65"/>
      <c r="F820" s="65"/>
      <c r="G820" s="65"/>
      <c r="H820" s="65"/>
      <c r="I820" s="65"/>
      <c r="J820" s="65"/>
      <c r="K820" s="65"/>
      <c r="L820" s="65"/>
      <c r="M820" s="65"/>
      <c r="N820" s="65"/>
      <c r="O820" s="65"/>
      <c r="P820" s="65"/>
      <c r="Q820" s="65"/>
      <c r="R820" s="65"/>
      <c r="S820" s="65"/>
      <c r="T820" s="65"/>
      <c r="U820" s="65"/>
      <c r="V820" s="65"/>
      <c r="W820" s="65"/>
      <c r="X820" s="65"/>
      <c r="Y820" s="65"/>
      <c r="Z820" s="65"/>
    </row>
    <row r="821" spans="1:26" ht="15.75" customHeight="1">
      <c r="A821" s="65"/>
      <c r="B821" s="65"/>
      <c r="C821" s="65"/>
      <c r="D821" s="65"/>
      <c r="E821" s="65"/>
      <c r="F821" s="65"/>
      <c r="G821" s="65"/>
      <c r="H821" s="65"/>
      <c r="I821" s="65"/>
      <c r="J821" s="65"/>
      <c r="K821" s="65"/>
      <c r="L821" s="65"/>
      <c r="M821" s="65"/>
      <c r="N821" s="65"/>
      <c r="O821" s="65"/>
      <c r="P821" s="65"/>
      <c r="Q821" s="65"/>
      <c r="R821" s="65"/>
      <c r="S821" s="65"/>
      <c r="T821" s="65"/>
      <c r="U821" s="65"/>
      <c r="V821" s="65"/>
      <c r="W821" s="65"/>
      <c r="X821" s="65"/>
      <c r="Y821" s="65"/>
      <c r="Z821" s="65"/>
    </row>
    <row r="822" spans="1:26" ht="15.75" customHeight="1">
      <c r="A822" s="65"/>
      <c r="B822" s="65"/>
      <c r="C822" s="65"/>
      <c r="D822" s="65"/>
      <c r="E822" s="65"/>
      <c r="F822" s="65"/>
      <c r="G822" s="65"/>
      <c r="H822" s="65"/>
      <c r="I822" s="65"/>
      <c r="J822" s="65"/>
      <c r="K822" s="65"/>
      <c r="L822" s="65"/>
      <c r="M822" s="65"/>
      <c r="N822" s="65"/>
      <c r="O822" s="65"/>
      <c r="P822" s="65"/>
      <c r="Q822" s="65"/>
      <c r="R822" s="65"/>
      <c r="S822" s="65"/>
      <c r="T822" s="65"/>
      <c r="U822" s="65"/>
      <c r="V822" s="65"/>
      <c r="W822" s="65"/>
      <c r="X822" s="65"/>
      <c r="Y822" s="65"/>
      <c r="Z822" s="65"/>
    </row>
    <row r="823" spans="1:26" ht="15.75" customHeight="1">
      <c r="A823" s="65"/>
      <c r="B823" s="65"/>
      <c r="C823" s="65"/>
      <c r="D823" s="65"/>
      <c r="E823" s="65"/>
      <c r="F823" s="65"/>
      <c r="G823" s="65"/>
      <c r="H823" s="65"/>
      <c r="I823" s="65"/>
      <c r="J823" s="65"/>
      <c r="K823" s="65"/>
      <c r="L823" s="65"/>
      <c r="M823" s="65"/>
      <c r="N823" s="65"/>
      <c r="O823" s="65"/>
      <c r="P823" s="65"/>
      <c r="Q823" s="65"/>
      <c r="R823" s="65"/>
      <c r="S823" s="65"/>
      <c r="T823" s="65"/>
      <c r="U823" s="65"/>
      <c r="V823" s="65"/>
      <c r="W823" s="65"/>
      <c r="X823" s="65"/>
      <c r="Y823" s="65"/>
      <c r="Z823" s="65"/>
    </row>
    <row r="824" spans="1:26" ht="15.75" customHeight="1">
      <c r="A824" s="65"/>
      <c r="B824" s="65"/>
      <c r="C824" s="65"/>
      <c r="D824" s="65"/>
      <c r="E824" s="65"/>
      <c r="F824" s="65"/>
      <c r="G824" s="65"/>
      <c r="H824" s="65"/>
      <c r="I824" s="65"/>
      <c r="J824" s="65"/>
      <c r="K824" s="65"/>
      <c r="L824" s="65"/>
      <c r="M824" s="65"/>
      <c r="N824" s="65"/>
      <c r="O824" s="65"/>
      <c r="P824" s="65"/>
      <c r="Q824" s="65"/>
      <c r="R824" s="65"/>
      <c r="S824" s="65"/>
      <c r="T824" s="65"/>
      <c r="U824" s="65"/>
      <c r="V824" s="65"/>
      <c r="W824" s="65"/>
      <c r="X824" s="65"/>
      <c r="Y824" s="65"/>
      <c r="Z824" s="65"/>
    </row>
    <row r="825" spans="1:26" ht="15.75" customHeight="1">
      <c r="A825" s="65"/>
      <c r="B825" s="65"/>
      <c r="C825" s="65"/>
      <c r="D825" s="65"/>
      <c r="E825" s="65"/>
      <c r="F825" s="65"/>
      <c r="G825" s="65"/>
      <c r="H825" s="65"/>
      <c r="I825" s="65"/>
      <c r="J825" s="65"/>
      <c r="K825" s="65"/>
      <c r="L825" s="65"/>
      <c r="M825" s="65"/>
      <c r="N825" s="65"/>
      <c r="O825" s="65"/>
      <c r="P825" s="65"/>
      <c r="Q825" s="65"/>
      <c r="R825" s="65"/>
      <c r="S825" s="65"/>
      <c r="T825" s="65"/>
      <c r="U825" s="65"/>
      <c r="V825" s="65"/>
      <c r="W825" s="65"/>
      <c r="X825" s="65"/>
      <c r="Y825" s="65"/>
      <c r="Z825" s="65"/>
    </row>
    <row r="826" spans="1:26" ht="15.75" customHeight="1">
      <c r="A826" s="65"/>
      <c r="B826" s="65"/>
      <c r="C826" s="65"/>
      <c r="D826" s="65"/>
      <c r="E826" s="65"/>
      <c r="F826" s="65"/>
      <c r="G826" s="65"/>
      <c r="H826" s="65"/>
      <c r="I826" s="65"/>
      <c r="J826" s="65"/>
      <c r="K826" s="65"/>
      <c r="L826" s="65"/>
      <c r="M826" s="65"/>
      <c r="N826" s="65"/>
      <c r="O826" s="65"/>
      <c r="P826" s="65"/>
      <c r="Q826" s="65"/>
      <c r="R826" s="65"/>
      <c r="S826" s="65"/>
      <c r="T826" s="65"/>
      <c r="U826" s="65"/>
      <c r="V826" s="65"/>
      <c r="W826" s="65"/>
      <c r="X826" s="65"/>
      <c r="Y826" s="65"/>
      <c r="Z826" s="65"/>
    </row>
    <row r="827" spans="1:26" ht="15.75" customHeight="1">
      <c r="A827" s="65"/>
      <c r="B827" s="65"/>
      <c r="C827" s="65"/>
      <c r="D827" s="65"/>
      <c r="E827" s="65"/>
      <c r="F827" s="65"/>
      <c r="G827" s="65"/>
      <c r="H827" s="65"/>
      <c r="I827" s="65"/>
      <c r="J827" s="65"/>
      <c r="K827" s="65"/>
      <c r="L827" s="65"/>
      <c r="M827" s="65"/>
      <c r="N827" s="65"/>
      <c r="O827" s="65"/>
      <c r="P827" s="65"/>
      <c r="Q827" s="65"/>
      <c r="R827" s="65"/>
      <c r="S827" s="65"/>
      <c r="T827" s="65"/>
      <c r="U827" s="65"/>
      <c r="V827" s="65"/>
      <c r="W827" s="65"/>
      <c r="X827" s="65"/>
      <c r="Y827" s="65"/>
      <c r="Z827" s="65"/>
    </row>
    <row r="828" spans="1:26" ht="15.75" customHeight="1">
      <c r="A828" s="65"/>
      <c r="B828" s="65"/>
      <c r="C828" s="65"/>
      <c r="D828" s="65"/>
      <c r="E828" s="65"/>
      <c r="F828" s="65"/>
      <c r="G828" s="65"/>
      <c r="H828" s="65"/>
      <c r="I828" s="65"/>
      <c r="J828" s="65"/>
      <c r="K828" s="65"/>
      <c r="L828" s="65"/>
      <c r="M828" s="65"/>
      <c r="N828" s="65"/>
      <c r="O828" s="65"/>
      <c r="P828" s="65"/>
      <c r="Q828" s="65"/>
      <c r="R828" s="65"/>
      <c r="S828" s="65"/>
      <c r="T828" s="65"/>
      <c r="U828" s="65"/>
      <c r="V828" s="65"/>
      <c r="W828" s="65"/>
      <c r="X828" s="65"/>
      <c r="Y828" s="65"/>
      <c r="Z828" s="65"/>
    </row>
    <row r="829" spans="1:26" ht="15.75" customHeight="1">
      <c r="A829" s="65"/>
      <c r="B829" s="65"/>
      <c r="C829" s="65"/>
      <c r="D829" s="65"/>
      <c r="E829" s="65"/>
      <c r="F829" s="65"/>
      <c r="G829" s="65"/>
      <c r="H829" s="65"/>
      <c r="I829" s="65"/>
      <c r="J829" s="65"/>
      <c r="K829" s="65"/>
      <c r="L829" s="65"/>
      <c r="M829" s="65"/>
      <c r="N829" s="65"/>
      <c r="O829" s="65"/>
      <c r="P829" s="65"/>
      <c r="Q829" s="65"/>
      <c r="R829" s="65"/>
      <c r="S829" s="65"/>
      <c r="T829" s="65"/>
      <c r="U829" s="65"/>
      <c r="V829" s="65"/>
      <c r="W829" s="65"/>
      <c r="X829" s="65"/>
      <c r="Y829" s="65"/>
      <c r="Z829" s="65"/>
    </row>
    <row r="830" spans="1:26" ht="15.75" customHeight="1">
      <c r="A830" s="65"/>
      <c r="B830" s="65"/>
      <c r="C830" s="65"/>
      <c r="D830" s="65"/>
      <c r="E830" s="65"/>
      <c r="F830" s="65"/>
      <c r="G830" s="65"/>
      <c r="H830" s="65"/>
      <c r="I830" s="65"/>
      <c r="J830" s="65"/>
      <c r="K830" s="65"/>
      <c r="L830" s="65"/>
      <c r="M830" s="65"/>
      <c r="N830" s="65"/>
      <c r="O830" s="65"/>
      <c r="P830" s="65"/>
      <c r="Q830" s="65"/>
      <c r="R830" s="65"/>
      <c r="S830" s="65"/>
      <c r="T830" s="65"/>
      <c r="U830" s="65"/>
      <c r="V830" s="65"/>
      <c r="W830" s="65"/>
      <c r="X830" s="65"/>
      <c r="Y830" s="65"/>
      <c r="Z830" s="65"/>
    </row>
    <row r="831" spans="1:26" ht="15.75" customHeight="1">
      <c r="A831" s="65"/>
      <c r="B831" s="65"/>
      <c r="C831" s="65"/>
      <c r="D831" s="65"/>
      <c r="E831" s="65"/>
      <c r="F831" s="65"/>
      <c r="G831" s="65"/>
      <c r="H831" s="65"/>
      <c r="I831" s="65"/>
      <c r="J831" s="65"/>
      <c r="K831" s="65"/>
      <c r="L831" s="65"/>
      <c r="M831" s="65"/>
      <c r="N831" s="65"/>
      <c r="O831" s="65"/>
      <c r="P831" s="65"/>
      <c r="Q831" s="65"/>
      <c r="R831" s="65"/>
      <c r="S831" s="65"/>
      <c r="T831" s="65"/>
      <c r="U831" s="65"/>
      <c r="V831" s="65"/>
      <c r="W831" s="65"/>
      <c r="X831" s="65"/>
      <c r="Y831" s="65"/>
      <c r="Z831" s="65"/>
    </row>
    <row r="832" spans="1:26" ht="15.75" customHeight="1">
      <c r="A832" s="65"/>
      <c r="B832" s="65"/>
      <c r="C832" s="65"/>
      <c r="D832" s="65"/>
      <c r="E832" s="65"/>
      <c r="F832" s="65"/>
      <c r="G832" s="65"/>
      <c r="H832" s="65"/>
      <c r="I832" s="65"/>
      <c r="J832" s="65"/>
      <c r="K832" s="65"/>
      <c r="L832" s="65"/>
      <c r="M832" s="65"/>
      <c r="N832" s="65"/>
      <c r="O832" s="65"/>
      <c r="P832" s="65"/>
      <c r="Q832" s="65"/>
      <c r="R832" s="65"/>
      <c r="S832" s="65"/>
      <c r="T832" s="65"/>
      <c r="U832" s="65"/>
      <c r="V832" s="65"/>
      <c r="W832" s="65"/>
      <c r="X832" s="65"/>
      <c r="Y832" s="65"/>
      <c r="Z832" s="65"/>
    </row>
    <row r="833" spans="1:26" ht="15.75" customHeight="1">
      <c r="A833" s="65"/>
      <c r="B833" s="65"/>
      <c r="C833" s="65"/>
      <c r="D833" s="65"/>
      <c r="E833" s="65"/>
      <c r="F833" s="65"/>
      <c r="G833" s="65"/>
      <c r="H833" s="65"/>
      <c r="I833" s="65"/>
      <c r="J833" s="65"/>
      <c r="K833" s="65"/>
      <c r="L833" s="65"/>
      <c r="M833" s="65"/>
      <c r="N833" s="65"/>
      <c r="O833" s="65"/>
      <c r="P833" s="65"/>
      <c r="Q833" s="65"/>
      <c r="R833" s="65"/>
      <c r="S833" s="65"/>
      <c r="T833" s="65"/>
      <c r="U833" s="65"/>
      <c r="V833" s="65"/>
      <c r="W833" s="65"/>
      <c r="X833" s="65"/>
      <c r="Y833" s="65"/>
      <c r="Z833" s="65"/>
    </row>
    <row r="834" spans="1:26" ht="15.75" customHeight="1">
      <c r="A834" s="65"/>
      <c r="B834" s="65"/>
      <c r="C834" s="65"/>
      <c r="D834" s="65"/>
      <c r="E834" s="65"/>
      <c r="F834" s="65"/>
      <c r="G834" s="65"/>
      <c r="H834" s="65"/>
      <c r="I834" s="65"/>
      <c r="J834" s="65"/>
      <c r="K834" s="65"/>
      <c r="L834" s="65"/>
      <c r="M834" s="65"/>
      <c r="N834" s="65"/>
      <c r="O834" s="65"/>
      <c r="P834" s="65"/>
      <c r="Q834" s="65"/>
      <c r="R834" s="65"/>
      <c r="S834" s="65"/>
      <c r="T834" s="65"/>
      <c r="U834" s="65"/>
      <c r="V834" s="65"/>
      <c r="W834" s="65"/>
      <c r="X834" s="65"/>
      <c r="Y834" s="65"/>
      <c r="Z834" s="65"/>
    </row>
    <row r="835" spans="1:26" ht="15.75" customHeight="1">
      <c r="A835" s="65"/>
      <c r="B835" s="65"/>
      <c r="C835" s="65"/>
      <c r="D835" s="65"/>
      <c r="E835" s="65"/>
      <c r="F835" s="65"/>
      <c r="G835" s="65"/>
      <c r="H835" s="65"/>
      <c r="I835" s="65"/>
      <c r="J835" s="65"/>
      <c r="K835" s="65"/>
      <c r="L835" s="65"/>
      <c r="M835" s="65"/>
      <c r="N835" s="65"/>
      <c r="O835" s="65"/>
      <c r="P835" s="65"/>
      <c r="Q835" s="65"/>
      <c r="R835" s="65"/>
      <c r="S835" s="65"/>
      <c r="T835" s="65"/>
      <c r="U835" s="65"/>
      <c r="V835" s="65"/>
      <c r="W835" s="65"/>
      <c r="X835" s="65"/>
      <c r="Y835" s="65"/>
      <c r="Z835" s="65"/>
    </row>
    <row r="836" spans="1:26" ht="15.75" customHeight="1">
      <c r="A836" s="65"/>
      <c r="B836" s="65"/>
      <c r="C836" s="65"/>
      <c r="D836" s="65"/>
      <c r="E836" s="65"/>
      <c r="F836" s="65"/>
      <c r="G836" s="65"/>
      <c r="H836" s="65"/>
      <c r="I836" s="65"/>
      <c r="J836" s="65"/>
      <c r="K836" s="65"/>
      <c r="L836" s="65"/>
      <c r="M836" s="65"/>
      <c r="N836" s="65"/>
      <c r="O836" s="65"/>
      <c r="P836" s="65"/>
      <c r="Q836" s="65"/>
      <c r="R836" s="65"/>
      <c r="S836" s="65"/>
      <c r="T836" s="65"/>
      <c r="U836" s="65"/>
      <c r="V836" s="65"/>
      <c r="W836" s="65"/>
      <c r="X836" s="65"/>
      <c r="Y836" s="65"/>
      <c r="Z836" s="65"/>
    </row>
    <row r="837" spans="1:26" ht="15.75" customHeight="1">
      <c r="A837" s="65"/>
      <c r="B837" s="65"/>
      <c r="C837" s="65"/>
      <c r="D837" s="65"/>
      <c r="E837" s="65"/>
      <c r="F837" s="65"/>
      <c r="G837" s="65"/>
      <c r="H837" s="65"/>
      <c r="I837" s="65"/>
      <c r="J837" s="65"/>
      <c r="K837" s="65"/>
      <c r="L837" s="65"/>
      <c r="M837" s="65"/>
      <c r="N837" s="65"/>
      <c r="O837" s="65"/>
      <c r="P837" s="65"/>
      <c r="Q837" s="65"/>
      <c r="R837" s="65"/>
      <c r="S837" s="65"/>
      <c r="T837" s="65"/>
      <c r="U837" s="65"/>
      <c r="V837" s="65"/>
      <c r="W837" s="65"/>
      <c r="X837" s="65"/>
      <c r="Y837" s="65"/>
      <c r="Z837" s="65"/>
    </row>
    <row r="838" spans="1:26" ht="15.75" customHeight="1">
      <c r="A838" s="65"/>
      <c r="B838" s="65"/>
      <c r="C838" s="65"/>
      <c r="D838" s="65"/>
      <c r="E838" s="65"/>
      <c r="F838" s="65"/>
      <c r="G838" s="65"/>
      <c r="H838" s="65"/>
      <c r="I838" s="65"/>
      <c r="J838" s="65"/>
      <c r="K838" s="65"/>
      <c r="L838" s="65"/>
      <c r="M838" s="65"/>
      <c r="N838" s="65"/>
      <c r="O838" s="65"/>
      <c r="P838" s="65"/>
      <c r="Q838" s="65"/>
      <c r="R838" s="65"/>
      <c r="S838" s="65"/>
      <c r="T838" s="65"/>
      <c r="U838" s="65"/>
      <c r="V838" s="65"/>
      <c r="W838" s="65"/>
      <c r="X838" s="65"/>
      <c r="Y838" s="65"/>
      <c r="Z838" s="65"/>
    </row>
    <row r="839" spans="1:26" ht="15.75" customHeight="1">
      <c r="A839" s="65"/>
      <c r="B839" s="65"/>
      <c r="C839" s="65"/>
      <c r="D839" s="65"/>
      <c r="E839" s="65"/>
      <c r="F839" s="65"/>
      <c r="G839" s="65"/>
      <c r="H839" s="65"/>
      <c r="I839" s="65"/>
      <c r="J839" s="65"/>
      <c r="K839" s="65"/>
      <c r="L839" s="65"/>
      <c r="M839" s="65"/>
      <c r="N839" s="65"/>
      <c r="O839" s="65"/>
      <c r="P839" s="65"/>
      <c r="Q839" s="65"/>
      <c r="R839" s="65"/>
      <c r="S839" s="65"/>
      <c r="T839" s="65"/>
      <c r="U839" s="65"/>
      <c r="V839" s="65"/>
      <c r="W839" s="65"/>
      <c r="X839" s="65"/>
      <c r="Y839" s="65"/>
      <c r="Z839" s="65"/>
    </row>
    <row r="840" spans="1:26" ht="15.75" customHeight="1">
      <c r="A840" s="65"/>
      <c r="B840" s="65"/>
      <c r="C840" s="65"/>
      <c r="D840" s="65"/>
      <c r="E840" s="65"/>
      <c r="F840" s="65"/>
      <c r="G840" s="65"/>
      <c r="H840" s="65"/>
      <c r="I840" s="65"/>
      <c r="J840" s="65"/>
      <c r="K840" s="65"/>
      <c r="L840" s="65"/>
      <c r="M840" s="65"/>
      <c r="N840" s="65"/>
      <c r="O840" s="65"/>
      <c r="P840" s="65"/>
      <c r="Q840" s="65"/>
      <c r="R840" s="65"/>
      <c r="S840" s="65"/>
      <c r="T840" s="65"/>
      <c r="U840" s="65"/>
      <c r="V840" s="65"/>
      <c r="W840" s="65"/>
      <c r="X840" s="65"/>
      <c r="Y840" s="65"/>
      <c r="Z840" s="65"/>
    </row>
    <row r="841" spans="1:26" ht="15.75" customHeight="1">
      <c r="A841" s="65"/>
      <c r="B841" s="65"/>
      <c r="C841" s="65"/>
      <c r="D841" s="65"/>
      <c r="E841" s="65"/>
      <c r="F841" s="65"/>
      <c r="G841" s="65"/>
      <c r="H841" s="65"/>
      <c r="I841" s="65"/>
      <c r="J841" s="65"/>
      <c r="K841" s="65"/>
      <c r="L841" s="65"/>
      <c r="M841" s="65"/>
      <c r="N841" s="65"/>
      <c r="O841" s="65"/>
      <c r="P841" s="65"/>
      <c r="Q841" s="65"/>
      <c r="R841" s="65"/>
      <c r="S841" s="65"/>
      <c r="T841" s="65"/>
      <c r="U841" s="65"/>
      <c r="V841" s="65"/>
      <c r="W841" s="65"/>
      <c r="X841" s="65"/>
      <c r="Y841" s="65"/>
      <c r="Z841" s="65"/>
    </row>
    <row r="842" spans="1:26" ht="15.75" customHeight="1">
      <c r="A842" s="65"/>
      <c r="B842" s="65"/>
      <c r="C842" s="65"/>
      <c r="D842" s="65"/>
      <c r="E842" s="65"/>
      <c r="F842" s="65"/>
      <c r="G842" s="65"/>
      <c r="H842" s="65"/>
      <c r="I842" s="65"/>
      <c r="J842" s="65"/>
      <c r="K842" s="65"/>
      <c r="L842" s="65"/>
      <c r="M842" s="65"/>
      <c r="N842" s="65"/>
      <c r="O842" s="65"/>
      <c r="P842" s="65"/>
      <c r="Q842" s="65"/>
      <c r="R842" s="65"/>
      <c r="S842" s="65"/>
      <c r="T842" s="65"/>
      <c r="U842" s="65"/>
      <c r="V842" s="65"/>
      <c r="W842" s="65"/>
      <c r="X842" s="65"/>
      <c r="Y842" s="65"/>
      <c r="Z842" s="65"/>
    </row>
    <row r="843" spans="1:26" ht="15.75" customHeight="1">
      <c r="A843" s="65"/>
      <c r="B843" s="65"/>
      <c r="C843" s="65"/>
      <c r="D843" s="65"/>
      <c r="E843" s="65"/>
      <c r="F843" s="65"/>
      <c r="G843" s="65"/>
      <c r="H843" s="65"/>
      <c r="I843" s="65"/>
      <c r="J843" s="65"/>
      <c r="K843" s="65"/>
      <c r="L843" s="65"/>
      <c r="M843" s="65"/>
      <c r="N843" s="65"/>
      <c r="O843" s="65"/>
      <c r="P843" s="65"/>
      <c r="Q843" s="65"/>
      <c r="R843" s="65"/>
      <c r="S843" s="65"/>
      <c r="T843" s="65"/>
      <c r="U843" s="65"/>
      <c r="V843" s="65"/>
      <c r="W843" s="65"/>
      <c r="X843" s="65"/>
      <c r="Y843" s="65"/>
      <c r="Z843" s="65"/>
    </row>
    <row r="844" spans="1:26" ht="15.75" customHeight="1">
      <c r="A844" s="65"/>
      <c r="B844" s="65"/>
      <c r="C844" s="65"/>
      <c r="D844" s="65"/>
      <c r="E844" s="65"/>
      <c r="F844" s="65"/>
      <c r="G844" s="65"/>
      <c r="H844" s="65"/>
      <c r="I844" s="65"/>
      <c r="J844" s="65"/>
      <c r="K844" s="65"/>
      <c r="L844" s="65"/>
      <c r="M844" s="65"/>
      <c r="N844" s="65"/>
      <c r="O844" s="65"/>
      <c r="P844" s="65"/>
      <c r="Q844" s="65"/>
      <c r="R844" s="65"/>
      <c r="S844" s="65"/>
      <c r="T844" s="65"/>
      <c r="U844" s="65"/>
      <c r="V844" s="65"/>
      <c r="W844" s="65"/>
      <c r="X844" s="65"/>
      <c r="Y844" s="65"/>
      <c r="Z844" s="65"/>
    </row>
    <row r="845" spans="1:26" ht="15.75" customHeight="1">
      <c r="A845" s="65"/>
      <c r="B845" s="65"/>
      <c r="C845" s="65"/>
      <c r="D845" s="65"/>
      <c r="E845" s="65"/>
      <c r="F845" s="65"/>
      <c r="G845" s="65"/>
      <c r="H845" s="65"/>
      <c r="I845" s="65"/>
      <c r="J845" s="65"/>
      <c r="K845" s="65"/>
      <c r="L845" s="65"/>
      <c r="M845" s="65"/>
      <c r="N845" s="65"/>
      <c r="O845" s="65"/>
      <c r="P845" s="65"/>
      <c r="Q845" s="65"/>
      <c r="R845" s="65"/>
      <c r="S845" s="65"/>
      <c r="T845" s="65"/>
      <c r="U845" s="65"/>
      <c r="V845" s="65"/>
      <c r="W845" s="65"/>
      <c r="X845" s="65"/>
      <c r="Y845" s="65"/>
      <c r="Z845" s="65"/>
    </row>
    <row r="846" spans="1:26" ht="15.75" customHeight="1">
      <c r="A846" s="65"/>
      <c r="B846" s="65"/>
      <c r="C846" s="65"/>
      <c r="D846" s="65"/>
      <c r="E846" s="65"/>
      <c r="F846" s="65"/>
      <c r="G846" s="65"/>
      <c r="H846" s="65"/>
      <c r="I846" s="65"/>
      <c r="J846" s="65"/>
      <c r="K846" s="65"/>
      <c r="L846" s="65"/>
      <c r="M846" s="65"/>
      <c r="N846" s="65"/>
      <c r="O846" s="65"/>
      <c r="P846" s="65"/>
      <c r="Q846" s="65"/>
      <c r="R846" s="65"/>
      <c r="S846" s="65"/>
      <c r="T846" s="65"/>
      <c r="U846" s="65"/>
      <c r="V846" s="65"/>
      <c r="W846" s="65"/>
      <c r="X846" s="65"/>
      <c r="Y846" s="65"/>
      <c r="Z846" s="65"/>
    </row>
    <row r="847" spans="1:26" ht="15.75" customHeight="1">
      <c r="A847" s="65"/>
      <c r="B847" s="65"/>
      <c r="C847" s="65"/>
      <c r="D847" s="65"/>
      <c r="E847" s="65"/>
      <c r="F847" s="65"/>
      <c r="G847" s="65"/>
      <c r="H847" s="65"/>
      <c r="I847" s="65"/>
      <c r="J847" s="65"/>
      <c r="K847" s="65"/>
      <c r="L847" s="65"/>
      <c r="M847" s="65"/>
      <c r="N847" s="65"/>
      <c r="O847" s="65"/>
      <c r="P847" s="65"/>
      <c r="Q847" s="65"/>
      <c r="R847" s="65"/>
      <c r="S847" s="65"/>
      <c r="T847" s="65"/>
      <c r="U847" s="65"/>
      <c r="V847" s="65"/>
      <c r="W847" s="65"/>
      <c r="X847" s="65"/>
      <c r="Y847" s="65"/>
      <c r="Z847" s="65"/>
    </row>
    <row r="848" spans="1:26" ht="15.75" customHeight="1">
      <c r="A848" s="65"/>
      <c r="B848" s="65"/>
      <c r="C848" s="65"/>
      <c r="D848" s="65"/>
      <c r="E848" s="65"/>
      <c r="F848" s="65"/>
      <c r="G848" s="65"/>
      <c r="H848" s="65"/>
      <c r="I848" s="65"/>
      <c r="J848" s="65"/>
      <c r="K848" s="65"/>
      <c r="L848" s="65"/>
      <c r="M848" s="65"/>
      <c r="N848" s="65"/>
      <c r="O848" s="65"/>
      <c r="P848" s="65"/>
      <c r="Q848" s="65"/>
      <c r="R848" s="65"/>
      <c r="S848" s="65"/>
      <c r="T848" s="65"/>
      <c r="U848" s="65"/>
      <c r="V848" s="65"/>
      <c r="W848" s="65"/>
      <c r="X848" s="65"/>
      <c r="Y848" s="65"/>
      <c r="Z848" s="65"/>
    </row>
    <row r="849" spans="1:26" ht="15.75" customHeight="1">
      <c r="A849" s="65"/>
      <c r="B849" s="65"/>
      <c r="C849" s="65"/>
      <c r="D849" s="65"/>
      <c r="E849" s="65"/>
      <c r="F849" s="65"/>
      <c r="G849" s="65"/>
      <c r="H849" s="65"/>
      <c r="I849" s="65"/>
      <c r="J849" s="65"/>
      <c r="K849" s="65"/>
      <c r="L849" s="65"/>
      <c r="M849" s="65"/>
      <c r="N849" s="65"/>
      <c r="O849" s="65"/>
      <c r="P849" s="65"/>
      <c r="Q849" s="65"/>
      <c r="R849" s="65"/>
      <c r="S849" s="65"/>
      <c r="T849" s="65"/>
      <c r="U849" s="65"/>
      <c r="V849" s="65"/>
      <c r="W849" s="65"/>
      <c r="X849" s="65"/>
      <c r="Y849" s="65"/>
      <c r="Z849" s="65"/>
    </row>
    <row r="850" spans="1:26" ht="15.75" customHeight="1">
      <c r="A850" s="65"/>
      <c r="B850" s="65"/>
      <c r="C850" s="65"/>
      <c r="D850" s="65"/>
      <c r="E850" s="65"/>
      <c r="F850" s="65"/>
      <c r="G850" s="65"/>
      <c r="H850" s="65"/>
      <c r="I850" s="65"/>
      <c r="J850" s="65"/>
      <c r="K850" s="65"/>
      <c r="L850" s="65"/>
      <c r="M850" s="65"/>
      <c r="N850" s="65"/>
      <c r="O850" s="65"/>
      <c r="P850" s="65"/>
      <c r="Q850" s="65"/>
      <c r="R850" s="65"/>
      <c r="S850" s="65"/>
      <c r="T850" s="65"/>
      <c r="U850" s="65"/>
      <c r="V850" s="65"/>
      <c r="W850" s="65"/>
      <c r="X850" s="65"/>
      <c r="Y850" s="65"/>
      <c r="Z850" s="65"/>
    </row>
    <row r="851" spans="1:26" ht="15.75" customHeight="1">
      <c r="A851" s="65"/>
      <c r="B851" s="65"/>
      <c r="C851" s="65"/>
      <c r="D851" s="65"/>
      <c r="E851" s="65"/>
      <c r="F851" s="65"/>
      <c r="G851" s="65"/>
      <c r="H851" s="65"/>
      <c r="I851" s="65"/>
      <c r="J851" s="65"/>
      <c r="K851" s="65"/>
      <c r="L851" s="65"/>
      <c r="M851" s="65"/>
      <c r="N851" s="65"/>
      <c r="O851" s="65"/>
      <c r="P851" s="65"/>
      <c r="Q851" s="65"/>
      <c r="R851" s="65"/>
      <c r="S851" s="65"/>
      <c r="T851" s="65"/>
      <c r="U851" s="65"/>
      <c r="V851" s="65"/>
      <c r="W851" s="65"/>
      <c r="X851" s="65"/>
      <c r="Y851" s="65"/>
      <c r="Z851" s="65"/>
    </row>
    <row r="852" spans="1:26" ht="15.75" customHeight="1">
      <c r="A852" s="65"/>
      <c r="B852" s="65"/>
      <c r="C852" s="65"/>
      <c r="D852" s="65"/>
      <c r="E852" s="65"/>
      <c r="F852" s="65"/>
      <c r="G852" s="65"/>
      <c r="H852" s="65"/>
      <c r="I852" s="65"/>
      <c r="J852" s="65"/>
      <c r="K852" s="65"/>
      <c r="L852" s="65"/>
      <c r="M852" s="65"/>
      <c r="N852" s="65"/>
      <c r="O852" s="65"/>
      <c r="P852" s="65"/>
      <c r="Q852" s="65"/>
      <c r="R852" s="65"/>
      <c r="S852" s="65"/>
      <c r="T852" s="65"/>
      <c r="U852" s="65"/>
      <c r="V852" s="65"/>
      <c r="W852" s="65"/>
      <c r="X852" s="65"/>
      <c r="Y852" s="65"/>
      <c r="Z852" s="65"/>
    </row>
    <row r="853" spans="1:26" ht="15.75" customHeight="1">
      <c r="A853" s="65"/>
      <c r="B853" s="65"/>
      <c r="C853" s="65"/>
      <c r="D853" s="65"/>
      <c r="E853" s="65"/>
      <c r="F853" s="65"/>
      <c r="G853" s="65"/>
      <c r="H853" s="65"/>
      <c r="I853" s="65"/>
      <c r="J853" s="65"/>
      <c r="K853" s="65"/>
      <c r="L853" s="65"/>
      <c r="M853" s="65"/>
      <c r="N853" s="65"/>
      <c r="O853" s="65"/>
      <c r="P853" s="65"/>
      <c r="Q853" s="65"/>
      <c r="R853" s="65"/>
      <c r="S853" s="65"/>
      <c r="T853" s="65"/>
      <c r="U853" s="65"/>
      <c r="V853" s="65"/>
      <c r="W853" s="65"/>
      <c r="X853" s="65"/>
      <c r="Y853" s="65"/>
      <c r="Z853" s="65"/>
    </row>
    <row r="854" spans="1:26" ht="15.75" customHeight="1">
      <c r="A854" s="65"/>
      <c r="B854" s="65"/>
      <c r="C854" s="65"/>
      <c r="D854" s="65"/>
      <c r="E854" s="65"/>
      <c r="F854" s="65"/>
      <c r="G854" s="65"/>
      <c r="H854" s="65"/>
      <c r="I854" s="65"/>
      <c r="J854" s="65"/>
      <c r="K854" s="65"/>
      <c r="L854" s="65"/>
      <c r="M854" s="65"/>
      <c r="N854" s="65"/>
      <c r="O854" s="65"/>
      <c r="P854" s="65"/>
      <c r="Q854" s="65"/>
      <c r="R854" s="65"/>
      <c r="S854" s="65"/>
      <c r="T854" s="65"/>
      <c r="U854" s="65"/>
      <c r="V854" s="65"/>
      <c r="W854" s="65"/>
      <c r="X854" s="65"/>
      <c r="Y854" s="65"/>
      <c r="Z854" s="65"/>
    </row>
    <row r="855" spans="1:26" ht="15.75" customHeight="1">
      <c r="A855" s="65"/>
      <c r="B855" s="65"/>
      <c r="C855" s="65"/>
      <c r="D855" s="65"/>
      <c r="E855" s="65"/>
      <c r="F855" s="65"/>
      <c r="G855" s="65"/>
      <c r="H855" s="65"/>
      <c r="I855" s="65"/>
      <c r="J855" s="65"/>
      <c r="K855" s="65"/>
      <c r="L855" s="65"/>
      <c r="M855" s="65"/>
      <c r="N855" s="65"/>
      <c r="O855" s="65"/>
      <c r="P855" s="65"/>
      <c r="Q855" s="65"/>
      <c r="R855" s="65"/>
      <c r="S855" s="65"/>
      <c r="T855" s="65"/>
      <c r="U855" s="65"/>
      <c r="V855" s="65"/>
      <c r="W855" s="65"/>
      <c r="X855" s="65"/>
      <c r="Y855" s="65"/>
      <c r="Z855" s="65"/>
    </row>
    <row r="856" spans="1:26" ht="15.75" customHeight="1">
      <c r="A856" s="65"/>
      <c r="B856" s="65"/>
      <c r="C856" s="65"/>
      <c r="D856" s="65"/>
      <c r="E856" s="65"/>
      <c r="F856" s="65"/>
      <c r="G856" s="65"/>
      <c r="H856" s="65"/>
      <c r="I856" s="65"/>
      <c r="J856" s="65"/>
      <c r="K856" s="65"/>
      <c r="L856" s="65"/>
      <c r="M856" s="65"/>
      <c r="N856" s="65"/>
      <c r="O856" s="65"/>
      <c r="P856" s="65"/>
      <c r="Q856" s="65"/>
      <c r="R856" s="65"/>
      <c r="S856" s="65"/>
      <c r="T856" s="65"/>
      <c r="U856" s="65"/>
      <c r="V856" s="65"/>
      <c r="W856" s="65"/>
      <c r="X856" s="65"/>
      <c r="Y856" s="65"/>
      <c r="Z856" s="65"/>
    </row>
    <row r="857" spans="1:26" ht="15.75" customHeight="1">
      <c r="A857" s="65"/>
      <c r="B857" s="65"/>
      <c r="C857" s="65"/>
      <c r="D857" s="65"/>
      <c r="E857" s="65"/>
      <c r="F857" s="65"/>
      <c r="G857" s="65"/>
      <c r="H857" s="65"/>
      <c r="I857" s="65"/>
      <c r="J857" s="65"/>
      <c r="K857" s="65"/>
      <c r="L857" s="65"/>
      <c r="M857" s="65"/>
      <c r="N857" s="65"/>
      <c r="O857" s="65"/>
      <c r="P857" s="65"/>
      <c r="Q857" s="65"/>
      <c r="R857" s="65"/>
      <c r="S857" s="65"/>
      <c r="T857" s="65"/>
      <c r="U857" s="65"/>
      <c r="V857" s="65"/>
      <c r="W857" s="65"/>
      <c r="X857" s="65"/>
      <c r="Y857" s="65"/>
      <c r="Z857" s="65"/>
    </row>
    <row r="858" spans="1:26" ht="15.75" customHeight="1">
      <c r="A858" s="65"/>
      <c r="B858" s="65"/>
      <c r="C858" s="65"/>
      <c r="D858" s="65"/>
      <c r="E858" s="65"/>
      <c r="F858" s="65"/>
      <c r="G858" s="65"/>
      <c r="H858" s="65"/>
      <c r="I858" s="65"/>
      <c r="J858" s="65"/>
      <c r="K858" s="65"/>
      <c r="L858" s="65"/>
      <c r="M858" s="65"/>
      <c r="N858" s="65"/>
      <c r="O858" s="65"/>
      <c r="P858" s="65"/>
      <c r="Q858" s="65"/>
      <c r="R858" s="65"/>
      <c r="S858" s="65"/>
      <c r="T858" s="65"/>
      <c r="U858" s="65"/>
      <c r="V858" s="65"/>
      <c r="W858" s="65"/>
      <c r="X858" s="65"/>
      <c r="Y858" s="65"/>
      <c r="Z858" s="65"/>
    </row>
    <row r="859" spans="1:26" ht="15.75" customHeight="1">
      <c r="A859" s="65"/>
      <c r="B859" s="65"/>
      <c r="C859" s="65"/>
      <c r="D859" s="65"/>
      <c r="E859" s="65"/>
      <c r="F859" s="65"/>
      <c r="G859" s="65"/>
      <c r="H859" s="65"/>
      <c r="I859" s="65"/>
      <c r="J859" s="65"/>
      <c r="K859" s="65"/>
      <c r="L859" s="65"/>
      <c r="M859" s="65"/>
      <c r="N859" s="65"/>
      <c r="O859" s="65"/>
      <c r="P859" s="65"/>
      <c r="Q859" s="65"/>
      <c r="R859" s="65"/>
      <c r="S859" s="65"/>
      <c r="T859" s="65"/>
      <c r="U859" s="65"/>
      <c r="V859" s="65"/>
      <c r="W859" s="65"/>
      <c r="X859" s="65"/>
      <c r="Y859" s="65"/>
      <c r="Z859" s="65"/>
    </row>
    <row r="860" spans="1:26" ht="15.75" customHeight="1">
      <c r="A860" s="65"/>
      <c r="B860" s="65"/>
      <c r="C860" s="65"/>
      <c r="D860" s="65"/>
      <c r="E860" s="65"/>
      <c r="F860" s="65"/>
      <c r="G860" s="65"/>
      <c r="H860" s="65"/>
      <c r="I860" s="65"/>
      <c r="J860" s="65"/>
      <c r="K860" s="65"/>
      <c r="L860" s="65"/>
      <c r="M860" s="65"/>
      <c r="N860" s="65"/>
      <c r="O860" s="65"/>
      <c r="P860" s="65"/>
      <c r="Q860" s="65"/>
      <c r="R860" s="65"/>
      <c r="S860" s="65"/>
      <c r="T860" s="65"/>
      <c r="U860" s="65"/>
      <c r="V860" s="65"/>
      <c r="W860" s="65"/>
      <c r="X860" s="65"/>
      <c r="Y860" s="65"/>
      <c r="Z860" s="65"/>
    </row>
    <row r="861" spans="1:26" ht="15.75" customHeight="1">
      <c r="A861" s="65"/>
      <c r="B861" s="65"/>
      <c r="C861" s="65"/>
      <c r="D861" s="65"/>
      <c r="E861" s="65"/>
      <c r="F861" s="65"/>
      <c r="G861" s="65"/>
      <c r="H861" s="65"/>
      <c r="I861" s="65"/>
      <c r="J861" s="65"/>
      <c r="K861" s="65"/>
      <c r="L861" s="65"/>
      <c r="M861" s="65"/>
      <c r="N861" s="65"/>
      <c r="O861" s="65"/>
      <c r="P861" s="65"/>
      <c r="Q861" s="65"/>
      <c r="R861" s="65"/>
      <c r="S861" s="65"/>
      <c r="T861" s="65"/>
      <c r="U861" s="65"/>
      <c r="V861" s="65"/>
      <c r="W861" s="65"/>
      <c r="X861" s="65"/>
      <c r="Y861" s="65"/>
      <c r="Z861" s="65"/>
    </row>
    <row r="862" spans="1:26" ht="15.75" customHeight="1">
      <c r="A862" s="65"/>
      <c r="B862" s="65"/>
      <c r="C862" s="65"/>
      <c r="D862" s="65"/>
      <c r="E862" s="65"/>
      <c r="F862" s="65"/>
      <c r="G862" s="65"/>
      <c r="H862" s="65"/>
      <c r="I862" s="65"/>
      <c r="J862" s="65"/>
      <c r="K862" s="65"/>
      <c r="L862" s="65"/>
      <c r="M862" s="65"/>
      <c r="N862" s="65"/>
      <c r="O862" s="65"/>
      <c r="P862" s="65"/>
      <c r="Q862" s="65"/>
      <c r="R862" s="65"/>
      <c r="S862" s="65"/>
      <c r="T862" s="65"/>
      <c r="U862" s="65"/>
      <c r="V862" s="65"/>
      <c r="W862" s="65"/>
      <c r="X862" s="65"/>
      <c r="Y862" s="65"/>
      <c r="Z862" s="65"/>
    </row>
    <row r="863" spans="1:26" ht="15.75" customHeight="1">
      <c r="A863" s="65"/>
      <c r="B863" s="65"/>
      <c r="C863" s="65"/>
      <c r="D863" s="65"/>
      <c r="E863" s="65"/>
      <c r="F863" s="65"/>
      <c r="G863" s="65"/>
      <c r="H863" s="65"/>
      <c r="I863" s="65"/>
      <c r="J863" s="65"/>
      <c r="K863" s="65"/>
      <c r="L863" s="65"/>
      <c r="M863" s="65"/>
      <c r="N863" s="65"/>
      <c r="O863" s="65"/>
      <c r="P863" s="65"/>
      <c r="Q863" s="65"/>
      <c r="R863" s="65"/>
      <c r="S863" s="65"/>
      <c r="T863" s="65"/>
      <c r="U863" s="65"/>
      <c r="V863" s="65"/>
      <c r="W863" s="65"/>
      <c r="X863" s="65"/>
      <c r="Y863" s="65"/>
      <c r="Z863" s="65"/>
    </row>
    <row r="864" spans="1:26" ht="15.75" customHeight="1">
      <c r="A864" s="65"/>
      <c r="B864" s="65"/>
      <c r="C864" s="65"/>
      <c r="D864" s="65"/>
      <c r="E864" s="65"/>
      <c r="F864" s="65"/>
      <c r="G864" s="65"/>
      <c r="H864" s="65"/>
      <c r="I864" s="65"/>
      <c r="J864" s="65"/>
      <c r="K864" s="65"/>
      <c r="L864" s="65"/>
      <c r="M864" s="65"/>
      <c r="N864" s="65"/>
      <c r="O864" s="65"/>
      <c r="P864" s="65"/>
      <c r="Q864" s="65"/>
      <c r="R864" s="65"/>
      <c r="S864" s="65"/>
      <c r="T864" s="65"/>
      <c r="U864" s="65"/>
      <c r="V864" s="65"/>
      <c r="W864" s="65"/>
      <c r="X864" s="65"/>
      <c r="Y864" s="65"/>
      <c r="Z864" s="65"/>
    </row>
    <row r="865" spans="1:26" ht="15.75" customHeight="1">
      <c r="A865" s="65"/>
      <c r="B865" s="65"/>
      <c r="C865" s="65"/>
      <c r="D865" s="65"/>
      <c r="E865" s="65"/>
      <c r="F865" s="65"/>
      <c r="G865" s="65"/>
      <c r="H865" s="65"/>
      <c r="I865" s="65"/>
      <c r="J865" s="65"/>
      <c r="K865" s="65"/>
      <c r="L865" s="65"/>
      <c r="M865" s="65"/>
      <c r="N865" s="65"/>
      <c r="O865" s="65"/>
      <c r="P865" s="65"/>
      <c r="Q865" s="65"/>
      <c r="R865" s="65"/>
      <c r="S865" s="65"/>
      <c r="T865" s="65"/>
      <c r="U865" s="65"/>
      <c r="V865" s="65"/>
      <c r="W865" s="65"/>
      <c r="X865" s="65"/>
      <c r="Y865" s="65"/>
      <c r="Z865" s="65"/>
    </row>
    <row r="866" spans="1:26" ht="15.75" customHeight="1">
      <c r="A866" s="65"/>
      <c r="B866" s="65"/>
      <c r="C866" s="65"/>
      <c r="D866" s="65"/>
      <c r="E866" s="65"/>
      <c r="F866" s="65"/>
      <c r="G866" s="65"/>
      <c r="H866" s="65"/>
      <c r="I866" s="65"/>
      <c r="J866" s="65"/>
      <c r="K866" s="65"/>
      <c r="L866" s="65"/>
      <c r="M866" s="65"/>
      <c r="N866" s="65"/>
      <c r="O866" s="65"/>
      <c r="P866" s="65"/>
      <c r="Q866" s="65"/>
      <c r="R866" s="65"/>
      <c r="S866" s="65"/>
      <c r="T866" s="65"/>
      <c r="U866" s="65"/>
      <c r="V866" s="65"/>
      <c r="W866" s="65"/>
      <c r="X866" s="65"/>
      <c r="Y866" s="65"/>
      <c r="Z866" s="65"/>
    </row>
    <row r="867" spans="1:26" ht="15.75" customHeight="1">
      <c r="A867" s="65"/>
      <c r="B867" s="65"/>
      <c r="C867" s="65"/>
      <c r="D867" s="65"/>
      <c r="E867" s="65"/>
      <c r="F867" s="65"/>
      <c r="G867" s="65"/>
      <c r="H867" s="65"/>
      <c r="I867" s="65"/>
      <c r="J867" s="65"/>
      <c r="K867" s="65"/>
      <c r="L867" s="65"/>
      <c r="M867" s="65"/>
      <c r="N867" s="65"/>
      <c r="O867" s="65"/>
      <c r="P867" s="65"/>
      <c r="Q867" s="65"/>
      <c r="R867" s="65"/>
      <c r="S867" s="65"/>
      <c r="T867" s="65"/>
      <c r="U867" s="65"/>
      <c r="V867" s="65"/>
      <c r="W867" s="65"/>
      <c r="X867" s="65"/>
      <c r="Y867" s="65"/>
      <c r="Z867" s="65"/>
    </row>
    <row r="868" spans="1:26" ht="15.75" customHeight="1">
      <c r="A868" s="65"/>
      <c r="B868" s="65"/>
      <c r="C868" s="65"/>
      <c r="D868" s="65"/>
      <c r="E868" s="65"/>
      <c r="F868" s="65"/>
      <c r="G868" s="65"/>
      <c r="H868" s="65"/>
      <c r="I868" s="65"/>
      <c r="J868" s="65"/>
      <c r="K868" s="65"/>
      <c r="L868" s="65"/>
      <c r="M868" s="65"/>
      <c r="N868" s="65"/>
      <c r="O868" s="65"/>
      <c r="P868" s="65"/>
      <c r="Q868" s="65"/>
      <c r="R868" s="65"/>
      <c r="S868" s="65"/>
      <c r="T868" s="65"/>
      <c r="U868" s="65"/>
      <c r="V868" s="65"/>
      <c r="W868" s="65"/>
      <c r="X868" s="65"/>
      <c r="Y868" s="65"/>
      <c r="Z868" s="65"/>
    </row>
    <row r="869" spans="1:26" ht="15.75" customHeight="1">
      <c r="A869" s="65"/>
      <c r="B869" s="65"/>
      <c r="C869" s="65"/>
      <c r="D869" s="65"/>
      <c r="E869" s="65"/>
      <c r="F869" s="65"/>
      <c r="G869" s="65"/>
      <c r="H869" s="65"/>
      <c r="I869" s="65"/>
      <c r="J869" s="65"/>
      <c r="K869" s="65"/>
      <c r="L869" s="65"/>
      <c r="M869" s="65"/>
      <c r="N869" s="65"/>
      <c r="O869" s="65"/>
      <c r="P869" s="65"/>
      <c r="Q869" s="65"/>
      <c r="R869" s="65"/>
      <c r="S869" s="65"/>
      <c r="T869" s="65"/>
      <c r="U869" s="65"/>
      <c r="V869" s="65"/>
      <c r="W869" s="65"/>
      <c r="X869" s="65"/>
      <c r="Y869" s="65"/>
      <c r="Z869" s="65"/>
    </row>
    <row r="870" spans="1:26" ht="15.75" customHeight="1">
      <c r="A870" s="65"/>
      <c r="B870" s="65"/>
      <c r="C870" s="65"/>
      <c r="D870" s="65"/>
      <c r="E870" s="65"/>
      <c r="F870" s="65"/>
      <c r="G870" s="65"/>
      <c r="H870" s="65"/>
      <c r="I870" s="65"/>
      <c r="J870" s="65"/>
      <c r="K870" s="65"/>
      <c r="L870" s="65"/>
      <c r="M870" s="65"/>
      <c r="N870" s="65"/>
      <c r="O870" s="65"/>
      <c r="P870" s="65"/>
      <c r="Q870" s="65"/>
      <c r="R870" s="65"/>
      <c r="S870" s="65"/>
      <c r="T870" s="65"/>
      <c r="U870" s="65"/>
      <c r="V870" s="65"/>
      <c r="W870" s="65"/>
      <c r="X870" s="65"/>
      <c r="Y870" s="65"/>
      <c r="Z870" s="65"/>
    </row>
    <row r="871" spans="1:26" ht="15.75" customHeight="1">
      <c r="A871" s="65"/>
      <c r="B871" s="65"/>
      <c r="C871" s="65"/>
      <c r="D871" s="65"/>
      <c r="E871" s="65"/>
      <c r="F871" s="65"/>
      <c r="G871" s="65"/>
      <c r="H871" s="65"/>
      <c r="I871" s="65"/>
      <c r="J871" s="65"/>
      <c r="K871" s="65"/>
      <c r="L871" s="65"/>
      <c r="M871" s="65"/>
      <c r="N871" s="65"/>
      <c r="O871" s="65"/>
      <c r="P871" s="65"/>
      <c r="Q871" s="65"/>
      <c r="R871" s="65"/>
      <c r="S871" s="65"/>
      <c r="T871" s="65"/>
      <c r="U871" s="65"/>
      <c r="V871" s="65"/>
      <c r="W871" s="65"/>
      <c r="X871" s="65"/>
      <c r="Y871" s="65"/>
      <c r="Z871" s="65"/>
    </row>
    <row r="872" spans="1:26" ht="15.75" customHeight="1">
      <c r="A872" s="65"/>
      <c r="B872" s="65"/>
      <c r="C872" s="65"/>
      <c r="D872" s="65"/>
      <c r="E872" s="65"/>
      <c r="F872" s="65"/>
      <c r="G872" s="65"/>
      <c r="H872" s="65"/>
      <c r="I872" s="65"/>
      <c r="J872" s="65"/>
      <c r="K872" s="65"/>
      <c r="L872" s="65"/>
      <c r="M872" s="65"/>
      <c r="N872" s="65"/>
      <c r="O872" s="65"/>
      <c r="P872" s="65"/>
      <c r="Q872" s="65"/>
      <c r="R872" s="65"/>
      <c r="S872" s="65"/>
      <c r="T872" s="65"/>
      <c r="U872" s="65"/>
      <c r="V872" s="65"/>
      <c r="W872" s="65"/>
      <c r="X872" s="65"/>
      <c r="Y872" s="65"/>
      <c r="Z872" s="65"/>
    </row>
    <row r="873" spans="1:26" ht="15.75" customHeight="1">
      <c r="A873" s="65"/>
      <c r="B873" s="65"/>
      <c r="C873" s="65"/>
      <c r="D873" s="65"/>
      <c r="E873" s="65"/>
      <c r="F873" s="65"/>
      <c r="G873" s="65"/>
      <c r="H873" s="65"/>
      <c r="I873" s="65"/>
      <c r="J873" s="65"/>
      <c r="K873" s="65"/>
      <c r="L873" s="65"/>
      <c r="M873" s="65"/>
      <c r="N873" s="65"/>
      <c r="O873" s="65"/>
      <c r="P873" s="65"/>
      <c r="Q873" s="65"/>
      <c r="R873" s="65"/>
      <c r="S873" s="65"/>
      <c r="T873" s="65"/>
      <c r="U873" s="65"/>
      <c r="V873" s="65"/>
      <c r="W873" s="65"/>
      <c r="X873" s="65"/>
      <c r="Y873" s="65"/>
      <c r="Z873" s="65"/>
    </row>
    <row r="874" spans="1:26" ht="15.75" customHeight="1">
      <c r="A874" s="65"/>
      <c r="B874" s="65"/>
      <c r="C874" s="65"/>
      <c r="D874" s="65"/>
      <c r="E874" s="65"/>
      <c r="F874" s="65"/>
      <c r="G874" s="65"/>
      <c r="H874" s="65"/>
      <c r="I874" s="65"/>
      <c r="J874" s="65"/>
      <c r="K874" s="65"/>
      <c r="L874" s="65"/>
      <c r="M874" s="65"/>
      <c r="N874" s="65"/>
      <c r="O874" s="65"/>
      <c r="P874" s="65"/>
      <c r="Q874" s="65"/>
      <c r="R874" s="65"/>
      <c r="S874" s="65"/>
      <c r="T874" s="65"/>
      <c r="U874" s="65"/>
      <c r="V874" s="65"/>
      <c r="W874" s="65"/>
      <c r="X874" s="65"/>
      <c r="Y874" s="65"/>
      <c r="Z874" s="65"/>
    </row>
    <row r="875" spans="1:26" ht="15.75" customHeight="1">
      <c r="A875" s="65"/>
      <c r="B875" s="65"/>
      <c r="C875" s="65"/>
      <c r="D875" s="65"/>
      <c r="E875" s="65"/>
      <c r="F875" s="65"/>
      <c r="G875" s="65"/>
      <c r="H875" s="65"/>
      <c r="I875" s="65"/>
      <c r="J875" s="65"/>
      <c r="K875" s="65"/>
      <c r="L875" s="65"/>
      <c r="M875" s="65"/>
      <c r="N875" s="65"/>
      <c r="O875" s="65"/>
      <c r="P875" s="65"/>
      <c r="Q875" s="65"/>
      <c r="R875" s="65"/>
      <c r="S875" s="65"/>
      <c r="T875" s="65"/>
      <c r="U875" s="65"/>
      <c r="V875" s="65"/>
      <c r="W875" s="65"/>
      <c r="X875" s="65"/>
      <c r="Y875" s="65"/>
      <c r="Z875" s="65"/>
    </row>
    <row r="876" spans="1:26" ht="15.75" customHeight="1">
      <c r="A876" s="65"/>
      <c r="B876" s="65"/>
      <c r="C876" s="65"/>
      <c r="D876" s="65"/>
      <c r="E876" s="65"/>
      <c r="F876" s="65"/>
      <c r="G876" s="65"/>
      <c r="H876" s="65"/>
      <c r="I876" s="65"/>
      <c r="J876" s="65"/>
      <c r="K876" s="65"/>
      <c r="L876" s="65"/>
      <c r="M876" s="65"/>
      <c r="N876" s="65"/>
      <c r="O876" s="65"/>
      <c r="P876" s="65"/>
      <c r="Q876" s="65"/>
      <c r="R876" s="65"/>
      <c r="S876" s="65"/>
      <c r="T876" s="65"/>
      <c r="U876" s="65"/>
      <c r="V876" s="65"/>
      <c r="W876" s="65"/>
      <c r="X876" s="65"/>
      <c r="Y876" s="65"/>
      <c r="Z876" s="65"/>
    </row>
    <row r="877" spans="1:26" ht="15.75" customHeight="1">
      <c r="A877" s="65"/>
      <c r="B877" s="65"/>
      <c r="C877" s="65"/>
      <c r="D877" s="65"/>
      <c r="E877" s="65"/>
      <c r="F877" s="65"/>
      <c r="G877" s="65"/>
      <c r="H877" s="65"/>
      <c r="I877" s="65"/>
      <c r="J877" s="65"/>
      <c r="K877" s="65"/>
      <c r="L877" s="65"/>
      <c r="M877" s="65"/>
      <c r="N877" s="65"/>
      <c r="O877" s="65"/>
      <c r="P877" s="65"/>
      <c r="Q877" s="65"/>
      <c r="R877" s="65"/>
      <c r="S877" s="65"/>
      <c r="T877" s="65"/>
      <c r="U877" s="65"/>
      <c r="V877" s="65"/>
      <c r="W877" s="65"/>
      <c r="X877" s="65"/>
      <c r="Y877" s="65"/>
      <c r="Z877" s="65"/>
    </row>
    <row r="878" spans="1:26" ht="15.75" customHeight="1">
      <c r="A878" s="65"/>
      <c r="B878" s="65"/>
      <c r="C878" s="65"/>
      <c r="D878" s="65"/>
      <c r="E878" s="65"/>
      <c r="F878" s="65"/>
      <c r="G878" s="65"/>
      <c r="H878" s="65"/>
      <c r="I878" s="65"/>
      <c r="J878" s="65"/>
      <c r="K878" s="65"/>
      <c r="L878" s="65"/>
      <c r="M878" s="65"/>
      <c r="N878" s="65"/>
      <c r="O878" s="65"/>
      <c r="P878" s="65"/>
      <c r="Q878" s="65"/>
      <c r="R878" s="65"/>
      <c r="S878" s="65"/>
      <c r="T878" s="65"/>
      <c r="U878" s="65"/>
      <c r="V878" s="65"/>
      <c r="W878" s="65"/>
      <c r="X878" s="65"/>
      <c r="Y878" s="65"/>
      <c r="Z878" s="65"/>
    </row>
    <row r="879" spans="1:26" ht="15.75" customHeight="1">
      <c r="A879" s="65"/>
      <c r="B879" s="65"/>
      <c r="C879" s="65"/>
      <c r="D879" s="65"/>
      <c r="E879" s="65"/>
      <c r="F879" s="65"/>
      <c r="G879" s="65"/>
      <c r="H879" s="65"/>
      <c r="I879" s="65"/>
      <c r="J879" s="65"/>
      <c r="K879" s="65"/>
      <c r="L879" s="65"/>
      <c r="M879" s="65"/>
      <c r="N879" s="65"/>
      <c r="O879" s="65"/>
      <c r="P879" s="65"/>
      <c r="Q879" s="65"/>
      <c r="R879" s="65"/>
      <c r="S879" s="65"/>
      <c r="T879" s="65"/>
      <c r="U879" s="65"/>
      <c r="V879" s="65"/>
      <c r="W879" s="65"/>
      <c r="X879" s="65"/>
      <c r="Y879" s="65"/>
      <c r="Z879" s="65"/>
    </row>
    <row r="880" spans="1:26" ht="15.75" customHeight="1">
      <c r="A880" s="65"/>
      <c r="B880" s="65"/>
      <c r="C880" s="65"/>
      <c r="D880" s="65"/>
      <c r="E880" s="65"/>
      <c r="F880" s="65"/>
      <c r="G880" s="65"/>
      <c r="H880" s="65"/>
      <c r="I880" s="65"/>
      <c r="J880" s="65"/>
      <c r="K880" s="65"/>
      <c r="L880" s="65"/>
      <c r="M880" s="65"/>
      <c r="N880" s="65"/>
      <c r="O880" s="65"/>
      <c r="P880" s="65"/>
      <c r="Q880" s="65"/>
      <c r="R880" s="65"/>
      <c r="S880" s="65"/>
      <c r="T880" s="65"/>
      <c r="U880" s="65"/>
      <c r="V880" s="65"/>
      <c r="W880" s="65"/>
      <c r="X880" s="65"/>
      <c r="Y880" s="65"/>
      <c r="Z880" s="65"/>
    </row>
    <row r="881" spans="1:26" ht="15.75" customHeight="1">
      <c r="A881" s="65"/>
      <c r="B881" s="65"/>
      <c r="C881" s="65"/>
      <c r="D881" s="65"/>
      <c r="E881" s="65"/>
      <c r="F881" s="65"/>
      <c r="G881" s="65"/>
      <c r="H881" s="65"/>
      <c r="I881" s="65"/>
      <c r="J881" s="65"/>
      <c r="K881" s="65"/>
      <c r="L881" s="65"/>
      <c r="M881" s="65"/>
      <c r="N881" s="65"/>
      <c r="O881" s="65"/>
      <c r="P881" s="65"/>
      <c r="Q881" s="65"/>
      <c r="R881" s="65"/>
      <c r="S881" s="65"/>
      <c r="T881" s="65"/>
      <c r="U881" s="65"/>
      <c r="V881" s="65"/>
      <c r="W881" s="65"/>
      <c r="X881" s="65"/>
      <c r="Y881" s="65"/>
      <c r="Z881" s="65"/>
    </row>
    <row r="882" spans="1:26" ht="15.75" customHeight="1">
      <c r="A882" s="65"/>
      <c r="B882" s="65"/>
      <c r="C882" s="65"/>
      <c r="D882" s="65"/>
      <c r="E882" s="65"/>
      <c r="F882" s="65"/>
      <c r="G882" s="65"/>
      <c r="H882" s="65"/>
      <c r="I882" s="65"/>
      <c r="J882" s="65"/>
      <c r="K882" s="65"/>
      <c r="L882" s="65"/>
      <c r="M882" s="65"/>
      <c r="N882" s="65"/>
      <c r="O882" s="65"/>
      <c r="P882" s="65"/>
      <c r="Q882" s="65"/>
      <c r="R882" s="65"/>
      <c r="S882" s="65"/>
      <c r="T882" s="65"/>
      <c r="U882" s="65"/>
      <c r="V882" s="65"/>
      <c r="W882" s="65"/>
      <c r="X882" s="65"/>
      <c r="Y882" s="65"/>
      <c r="Z882" s="65"/>
    </row>
    <row r="883" spans="1:26" ht="15.75" customHeight="1">
      <c r="A883" s="65"/>
      <c r="B883" s="65"/>
      <c r="C883" s="65"/>
      <c r="D883" s="65"/>
      <c r="E883" s="65"/>
      <c r="F883" s="65"/>
      <c r="G883" s="65"/>
      <c r="H883" s="65"/>
      <c r="I883" s="65"/>
      <c r="J883" s="65"/>
      <c r="K883" s="65"/>
      <c r="L883" s="65"/>
      <c r="M883" s="65"/>
      <c r="N883" s="65"/>
      <c r="O883" s="65"/>
      <c r="P883" s="65"/>
      <c r="Q883" s="65"/>
      <c r="R883" s="65"/>
      <c r="S883" s="65"/>
      <c r="T883" s="65"/>
      <c r="U883" s="65"/>
      <c r="V883" s="65"/>
      <c r="W883" s="65"/>
      <c r="X883" s="65"/>
      <c r="Y883" s="65"/>
      <c r="Z883" s="65"/>
    </row>
    <row r="884" spans="1:26" ht="15.75" customHeight="1">
      <c r="A884" s="65"/>
      <c r="B884" s="65"/>
      <c r="C884" s="65"/>
      <c r="D884" s="65"/>
      <c r="E884" s="65"/>
      <c r="F884" s="65"/>
      <c r="G884" s="65"/>
      <c r="H884" s="65"/>
      <c r="I884" s="65"/>
      <c r="J884" s="65"/>
      <c r="K884" s="65"/>
      <c r="L884" s="65"/>
      <c r="M884" s="65"/>
      <c r="N884" s="65"/>
      <c r="O884" s="65"/>
      <c r="P884" s="65"/>
      <c r="Q884" s="65"/>
      <c r="R884" s="65"/>
      <c r="S884" s="65"/>
      <c r="T884" s="65"/>
      <c r="U884" s="65"/>
      <c r="V884" s="65"/>
      <c r="W884" s="65"/>
      <c r="X884" s="65"/>
      <c r="Y884" s="65"/>
      <c r="Z884" s="65"/>
    </row>
    <row r="885" spans="1:26" ht="15.75" customHeight="1">
      <c r="A885" s="65"/>
      <c r="B885" s="65"/>
      <c r="C885" s="65"/>
      <c r="D885" s="65"/>
      <c r="E885" s="65"/>
      <c r="F885" s="65"/>
      <c r="G885" s="65"/>
      <c r="H885" s="65"/>
      <c r="I885" s="65"/>
      <c r="J885" s="65"/>
      <c r="K885" s="65"/>
      <c r="L885" s="65"/>
      <c r="M885" s="65"/>
      <c r="N885" s="65"/>
      <c r="O885" s="65"/>
      <c r="P885" s="65"/>
      <c r="Q885" s="65"/>
      <c r="R885" s="65"/>
      <c r="S885" s="65"/>
      <c r="T885" s="65"/>
      <c r="U885" s="65"/>
      <c r="V885" s="65"/>
      <c r="W885" s="65"/>
      <c r="X885" s="65"/>
      <c r="Y885" s="65"/>
      <c r="Z885" s="65"/>
    </row>
    <row r="886" spans="1:26" ht="15.75" customHeight="1">
      <c r="A886" s="65"/>
      <c r="B886" s="65"/>
      <c r="C886" s="65"/>
      <c r="D886" s="65"/>
      <c r="E886" s="65"/>
      <c r="F886" s="65"/>
      <c r="G886" s="65"/>
      <c r="H886" s="65"/>
      <c r="I886" s="65"/>
      <c r="J886" s="65"/>
      <c r="K886" s="65"/>
      <c r="L886" s="65"/>
      <c r="M886" s="65"/>
      <c r="N886" s="65"/>
      <c r="O886" s="65"/>
      <c r="P886" s="65"/>
      <c r="Q886" s="65"/>
      <c r="R886" s="65"/>
      <c r="S886" s="65"/>
      <c r="T886" s="65"/>
      <c r="U886" s="65"/>
      <c r="V886" s="65"/>
      <c r="W886" s="65"/>
      <c r="X886" s="65"/>
      <c r="Y886" s="65"/>
      <c r="Z886" s="65"/>
    </row>
    <row r="887" spans="1:26" ht="15.75" customHeight="1">
      <c r="A887" s="65"/>
      <c r="B887" s="65"/>
      <c r="C887" s="65"/>
      <c r="D887" s="65"/>
      <c r="E887" s="65"/>
      <c r="F887" s="65"/>
      <c r="G887" s="65"/>
      <c r="H887" s="65"/>
      <c r="I887" s="65"/>
      <c r="J887" s="65"/>
      <c r="K887" s="65"/>
      <c r="L887" s="65"/>
      <c r="M887" s="65"/>
      <c r="N887" s="65"/>
      <c r="O887" s="65"/>
      <c r="P887" s="65"/>
      <c r="Q887" s="65"/>
      <c r="R887" s="65"/>
      <c r="S887" s="65"/>
      <c r="T887" s="65"/>
      <c r="U887" s="65"/>
      <c r="V887" s="65"/>
      <c r="W887" s="65"/>
      <c r="X887" s="65"/>
      <c r="Y887" s="65"/>
      <c r="Z887" s="65"/>
    </row>
    <row r="888" spans="1:26" ht="15.75" customHeight="1">
      <c r="A888" s="65"/>
      <c r="B888" s="65"/>
      <c r="C888" s="65"/>
      <c r="D888" s="65"/>
      <c r="E888" s="65"/>
      <c r="F888" s="65"/>
      <c r="G888" s="65"/>
      <c r="H888" s="65"/>
      <c r="I888" s="65"/>
      <c r="J888" s="65"/>
      <c r="K888" s="65"/>
      <c r="L888" s="65"/>
      <c r="M888" s="65"/>
      <c r="N888" s="65"/>
      <c r="O888" s="65"/>
      <c r="P888" s="65"/>
      <c r="Q888" s="65"/>
      <c r="R888" s="65"/>
      <c r="S888" s="65"/>
      <c r="T888" s="65"/>
      <c r="U888" s="65"/>
      <c r="V888" s="65"/>
      <c r="W888" s="65"/>
      <c r="X888" s="65"/>
      <c r="Y888" s="65"/>
      <c r="Z888" s="65"/>
    </row>
    <row r="889" spans="1:26" ht="15.75" customHeight="1">
      <c r="A889" s="65"/>
      <c r="B889" s="65"/>
      <c r="C889" s="65"/>
      <c r="D889" s="65"/>
      <c r="E889" s="65"/>
      <c r="F889" s="65"/>
      <c r="G889" s="65"/>
      <c r="H889" s="65"/>
      <c r="I889" s="65"/>
      <c r="J889" s="65"/>
      <c r="K889" s="65"/>
      <c r="L889" s="65"/>
      <c r="M889" s="65"/>
      <c r="N889" s="65"/>
      <c r="O889" s="65"/>
      <c r="P889" s="65"/>
      <c r="Q889" s="65"/>
      <c r="R889" s="65"/>
      <c r="S889" s="65"/>
      <c r="T889" s="65"/>
      <c r="U889" s="65"/>
      <c r="V889" s="65"/>
      <c r="W889" s="65"/>
      <c r="X889" s="65"/>
      <c r="Y889" s="65"/>
      <c r="Z889" s="65"/>
    </row>
    <row r="890" spans="1:26" ht="15.75" customHeight="1">
      <c r="A890" s="65"/>
      <c r="B890" s="65"/>
      <c r="C890" s="65"/>
      <c r="D890" s="65"/>
      <c r="E890" s="65"/>
      <c r="F890" s="65"/>
      <c r="G890" s="65"/>
      <c r="H890" s="65"/>
      <c r="I890" s="65"/>
      <c r="J890" s="65"/>
      <c r="K890" s="65"/>
      <c r="L890" s="65"/>
      <c r="M890" s="65"/>
      <c r="N890" s="65"/>
      <c r="O890" s="65"/>
      <c r="P890" s="65"/>
      <c r="Q890" s="65"/>
      <c r="R890" s="65"/>
      <c r="S890" s="65"/>
      <c r="T890" s="65"/>
      <c r="U890" s="65"/>
      <c r="V890" s="65"/>
      <c r="W890" s="65"/>
      <c r="X890" s="65"/>
      <c r="Y890" s="65"/>
      <c r="Z890" s="65"/>
    </row>
    <row r="891" spans="1:26" ht="15.75" customHeight="1">
      <c r="A891" s="65"/>
      <c r="B891" s="65"/>
      <c r="C891" s="65"/>
      <c r="D891" s="65"/>
      <c r="E891" s="65"/>
      <c r="F891" s="65"/>
      <c r="G891" s="65"/>
      <c r="H891" s="65"/>
      <c r="I891" s="65"/>
      <c r="J891" s="65"/>
      <c r="K891" s="65"/>
      <c r="L891" s="65"/>
      <c r="M891" s="65"/>
      <c r="N891" s="65"/>
      <c r="O891" s="65"/>
      <c r="P891" s="65"/>
      <c r="Q891" s="65"/>
      <c r="R891" s="65"/>
      <c r="S891" s="65"/>
      <c r="T891" s="65"/>
      <c r="U891" s="65"/>
      <c r="V891" s="65"/>
      <c r="W891" s="65"/>
      <c r="X891" s="65"/>
      <c r="Y891" s="65"/>
      <c r="Z891" s="65"/>
    </row>
    <row r="892" spans="1:26" ht="15.75" customHeight="1">
      <c r="A892" s="65"/>
      <c r="B892" s="65"/>
      <c r="C892" s="65"/>
      <c r="D892" s="65"/>
      <c r="E892" s="65"/>
      <c r="F892" s="65"/>
      <c r="G892" s="65"/>
      <c r="H892" s="65"/>
      <c r="I892" s="65"/>
      <c r="J892" s="65"/>
      <c r="K892" s="65"/>
      <c r="L892" s="65"/>
      <c r="M892" s="65"/>
      <c r="N892" s="65"/>
      <c r="O892" s="65"/>
      <c r="P892" s="65"/>
      <c r="Q892" s="65"/>
      <c r="R892" s="65"/>
      <c r="S892" s="65"/>
      <c r="T892" s="65"/>
      <c r="U892" s="65"/>
      <c r="V892" s="65"/>
      <c r="W892" s="65"/>
      <c r="X892" s="65"/>
      <c r="Y892" s="65"/>
      <c r="Z892" s="65"/>
    </row>
    <row r="893" spans="1:26" ht="15.75" customHeight="1">
      <c r="A893" s="65"/>
      <c r="B893" s="65"/>
      <c r="C893" s="65"/>
      <c r="D893" s="65"/>
      <c r="E893" s="65"/>
      <c r="F893" s="65"/>
      <c r="G893" s="65"/>
      <c r="H893" s="65"/>
      <c r="I893" s="65"/>
      <c r="J893" s="65"/>
      <c r="K893" s="65"/>
      <c r="L893" s="65"/>
      <c r="M893" s="65"/>
      <c r="N893" s="65"/>
      <c r="O893" s="65"/>
      <c r="P893" s="65"/>
      <c r="Q893" s="65"/>
      <c r="R893" s="65"/>
      <c r="S893" s="65"/>
      <c r="T893" s="65"/>
      <c r="U893" s="65"/>
      <c r="V893" s="65"/>
      <c r="W893" s="65"/>
      <c r="X893" s="65"/>
      <c r="Y893" s="65"/>
      <c r="Z893" s="65"/>
    </row>
    <row r="894" spans="1:26" ht="15.75" customHeight="1">
      <c r="A894" s="65"/>
      <c r="B894" s="65"/>
      <c r="C894" s="65"/>
      <c r="D894" s="65"/>
      <c r="E894" s="65"/>
      <c r="F894" s="65"/>
      <c r="G894" s="65"/>
      <c r="H894" s="65"/>
      <c r="I894" s="65"/>
      <c r="J894" s="65"/>
      <c r="K894" s="65"/>
      <c r="L894" s="65"/>
      <c r="M894" s="65"/>
      <c r="N894" s="65"/>
      <c r="O894" s="65"/>
      <c r="P894" s="65"/>
      <c r="Q894" s="65"/>
      <c r="R894" s="65"/>
      <c r="S894" s="65"/>
      <c r="T894" s="65"/>
      <c r="U894" s="65"/>
      <c r="V894" s="65"/>
      <c r="W894" s="65"/>
      <c r="X894" s="65"/>
      <c r="Y894" s="65"/>
      <c r="Z894" s="65"/>
    </row>
    <row r="895" spans="1:26" ht="15.75" customHeight="1">
      <c r="A895" s="65"/>
      <c r="B895" s="65"/>
      <c r="C895" s="65"/>
      <c r="D895" s="65"/>
      <c r="E895" s="65"/>
      <c r="F895" s="65"/>
      <c r="G895" s="65"/>
      <c r="H895" s="65"/>
      <c r="I895" s="65"/>
      <c r="J895" s="65"/>
      <c r="K895" s="65"/>
      <c r="L895" s="65"/>
      <c r="M895" s="65"/>
      <c r="N895" s="65"/>
      <c r="O895" s="65"/>
      <c r="P895" s="65"/>
      <c r="Q895" s="65"/>
      <c r="R895" s="65"/>
      <c r="S895" s="65"/>
      <c r="T895" s="65"/>
      <c r="U895" s="65"/>
      <c r="V895" s="65"/>
      <c r="W895" s="65"/>
      <c r="X895" s="65"/>
      <c r="Y895" s="65"/>
      <c r="Z895" s="65"/>
    </row>
    <row r="896" spans="1:26" ht="15.75" customHeight="1">
      <c r="A896" s="65"/>
      <c r="B896" s="65"/>
      <c r="C896" s="65"/>
      <c r="D896" s="65"/>
      <c r="E896" s="65"/>
      <c r="F896" s="65"/>
      <c r="G896" s="65"/>
      <c r="H896" s="65"/>
      <c r="I896" s="65"/>
      <c r="J896" s="65"/>
      <c r="K896" s="65"/>
      <c r="L896" s="65"/>
      <c r="M896" s="65"/>
      <c r="N896" s="65"/>
      <c r="O896" s="65"/>
      <c r="P896" s="65"/>
      <c r="Q896" s="65"/>
      <c r="R896" s="65"/>
      <c r="S896" s="65"/>
      <c r="T896" s="65"/>
      <c r="U896" s="65"/>
      <c r="V896" s="65"/>
      <c r="W896" s="65"/>
      <c r="X896" s="65"/>
      <c r="Y896" s="65"/>
      <c r="Z896" s="65"/>
    </row>
    <row r="897" spans="1:26" ht="15.75" customHeight="1">
      <c r="A897" s="65"/>
      <c r="B897" s="65"/>
      <c r="C897" s="65"/>
      <c r="D897" s="65"/>
      <c r="E897" s="65"/>
      <c r="F897" s="65"/>
      <c r="G897" s="65"/>
      <c r="H897" s="65"/>
      <c r="I897" s="65"/>
      <c r="J897" s="65"/>
      <c r="K897" s="65"/>
      <c r="L897" s="65"/>
      <c r="M897" s="65"/>
      <c r="N897" s="65"/>
      <c r="O897" s="65"/>
      <c r="P897" s="65"/>
      <c r="Q897" s="65"/>
      <c r="R897" s="65"/>
      <c r="S897" s="65"/>
      <c r="T897" s="65"/>
      <c r="U897" s="65"/>
      <c r="V897" s="65"/>
      <c r="W897" s="65"/>
      <c r="X897" s="65"/>
      <c r="Y897" s="65"/>
      <c r="Z897" s="65"/>
    </row>
    <row r="898" spans="1:26" ht="15.75" customHeight="1">
      <c r="A898" s="65"/>
      <c r="B898" s="65"/>
      <c r="C898" s="65"/>
      <c r="D898" s="65"/>
      <c r="E898" s="65"/>
      <c r="F898" s="65"/>
      <c r="G898" s="65"/>
      <c r="H898" s="65"/>
      <c r="I898" s="65"/>
      <c r="J898" s="65"/>
      <c r="K898" s="65"/>
      <c r="L898" s="65"/>
      <c r="M898" s="65"/>
      <c r="N898" s="65"/>
      <c r="O898" s="65"/>
      <c r="P898" s="65"/>
      <c r="Q898" s="65"/>
      <c r="R898" s="65"/>
      <c r="S898" s="65"/>
      <c r="T898" s="65"/>
      <c r="U898" s="65"/>
      <c r="V898" s="65"/>
      <c r="W898" s="65"/>
      <c r="X898" s="65"/>
      <c r="Y898" s="65"/>
      <c r="Z898" s="65"/>
    </row>
    <row r="899" spans="1:26" ht="15.75" customHeight="1">
      <c r="A899" s="65"/>
      <c r="B899" s="65"/>
      <c r="C899" s="65"/>
      <c r="D899" s="65"/>
      <c r="E899" s="65"/>
      <c r="F899" s="65"/>
      <c r="G899" s="65"/>
      <c r="H899" s="65"/>
      <c r="I899" s="65"/>
      <c r="J899" s="65"/>
      <c r="K899" s="65"/>
      <c r="L899" s="65"/>
      <c r="M899" s="65"/>
      <c r="N899" s="65"/>
      <c r="O899" s="65"/>
      <c r="P899" s="65"/>
      <c r="Q899" s="65"/>
      <c r="R899" s="65"/>
      <c r="S899" s="65"/>
      <c r="T899" s="65"/>
      <c r="U899" s="65"/>
      <c r="V899" s="65"/>
      <c r="W899" s="65"/>
      <c r="X899" s="65"/>
      <c r="Y899" s="65"/>
      <c r="Z899" s="65"/>
    </row>
    <row r="900" spans="1:26" ht="15.75" customHeight="1">
      <c r="A900" s="65"/>
      <c r="B900" s="65"/>
      <c r="C900" s="65"/>
      <c r="D900" s="65"/>
      <c r="E900" s="65"/>
      <c r="F900" s="65"/>
      <c r="G900" s="65"/>
      <c r="H900" s="65"/>
      <c r="I900" s="65"/>
      <c r="J900" s="65"/>
      <c r="K900" s="65"/>
      <c r="L900" s="65"/>
      <c r="M900" s="65"/>
      <c r="N900" s="65"/>
      <c r="O900" s="65"/>
      <c r="P900" s="65"/>
      <c r="Q900" s="65"/>
      <c r="R900" s="65"/>
      <c r="S900" s="65"/>
      <c r="T900" s="65"/>
      <c r="U900" s="65"/>
      <c r="V900" s="65"/>
      <c r="W900" s="65"/>
      <c r="X900" s="65"/>
      <c r="Y900" s="65"/>
      <c r="Z900" s="65"/>
    </row>
    <row r="901" spans="1:26" ht="15.75" customHeight="1">
      <c r="A901" s="65"/>
      <c r="B901" s="65"/>
      <c r="C901" s="65"/>
      <c r="D901" s="65"/>
      <c r="E901" s="65"/>
      <c r="F901" s="65"/>
      <c r="G901" s="65"/>
      <c r="H901" s="65"/>
      <c r="I901" s="65"/>
      <c r="J901" s="65"/>
      <c r="K901" s="65"/>
      <c r="L901" s="65"/>
      <c r="M901" s="65"/>
      <c r="N901" s="65"/>
      <c r="O901" s="65"/>
      <c r="P901" s="65"/>
      <c r="Q901" s="65"/>
      <c r="R901" s="65"/>
      <c r="S901" s="65"/>
      <c r="T901" s="65"/>
      <c r="U901" s="65"/>
      <c r="V901" s="65"/>
      <c r="W901" s="65"/>
      <c r="X901" s="65"/>
      <c r="Y901" s="65"/>
      <c r="Z901" s="65"/>
    </row>
    <row r="902" spans="1:26" ht="15.75" customHeight="1">
      <c r="A902" s="65"/>
      <c r="B902" s="65"/>
      <c r="C902" s="65"/>
      <c r="D902" s="65"/>
      <c r="E902" s="65"/>
      <c r="F902" s="65"/>
      <c r="G902" s="65"/>
      <c r="H902" s="65"/>
      <c r="I902" s="65"/>
      <c r="J902" s="65"/>
      <c r="K902" s="65"/>
      <c r="L902" s="65"/>
      <c r="M902" s="65"/>
      <c r="N902" s="65"/>
      <c r="O902" s="65"/>
      <c r="P902" s="65"/>
      <c r="Q902" s="65"/>
      <c r="R902" s="65"/>
      <c r="S902" s="65"/>
      <c r="T902" s="65"/>
      <c r="U902" s="65"/>
      <c r="V902" s="65"/>
      <c r="W902" s="65"/>
      <c r="X902" s="65"/>
      <c r="Y902" s="65"/>
      <c r="Z902" s="65"/>
    </row>
    <row r="903" spans="1:26" ht="15.75" customHeight="1">
      <c r="A903" s="65"/>
      <c r="B903" s="65"/>
      <c r="C903" s="65"/>
      <c r="D903" s="65"/>
      <c r="E903" s="65"/>
      <c r="F903" s="65"/>
      <c r="G903" s="65"/>
      <c r="H903" s="65"/>
      <c r="I903" s="65"/>
      <c r="J903" s="65"/>
      <c r="K903" s="65"/>
      <c r="L903" s="65"/>
      <c r="M903" s="65"/>
      <c r="N903" s="65"/>
      <c r="O903" s="65"/>
      <c r="P903" s="65"/>
      <c r="Q903" s="65"/>
      <c r="R903" s="65"/>
      <c r="S903" s="65"/>
      <c r="T903" s="65"/>
      <c r="U903" s="65"/>
      <c r="V903" s="65"/>
      <c r="W903" s="65"/>
      <c r="X903" s="65"/>
      <c r="Y903" s="65"/>
      <c r="Z903" s="65"/>
    </row>
    <row r="904" spans="1:26" ht="15.75" customHeight="1">
      <c r="A904" s="65"/>
      <c r="B904" s="65"/>
      <c r="C904" s="65"/>
      <c r="D904" s="65"/>
      <c r="E904" s="65"/>
      <c r="F904" s="65"/>
      <c r="G904" s="65"/>
      <c r="H904" s="65"/>
      <c r="I904" s="65"/>
      <c r="J904" s="65"/>
      <c r="K904" s="65"/>
      <c r="L904" s="65"/>
      <c r="M904" s="65"/>
      <c r="N904" s="65"/>
      <c r="O904" s="65"/>
      <c r="P904" s="65"/>
      <c r="Q904" s="65"/>
      <c r="R904" s="65"/>
      <c r="S904" s="65"/>
      <c r="T904" s="65"/>
      <c r="U904" s="65"/>
      <c r="V904" s="65"/>
      <c r="W904" s="65"/>
      <c r="X904" s="65"/>
      <c r="Y904" s="65"/>
      <c r="Z904" s="65"/>
    </row>
    <row r="905" spans="1:26" ht="15.75" customHeight="1">
      <c r="A905" s="65"/>
      <c r="B905" s="65"/>
      <c r="C905" s="65"/>
      <c r="D905" s="65"/>
      <c r="E905" s="65"/>
      <c r="F905" s="65"/>
      <c r="G905" s="65"/>
      <c r="H905" s="65"/>
      <c r="I905" s="65"/>
      <c r="J905" s="65"/>
      <c r="K905" s="65"/>
      <c r="L905" s="65"/>
      <c r="M905" s="65"/>
      <c r="N905" s="65"/>
      <c r="O905" s="65"/>
      <c r="P905" s="65"/>
      <c r="Q905" s="65"/>
      <c r="R905" s="65"/>
      <c r="S905" s="65"/>
      <c r="T905" s="65"/>
      <c r="U905" s="65"/>
      <c r="V905" s="65"/>
      <c r="W905" s="65"/>
      <c r="X905" s="65"/>
      <c r="Y905" s="65"/>
      <c r="Z905" s="65"/>
    </row>
    <row r="906" spans="1:26" ht="15.75" customHeight="1">
      <c r="A906" s="65"/>
      <c r="B906" s="65"/>
      <c r="C906" s="65"/>
      <c r="D906" s="65"/>
      <c r="E906" s="65"/>
      <c r="F906" s="65"/>
      <c r="G906" s="65"/>
      <c r="H906" s="65"/>
      <c r="I906" s="65"/>
      <c r="J906" s="65"/>
      <c r="K906" s="65"/>
      <c r="L906" s="65"/>
      <c r="M906" s="65"/>
      <c r="N906" s="65"/>
      <c r="O906" s="65"/>
      <c r="P906" s="65"/>
      <c r="Q906" s="65"/>
      <c r="R906" s="65"/>
      <c r="S906" s="65"/>
      <c r="T906" s="65"/>
      <c r="U906" s="65"/>
      <c r="V906" s="65"/>
      <c r="W906" s="65"/>
      <c r="X906" s="65"/>
      <c r="Y906" s="65"/>
      <c r="Z906" s="65"/>
    </row>
    <row r="907" spans="1:26" ht="15.75" customHeight="1">
      <c r="A907" s="65"/>
      <c r="B907" s="65"/>
      <c r="C907" s="65"/>
      <c r="D907" s="65"/>
      <c r="E907" s="65"/>
      <c r="F907" s="65"/>
      <c r="G907" s="65"/>
      <c r="H907" s="65"/>
      <c r="I907" s="65"/>
      <c r="J907" s="65"/>
      <c r="K907" s="65"/>
      <c r="L907" s="65"/>
      <c r="M907" s="65"/>
      <c r="N907" s="65"/>
      <c r="O907" s="65"/>
      <c r="P907" s="65"/>
      <c r="Q907" s="65"/>
      <c r="R907" s="65"/>
      <c r="S907" s="65"/>
      <c r="T907" s="65"/>
      <c r="U907" s="65"/>
      <c r="V907" s="65"/>
      <c r="W907" s="65"/>
      <c r="X907" s="65"/>
      <c r="Y907" s="65"/>
      <c r="Z907" s="65"/>
    </row>
    <row r="908" spans="1:26" ht="15.75" customHeight="1">
      <c r="A908" s="65"/>
      <c r="B908" s="65"/>
      <c r="C908" s="65"/>
      <c r="D908" s="65"/>
      <c r="E908" s="65"/>
      <c r="F908" s="65"/>
      <c r="G908" s="65"/>
      <c r="H908" s="65"/>
      <c r="I908" s="65"/>
      <c r="J908" s="65"/>
      <c r="K908" s="65"/>
      <c r="L908" s="65"/>
      <c r="M908" s="65"/>
      <c r="N908" s="65"/>
      <c r="O908" s="65"/>
      <c r="P908" s="65"/>
      <c r="Q908" s="65"/>
      <c r="R908" s="65"/>
      <c r="S908" s="65"/>
      <c r="T908" s="65"/>
      <c r="U908" s="65"/>
      <c r="V908" s="65"/>
      <c r="W908" s="65"/>
      <c r="X908" s="65"/>
      <c r="Y908" s="65"/>
      <c r="Z908" s="65"/>
    </row>
    <row r="909" spans="1:26" ht="15.75" customHeight="1">
      <c r="A909" s="65"/>
      <c r="B909" s="65"/>
      <c r="C909" s="65"/>
      <c r="D909" s="65"/>
      <c r="E909" s="65"/>
      <c r="F909" s="65"/>
      <c r="G909" s="65"/>
      <c r="H909" s="65"/>
      <c r="I909" s="65"/>
      <c r="J909" s="65"/>
      <c r="K909" s="65"/>
      <c r="L909" s="65"/>
      <c r="M909" s="65"/>
      <c r="N909" s="65"/>
      <c r="O909" s="65"/>
      <c r="P909" s="65"/>
      <c r="Q909" s="65"/>
      <c r="R909" s="65"/>
      <c r="S909" s="65"/>
      <c r="T909" s="65"/>
      <c r="U909" s="65"/>
      <c r="V909" s="65"/>
      <c r="W909" s="65"/>
      <c r="X909" s="65"/>
      <c r="Y909" s="65"/>
      <c r="Z909" s="65"/>
    </row>
    <row r="910" spans="1:26" ht="15.75" customHeight="1">
      <c r="A910" s="65"/>
      <c r="B910" s="65"/>
      <c r="C910" s="65"/>
      <c r="D910" s="65"/>
      <c r="E910" s="65"/>
      <c r="F910" s="65"/>
      <c r="G910" s="65"/>
      <c r="H910" s="65"/>
      <c r="I910" s="65"/>
      <c r="J910" s="65"/>
      <c r="K910" s="65"/>
      <c r="L910" s="65"/>
      <c r="M910" s="65"/>
      <c r="N910" s="65"/>
      <c r="O910" s="65"/>
      <c r="P910" s="65"/>
      <c r="Q910" s="65"/>
      <c r="R910" s="65"/>
      <c r="S910" s="65"/>
      <c r="T910" s="65"/>
      <c r="U910" s="65"/>
      <c r="V910" s="65"/>
      <c r="W910" s="65"/>
      <c r="X910" s="65"/>
      <c r="Y910" s="65"/>
      <c r="Z910" s="65"/>
    </row>
    <row r="911" spans="1:26" ht="15.75" customHeight="1">
      <c r="A911" s="65"/>
      <c r="B911" s="65"/>
      <c r="C911" s="65"/>
      <c r="D911" s="65"/>
      <c r="E911" s="65"/>
      <c r="F911" s="65"/>
      <c r="G911" s="65"/>
      <c r="H911" s="65"/>
      <c r="I911" s="65"/>
      <c r="J911" s="65"/>
      <c r="K911" s="65"/>
      <c r="L911" s="65"/>
      <c r="M911" s="65"/>
      <c r="N911" s="65"/>
      <c r="O911" s="65"/>
      <c r="P911" s="65"/>
      <c r="Q911" s="65"/>
      <c r="R911" s="65"/>
      <c r="S911" s="65"/>
      <c r="T911" s="65"/>
      <c r="U911" s="65"/>
      <c r="V911" s="65"/>
      <c r="W911" s="65"/>
      <c r="X911" s="65"/>
      <c r="Y911" s="65"/>
      <c r="Z911" s="65"/>
    </row>
    <row r="912" spans="1:26" ht="15.75" customHeight="1">
      <c r="A912" s="65"/>
      <c r="B912" s="65"/>
      <c r="C912" s="65"/>
      <c r="D912" s="65"/>
      <c r="E912" s="65"/>
      <c r="F912" s="65"/>
      <c r="G912" s="65"/>
      <c r="H912" s="65"/>
      <c r="I912" s="65"/>
      <c r="J912" s="65"/>
      <c r="K912" s="65"/>
      <c r="L912" s="65"/>
      <c r="M912" s="65"/>
      <c r="N912" s="65"/>
      <c r="O912" s="65"/>
      <c r="P912" s="65"/>
      <c r="Q912" s="65"/>
      <c r="R912" s="65"/>
      <c r="S912" s="65"/>
      <c r="T912" s="65"/>
      <c r="U912" s="65"/>
      <c r="V912" s="65"/>
      <c r="W912" s="65"/>
      <c r="X912" s="65"/>
      <c r="Y912" s="65"/>
      <c r="Z912" s="65"/>
    </row>
    <row r="913" spans="1:26" ht="15.75" customHeight="1">
      <c r="A913" s="65"/>
      <c r="B913" s="65"/>
      <c r="C913" s="65"/>
      <c r="D913" s="65"/>
      <c r="E913" s="65"/>
      <c r="F913" s="65"/>
      <c r="G913" s="65"/>
      <c r="H913" s="65"/>
      <c r="I913" s="65"/>
      <c r="J913" s="65"/>
      <c r="K913" s="65"/>
      <c r="L913" s="65"/>
      <c r="M913" s="65"/>
      <c r="N913" s="65"/>
      <c r="O913" s="65"/>
      <c r="P913" s="65"/>
      <c r="Q913" s="65"/>
      <c r="R913" s="65"/>
      <c r="S913" s="65"/>
      <c r="T913" s="65"/>
      <c r="U913" s="65"/>
      <c r="V913" s="65"/>
      <c r="W913" s="65"/>
      <c r="X913" s="65"/>
      <c r="Y913" s="65"/>
      <c r="Z913" s="65"/>
    </row>
    <row r="914" spans="1:26" ht="15.75" customHeight="1">
      <c r="A914" s="65"/>
      <c r="B914" s="65"/>
      <c r="C914" s="65"/>
      <c r="D914" s="65"/>
      <c r="E914" s="65"/>
      <c r="F914" s="65"/>
      <c r="G914" s="65"/>
      <c r="H914" s="65"/>
      <c r="I914" s="65"/>
      <c r="J914" s="65"/>
      <c r="K914" s="65"/>
      <c r="L914" s="65"/>
      <c r="M914" s="65"/>
      <c r="N914" s="65"/>
      <c r="O914" s="65"/>
      <c r="P914" s="65"/>
      <c r="Q914" s="65"/>
      <c r="R914" s="65"/>
      <c r="S914" s="65"/>
      <c r="T914" s="65"/>
      <c r="U914" s="65"/>
      <c r="V914" s="65"/>
      <c r="W914" s="65"/>
      <c r="X914" s="65"/>
      <c r="Y914" s="65"/>
      <c r="Z914" s="65"/>
    </row>
    <row r="915" spans="1:26" ht="15.75" customHeight="1">
      <c r="A915" s="65"/>
      <c r="B915" s="65"/>
      <c r="C915" s="65"/>
      <c r="D915" s="65"/>
      <c r="E915" s="65"/>
      <c r="F915" s="65"/>
      <c r="G915" s="65"/>
      <c r="H915" s="65"/>
      <c r="I915" s="65"/>
      <c r="J915" s="65"/>
      <c r="K915" s="65"/>
      <c r="L915" s="65"/>
      <c r="M915" s="65"/>
      <c r="N915" s="65"/>
      <c r="O915" s="65"/>
      <c r="P915" s="65"/>
      <c r="Q915" s="65"/>
      <c r="R915" s="65"/>
      <c r="S915" s="65"/>
      <c r="T915" s="65"/>
      <c r="U915" s="65"/>
      <c r="V915" s="65"/>
      <c r="W915" s="65"/>
      <c r="X915" s="65"/>
      <c r="Y915" s="65"/>
      <c r="Z915" s="65"/>
    </row>
    <row r="916" spans="1:26" ht="15.75" customHeight="1">
      <c r="A916" s="65"/>
      <c r="B916" s="65"/>
      <c r="C916" s="65"/>
      <c r="D916" s="65"/>
      <c r="E916" s="65"/>
      <c r="F916" s="65"/>
      <c r="G916" s="65"/>
      <c r="H916" s="65"/>
      <c r="I916" s="65"/>
      <c r="J916" s="65"/>
      <c r="K916" s="65"/>
      <c r="L916" s="65"/>
      <c r="M916" s="65"/>
      <c r="N916" s="65"/>
      <c r="O916" s="65"/>
      <c r="P916" s="65"/>
      <c r="Q916" s="65"/>
      <c r="R916" s="65"/>
      <c r="S916" s="65"/>
      <c r="T916" s="65"/>
      <c r="U916" s="65"/>
      <c r="V916" s="65"/>
      <c r="W916" s="65"/>
      <c r="X916" s="65"/>
      <c r="Y916" s="65"/>
      <c r="Z916" s="65"/>
    </row>
    <row r="917" spans="1:26" ht="15.75" customHeight="1">
      <c r="A917" s="65"/>
      <c r="B917" s="65"/>
      <c r="C917" s="65"/>
      <c r="D917" s="65"/>
      <c r="E917" s="65"/>
      <c r="F917" s="65"/>
      <c r="G917" s="65"/>
      <c r="H917" s="65"/>
      <c r="I917" s="65"/>
      <c r="J917" s="65"/>
      <c r="K917" s="65"/>
      <c r="L917" s="65"/>
      <c r="M917" s="65"/>
      <c r="N917" s="65"/>
      <c r="O917" s="65"/>
      <c r="P917" s="65"/>
      <c r="Q917" s="65"/>
      <c r="R917" s="65"/>
      <c r="S917" s="65"/>
      <c r="T917" s="65"/>
      <c r="U917" s="65"/>
      <c r="V917" s="65"/>
      <c r="W917" s="65"/>
      <c r="X917" s="65"/>
      <c r="Y917" s="65"/>
      <c r="Z917" s="65"/>
    </row>
    <row r="918" spans="1:26" ht="15.75" customHeight="1">
      <c r="A918" s="65"/>
      <c r="B918" s="65"/>
      <c r="C918" s="65"/>
      <c r="D918" s="65"/>
      <c r="E918" s="65"/>
      <c r="F918" s="65"/>
      <c r="G918" s="65"/>
      <c r="H918" s="65"/>
      <c r="I918" s="65"/>
      <c r="J918" s="65"/>
      <c r="K918" s="65"/>
      <c r="L918" s="65"/>
      <c r="M918" s="65"/>
      <c r="N918" s="65"/>
      <c r="O918" s="65"/>
      <c r="P918" s="65"/>
      <c r="Q918" s="65"/>
      <c r="R918" s="65"/>
      <c r="S918" s="65"/>
      <c r="T918" s="65"/>
      <c r="U918" s="65"/>
      <c r="V918" s="65"/>
      <c r="W918" s="65"/>
      <c r="X918" s="65"/>
      <c r="Y918" s="65"/>
      <c r="Z918" s="65"/>
    </row>
    <row r="919" spans="1:26" ht="15.75" customHeight="1">
      <c r="A919" s="65"/>
      <c r="B919" s="65"/>
      <c r="C919" s="65"/>
      <c r="D919" s="65"/>
      <c r="E919" s="65"/>
      <c r="F919" s="65"/>
      <c r="G919" s="65"/>
      <c r="H919" s="65"/>
      <c r="I919" s="65"/>
      <c r="J919" s="65"/>
      <c r="K919" s="65"/>
      <c r="L919" s="65"/>
      <c r="M919" s="65"/>
      <c r="N919" s="65"/>
      <c r="O919" s="65"/>
      <c r="P919" s="65"/>
      <c r="Q919" s="65"/>
      <c r="R919" s="65"/>
      <c r="S919" s="65"/>
      <c r="T919" s="65"/>
      <c r="U919" s="65"/>
      <c r="V919" s="65"/>
      <c r="W919" s="65"/>
      <c r="X919" s="65"/>
      <c r="Y919" s="65"/>
      <c r="Z919" s="65"/>
    </row>
    <row r="920" spans="1:26" ht="15.75" customHeight="1">
      <c r="A920" s="65"/>
      <c r="B920" s="65"/>
      <c r="C920" s="65"/>
      <c r="D920" s="65"/>
      <c r="E920" s="65"/>
      <c r="F920" s="65"/>
      <c r="G920" s="65"/>
      <c r="H920" s="65"/>
      <c r="I920" s="65"/>
      <c r="J920" s="65"/>
      <c r="K920" s="65"/>
      <c r="L920" s="65"/>
      <c r="M920" s="65"/>
      <c r="N920" s="65"/>
      <c r="O920" s="65"/>
      <c r="P920" s="65"/>
      <c r="Q920" s="65"/>
      <c r="R920" s="65"/>
      <c r="S920" s="65"/>
      <c r="T920" s="65"/>
      <c r="U920" s="65"/>
      <c r="V920" s="65"/>
      <c r="W920" s="65"/>
      <c r="X920" s="65"/>
      <c r="Y920" s="65"/>
      <c r="Z920" s="65"/>
    </row>
    <row r="921" spans="1:26" ht="15.75" customHeight="1">
      <c r="A921" s="65"/>
      <c r="B921" s="65"/>
      <c r="C921" s="65"/>
      <c r="D921" s="65"/>
      <c r="E921" s="65"/>
      <c r="F921" s="65"/>
      <c r="G921" s="65"/>
      <c r="H921" s="65"/>
      <c r="I921" s="65"/>
      <c r="J921" s="65"/>
      <c r="K921" s="65"/>
      <c r="L921" s="65"/>
      <c r="M921" s="65"/>
      <c r="N921" s="65"/>
      <c r="O921" s="65"/>
      <c r="P921" s="65"/>
      <c r="Q921" s="65"/>
      <c r="R921" s="65"/>
      <c r="S921" s="65"/>
      <c r="T921" s="65"/>
      <c r="U921" s="65"/>
      <c r="V921" s="65"/>
      <c r="W921" s="65"/>
      <c r="X921" s="65"/>
      <c r="Y921" s="65"/>
      <c r="Z921" s="65"/>
    </row>
    <row r="922" spans="1:26" ht="15.75" customHeight="1">
      <c r="A922" s="65"/>
      <c r="B922" s="65"/>
      <c r="C922" s="65"/>
      <c r="D922" s="65"/>
      <c r="E922" s="65"/>
      <c r="F922" s="65"/>
      <c r="G922" s="65"/>
      <c r="H922" s="65"/>
      <c r="I922" s="65"/>
      <c r="J922" s="65"/>
      <c r="K922" s="65"/>
      <c r="L922" s="65"/>
      <c r="M922" s="65"/>
      <c r="N922" s="65"/>
      <c r="O922" s="65"/>
      <c r="P922" s="65"/>
      <c r="Q922" s="65"/>
      <c r="R922" s="65"/>
      <c r="S922" s="65"/>
      <c r="T922" s="65"/>
      <c r="U922" s="65"/>
      <c r="V922" s="65"/>
      <c r="W922" s="65"/>
      <c r="X922" s="65"/>
      <c r="Y922" s="65"/>
      <c r="Z922" s="65"/>
    </row>
    <row r="923" spans="1:26" ht="15.75" customHeight="1">
      <c r="A923" s="65"/>
      <c r="B923" s="65"/>
      <c r="C923" s="65"/>
      <c r="D923" s="65"/>
      <c r="E923" s="65"/>
      <c r="F923" s="65"/>
      <c r="G923" s="65"/>
      <c r="H923" s="65"/>
      <c r="I923" s="65"/>
      <c r="J923" s="65"/>
      <c r="K923" s="65"/>
      <c r="L923" s="65"/>
      <c r="M923" s="65"/>
      <c r="N923" s="65"/>
      <c r="O923" s="65"/>
      <c r="P923" s="65"/>
      <c r="Q923" s="65"/>
      <c r="R923" s="65"/>
      <c r="S923" s="65"/>
      <c r="T923" s="65"/>
      <c r="U923" s="65"/>
      <c r="V923" s="65"/>
      <c r="W923" s="65"/>
      <c r="X923" s="65"/>
      <c r="Y923" s="65"/>
      <c r="Z923" s="65"/>
    </row>
    <row r="924" spans="1:26" ht="15.75" customHeight="1">
      <c r="A924" s="65"/>
      <c r="B924" s="65"/>
      <c r="C924" s="65"/>
      <c r="D924" s="65"/>
      <c r="E924" s="65"/>
      <c r="F924" s="65"/>
      <c r="G924" s="65"/>
      <c r="H924" s="65"/>
      <c r="I924" s="65"/>
      <c r="J924" s="65"/>
      <c r="K924" s="65"/>
      <c r="L924" s="65"/>
      <c r="M924" s="65"/>
      <c r="N924" s="65"/>
      <c r="O924" s="65"/>
      <c r="P924" s="65"/>
      <c r="Q924" s="65"/>
      <c r="R924" s="65"/>
      <c r="S924" s="65"/>
      <c r="T924" s="65"/>
      <c r="U924" s="65"/>
      <c r="V924" s="65"/>
      <c r="W924" s="65"/>
      <c r="X924" s="65"/>
      <c r="Y924" s="65"/>
      <c r="Z924" s="65"/>
    </row>
    <row r="925" spans="1:26" ht="15.75" customHeight="1">
      <c r="A925" s="65"/>
      <c r="B925" s="65"/>
      <c r="C925" s="65"/>
      <c r="D925" s="65"/>
      <c r="E925" s="65"/>
      <c r="F925" s="65"/>
      <c r="G925" s="65"/>
      <c r="H925" s="65"/>
      <c r="I925" s="65"/>
      <c r="J925" s="65"/>
      <c r="K925" s="65"/>
      <c r="L925" s="65"/>
      <c r="M925" s="65"/>
      <c r="N925" s="65"/>
      <c r="O925" s="65"/>
      <c r="P925" s="65"/>
      <c r="Q925" s="65"/>
      <c r="R925" s="65"/>
      <c r="S925" s="65"/>
      <c r="T925" s="65"/>
      <c r="U925" s="65"/>
      <c r="V925" s="65"/>
      <c r="W925" s="65"/>
      <c r="X925" s="65"/>
      <c r="Y925" s="65"/>
      <c r="Z925" s="65"/>
    </row>
    <row r="926" spans="1:26" ht="15.75" customHeight="1">
      <c r="A926" s="65"/>
      <c r="B926" s="65"/>
      <c r="C926" s="65"/>
      <c r="D926" s="65"/>
      <c r="E926" s="65"/>
      <c r="F926" s="65"/>
      <c r="G926" s="65"/>
      <c r="H926" s="65"/>
      <c r="I926" s="65"/>
      <c r="J926" s="65"/>
      <c r="K926" s="65"/>
      <c r="L926" s="65"/>
      <c r="M926" s="65"/>
      <c r="N926" s="65"/>
      <c r="O926" s="65"/>
      <c r="P926" s="65"/>
      <c r="Q926" s="65"/>
      <c r="R926" s="65"/>
      <c r="S926" s="65"/>
      <c r="T926" s="65"/>
      <c r="U926" s="65"/>
      <c r="V926" s="65"/>
      <c r="W926" s="65"/>
      <c r="X926" s="65"/>
      <c r="Y926" s="65"/>
      <c r="Z926" s="65"/>
    </row>
    <row r="927" spans="1:26" ht="15.75" customHeight="1">
      <c r="A927" s="65"/>
      <c r="B927" s="65"/>
      <c r="C927" s="65"/>
      <c r="D927" s="65"/>
      <c r="E927" s="65"/>
      <c r="F927" s="65"/>
      <c r="G927" s="65"/>
      <c r="H927" s="65"/>
      <c r="I927" s="65"/>
      <c r="J927" s="65"/>
      <c r="K927" s="65"/>
      <c r="L927" s="65"/>
      <c r="M927" s="65"/>
      <c r="N927" s="65"/>
      <c r="O927" s="65"/>
      <c r="P927" s="65"/>
      <c r="Q927" s="65"/>
      <c r="R927" s="65"/>
      <c r="S927" s="65"/>
      <c r="T927" s="65"/>
      <c r="U927" s="65"/>
      <c r="V927" s="65"/>
      <c r="W927" s="65"/>
      <c r="X927" s="65"/>
      <c r="Y927" s="65"/>
      <c r="Z927" s="65"/>
    </row>
    <row r="928" spans="1:26" ht="15.75" customHeight="1">
      <c r="A928" s="65"/>
      <c r="B928" s="65"/>
      <c r="C928" s="65"/>
      <c r="D928" s="65"/>
      <c r="E928" s="65"/>
      <c r="F928" s="65"/>
      <c r="G928" s="65"/>
      <c r="H928" s="65"/>
      <c r="I928" s="65"/>
      <c r="J928" s="65"/>
      <c r="K928" s="65"/>
      <c r="L928" s="65"/>
      <c r="M928" s="65"/>
      <c r="N928" s="65"/>
      <c r="O928" s="65"/>
      <c r="P928" s="65"/>
      <c r="Q928" s="65"/>
      <c r="R928" s="65"/>
      <c r="S928" s="65"/>
      <c r="T928" s="65"/>
      <c r="U928" s="65"/>
      <c r="V928" s="65"/>
      <c r="W928" s="65"/>
      <c r="X928" s="65"/>
      <c r="Y928" s="65"/>
      <c r="Z928" s="65"/>
    </row>
    <row r="929" spans="1:26" ht="15.75" customHeight="1">
      <c r="A929" s="65"/>
      <c r="B929" s="65"/>
      <c r="C929" s="65"/>
      <c r="D929" s="65"/>
      <c r="E929" s="65"/>
      <c r="F929" s="65"/>
      <c r="G929" s="65"/>
      <c r="H929" s="65"/>
      <c r="I929" s="65"/>
      <c r="J929" s="65"/>
      <c r="K929" s="65"/>
      <c r="L929" s="65"/>
      <c r="M929" s="65"/>
      <c r="N929" s="65"/>
      <c r="O929" s="65"/>
      <c r="P929" s="65"/>
      <c r="Q929" s="65"/>
      <c r="R929" s="65"/>
      <c r="S929" s="65"/>
      <c r="T929" s="65"/>
      <c r="U929" s="65"/>
      <c r="V929" s="65"/>
      <c r="W929" s="65"/>
      <c r="X929" s="65"/>
      <c r="Y929" s="65"/>
      <c r="Z929" s="65"/>
    </row>
    <row r="930" spans="1:26" ht="15.75" customHeight="1">
      <c r="A930" s="65"/>
      <c r="B930" s="65"/>
      <c r="C930" s="65"/>
      <c r="D930" s="65"/>
      <c r="E930" s="65"/>
      <c r="F930" s="65"/>
      <c r="G930" s="65"/>
      <c r="H930" s="65"/>
      <c r="I930" s="65"/>
      <c r="J930" s="65"/>
      <c r="K930" s="65"/>
      <c r="L930" s="65"/>
      <c r="M930" s="65"/>
      <c r="N930" s="65"/>
      <c r="O930" s="65"/>
      <c r="P930" s="65"/>
      <c r="Q930" s="65"/>
      <c r="R930" s="65"/>
      <c r="S930" s="65"/>
      <c r="T930" s="65"/>
      <c r="U930" s="65"/>
      <c r="V930" s="65"/>
      <c r="W930" s="65"/>
      <c r="X930" s="65"/>
      <c r="Y930" s="65"/>
      <c r="Z930" s="65"/>
    </row>
    <row r="931" spans="1:26" ht="15.75" customHeight="1">
      <c r="A931" s="65"/>
      <c r="B931" s="65"/>
      <c r="C931" s="65"/>
      <c r="D931" s="65"/>
      <c r="E931" s="65"/>
      <c r="F931" s="65"/>
      <c r="G931" s="65"/>
      <c r="H931" s="65"/>
      <c r="I931" s="65"/>
      <c r="J931" s="65"/>
      <c r="K931" s="65"/>
      <c r="L931" s="65"/>
      <c r="M931" s="65"/>
      <c r="N931" s="65"/>
      <c r="O931" s="65"/>
      <c r="P931" s="65"/>
      <c r="Q931" s="65"/>
      <c r="R931" s="65"/>
      <c r="S931" s="65"/>
      <c r="T931" s="65"/>
      <c r="U931" s="65"/>
      <c r="V931" s="65"/>
      <c r="W931" s="65"/>
      <c r="X931" s="65"/>
      <c r="Y931" s="65"/>
      <c r="Z931" s="65"/>
    </row>
    <row r="932" spans="1:26" ht="15.75" customHeight="1">
      <c r="A932" s="65"/>
      <c r="B932" s="65"/>
      <c r="C932" s="65"/>
      <c r="D932" s="65"/>
      <c r="E932" s="65"/>
      <c r="F932" s="65"/>
      <c r="G932" s="65"/>
      <c r="H932" s="65"/>
      <c r="I932" s="65"/>
      <c r="J932" s="65"/>
      <c r="K932" s="65"/>
      <c r="L932" s="65"/>
      <c r="M932" s="65"/>
      <c r="N932" s="65"/>
      <c r="O932" s="65"/>
      <c r="P932" s="65"/>
      <c r="Q932" s="65"/>
      <c r="R932" s="65"/>
      <c r="S932" s="65"/>
      <c r="T932" s="65"/>
      <c r="U932" s="65"/>
      <c r="V932" s="65"/>
      <c r="W932" s="65"/>
      <c r="X932" s="65"/>
      <c r="Y932" s="65"/>
      <c r="Z932" s="65"/>
    </row>
    <row r="933" spans="1:26" ht="15.75" customHeight="1">
      <c r="A933" s="65"/>
      <c r="B933" s="65"/>
      <c r="C933" s="65"/>
      <c r="D933" s="65"/>
      <c r="E933" s="65"/>
      <c r="F933" s="65"/>
      <c r="G933" s="65"/>
      <c r="H933" s="65"/>
      <c r="I933" s="65"/>
      <c r="J933" s="65"/>
      <c r="K933" s="65"/>
      <c r="L933" s="65"/>
      <c r="M933" s="65"/>
      <c r="N933" s="65"/>
      <c r="O933" s="65"/>
      <c r="P933" s="65"/>
      <c r="Q933" s="65"/>
      <c r="R933" s="65"/>
      <c r="S933" s="65"/>
      <c r="T933" s="65"/>
      <c r="U933" s="65"/>
      <c r="V933" s="65"/>
      <c r="W933" s="65"/>
      <c r="X933" s="65"/>
      <c r="Y933" s="65"/>
      <c r="Z933" s="65"/>
    </row>
    <row r="934" spans="1:26" ht="15.75" customHeight="1">
      <c r="A934" s="65"/>
      <c r="B934" s="65"/>
      <c r="C934" s="65"/>
      <c r="D934" s="65"/>
      <c r="E934" s="65"/>
      <c r="F934" s="65"/>
      <c r="G934" s="65"/>
      <c r="H934" s="65"/>
      <c r="I934" s="65"/>
      <c r="J934" s="65"/>
      <c r="K934" s="65"/>
      <c r="L934" s="65"/>
      <c r="M934" s="65"/>
      <c r="N934" s="65"/>
      <c r="O934" s="65"/>
      <c r="P934" s="65"/>
      <c r="Q934" s="65"/>
      <c r="R934" s="65"/>
      <c r="S934" s="65"/>
      <c r="T934" s="65"/>
      <c r="U934" s="65"/>
      <c r="V934" s="65"/>
      <c r="W934" s="65"/>
      <c r="X934" s="65"/>
      <c r="Y934" s="65"/>
      <c r="Z934" s="65"/>
    </row>
    <row r="935" spans="1:26" ht="15.75" customHeight="1">
      <c r="A935" s="65"/>
      <c r="B935" s="65"/>
      <c r="C935" s="65"/>
      <c r="D935" s="65"/>
      <c r="E935" s="65"/>
      <c r="F935" s="65"/>
      <c r="G935" s="65"/>
      <c r="H935" s="65"/>
      <c r="I935" s="65"/>
      <c r="J935" s="65"/>
      <c r="K935" s="65"/>
      <c r="L935" s="65"/>
      <c r="M935" s="65"/>
      <c r="N935" s="65"/>
      <c r="O935" s="65"/>
      <c r="P935" s="65"/>
      <c r="Q935" s="65"/>
      <c r="R935" s="65"/>
      <c r="S935" s="65"/>
      <c r="T935" s="65"/>
      <c r="U935" s="65"/>
      <c r="V935" s="65"/>
      <c r="W935" s="65"/>
      <c r="X935" s="65"/>
      <c r="Y935" s="65"/>
      <c r="Z935" s="65"/>
    </row>
    <row r="936" spans="1:26" ht="15.75" customHeight="1">
      <c r="A936" s="65"/>
      <c r="B936" s="65"/>
      <c r="C936" s="65"/>
      <c r="D936" s="65"/>
      <c r="E936" s="65"/>
      <c r="F936" s="65"/>
      <c r="G936" s="65"/>
      <c r="H936" s="65"/>
      <c r="I936" s="65"/>
      <c r="J936" s="65"/>
      <c r="K936" s="65"/>
      <c r="L936" s="65"/>
      <c r="M936" s="65"/>
      <c r="N936" s="65"/>
      <c r="O936" s="65"/>
      <c r="P936" s="65"/>
      <c r="Q936" s="65"/>
      <c r="R936" s="65"/>
      <c r="S936" s="65"/>
      <c r="T936" s="65"/>
      <c r="U936" s="65"/>
      <c r="V936" s="65"/>
      <c r="W936" s="65"/>
      <c r="X936" s="65"/>
      <c r="Y936" s="65"/>
      <c r="Z936" s="65"/>
    </row>
    <row r="937" spans="1:26" ht="15.75" customHeight="1">
      <c r="A937" s="65"/>
      <c r="B937" s="65"/>
      <c r="C937" s="65"/>
      <c r="D937" s="65"/>
      <c r="E937" s="65"/>
      <c r="F937" s="65"/>
      <c r="G937" s="65"/>
      <c r="H937" s="65"/>
      <c r="I937" s="65"/>
      <c r="J937" s="65"/>
      <c r="K937" s="65"/>
      <c r="L937" s="65"/>
      <c r="M937" s="65"/>
      <c r="N937" s="65"/>
      <c r="O937" s="65"/>
      <c r="P937" s="65"/>
      <c r="Q937" s="65"/>
      <c r="R937" s="65"/>
      <c r="S937" s="65"/>
      <c r="T937" s="65"/>
      <c r="U937" s="65"/>
      <c r="V937" s="65"/>
      <c r="W937" s="65"/>
      <c r="X937" s="65"/>
      <c r="Y937" s="65"/>
      <c r="Z937" s="65"/>
    </row>
    <row r="938" spans="1:26" ht="15.75" customHeight="1">
      <c r="A938" s="65"/>
      <c r="B938" s="65"/>
      <c r="C938" s="65"/>
      <c r="D938" s="65"/>
      <c r="E938" s="65"/>
      <c r="F938" s="65"/>
      <c r="G938" s="65"/>
      <c r="H938" s="65"/>
      <c r="I938" s="65"/>
      <c r="J938" s="65"/>
      <c r="K938" s="65"/>
      <c r="L938" s="65"/>
      <c r="M938" s="65"/>
      <c r="N938" s="65"/>
      <c r="O938" s="65"/>
      <c r="P938" s="65"/>
      <c r="Q938" s="65"/>
      <c r="R938" s="65"/>
      <c r="S938" s="65"/>
      <c r="T938" s="65"/>
      <c r="U938" s="65"/>
      <c r="V938" s="65"/>
      <c r="W938" s="65"/>
      <c r="X938" s="65"/>
      <c r="Y938" s="65"/>
      <c r="Z938" s="65"/>
    </row>
    <row r="939" spans="1:26" ht="15.75" customHeight="1">
      <c r="A939" s="65"/>
      <c r="B939" s="65"/>
      <c r="C939" s="65"/>
      <c r="D939" s="65"/>
      <c r="E939" s="65"/>
      <c r="F939" s="65"/>
      <c r="G939" s="65"/>
      <c r="H939" s="65"/>
      <c r="I939" s="65"/>
      <c r="J939" s="65"/>
      <c r="K939" s="65"/>
      <c r="L939" s="65"/>
      <c r="M939" s="65"/>
      <c r="N939" s="65"/>
      <c r="O939" s="65"/>
      <c r="P939" s="65"/>
      <c r="Q939" s="65"/>
      <c r="R939" s="65"/>
      <c r="S939" s="65"/>
      <c r="T939" s="65"/>
      <c r="U939" s="65"/>
      <c r="V939" s="65"/>
      <c r="W939" s="65"/>
      <c r="X939" s="65"/>
      <c r="Y939" s="65"/>
      <c r="Z939" s="65"/>
    </row>
    <row r="940" spans="1:26" ht="15.75" customHeight="1">
      <c r="A940" s="65"/>
      <c r="B940" s="65"/>
      <c r="C940" s="65"/>
      <c r="D940" s="65"/>
      <c r="E940" s="65"/>
      <c r="F940" s="65"/>
      <c r="G940" s="65"/>
      <c r="H940" s="65"/>
      <c r="I940" s="65"/>
      <c r="J940" s="65"/>
      <c r="K940" s="65"/>
      <c r="L940" s="65"/>
      <c r="M940" s="65"/>
      <c r="N940" s="65"/>
      <c r="O940" s="65"/>
      <c r="P940" s="65"/>
      <c r="Q940" s="65"/>
      <c r="R940" s="65"/>
      <c r="S940" s="65"/>
      <c r="T940" s="65"/>
      <c r="U940" s="65"/>
      <c r="V940" s="65"/>
      <c r="W940" s="65"/>
      <c r="X940" s="65"/>
      <c r="Y940" s="65"/>
      <c r="Z940" s="65"/>
    </row>
    <row r="941" spans="1:26" ht="15.75" customHeight="1">
      <c r="A941" s="65"/>
      <c r="B941" s="65"/>
      <c r="C941" s="65"/>
      <c r="D941" s="65"/>
      <c r="E941" s="65"/>
      <c r="F941" s="65"/>
      <c r="G941" s="65"/>
      <c r="H941" s="65"/>
      <c r="I941" s="65"/>
      <c r="J941" s="65"/>
      <c r="K941" s="65"/>
      <c r="L941" s="65"/>
      <c r="M941" s="65"/>
      <c r="N941" s="65"/>
      <c r="O941" s="65"/>
      <c r="P941" s="65"/>
      <c r="Q941" s="65"/>
      <c r="R941" s="65"/>
      <c r="S941" s="65"/>
      <c r="T941" s="65"/>
      <c r="U941" s="65"/>
      <c r="V941" s="65"/>
      <c r="W941" s="65"/>
      <c r="X941" s="65"/>
      <c r="Y941" s="65"/>
      <c r="Z941" s="65"/>
    </row>
    <row r="942" spans="1:26" ht="15.75" customHeight="1">
      <c r="A942" s="65"/>
      <c r="B942" s="65"/>
      <c r="C942" s="65"/>
      <c r="D942" s="65"/>
      <c r="E942" s="65"/>
      <c r="F942" s="65"/>
      <c r="G942" s="65"/>
      <c r="H942" s="65"/>
      <c r="I942" s="65"/>
      <c r="J942" s="65"/>
      <c r="K942" s="65"/>
      <c r="L942" s="65"/>
      <c r="M942" s="65"/>
      <c r="N942" s="65"/>
      <c r="O942" s="65"/>
      <c r="P942" s="65"/>
      <c r="Q942" s="65"/>
      <c r="R942" s="65"/>
      <c r="S942" s="65"/>
      <c r="T942" s="65"/>
      <c r="U942" s="65"/>
      <c r="V942" s="65"/>
      <c r="W942" s="65"/>
      <c r="X942" s="65"/>
      <c r="Y942" s="65"/>
      <c r="Z942" s="65"/>
    </row>
    <row r="943" spans="1:26" ht="15.75" customHeight="1">
      <c r="A943" s="65"/>
      <c r="B943" s="65"/>
      <c r="C943" s="65"/>
      <c r="D943" s="65"/>
      <c r="E943" s="65"/>
      <c r="F943" s="65"/>
      <c r="G943" s="65"/>
      <c r="H943" s="65"/>
      <c r="I943" s="65"/>
      <c r="J943" s="65"/>
      <c r="K943" s="65"/>
      <c r="L943" s="65"/>
      <c r="M943" s="65"/>
      <c r="N943" s="65"/>
      <c r="O943" s="65"/>
      <c r="P943" s="65"/>
      <c r="Q943" s="65"/>
      <c r="R943" s="65"/>
      <c r="S943" s="65"/>
      <c r="T943" s="65"/>
      <c r="U943" s="65"/>
      <c r="V943" s="65"/>
      <c r="W943" s="65"/>
      <c r="X943" s="65"/>
      <c r="Y943" s="65"/>
      <c r="Z943" s="65"/>
    </row>
    <row r="944" spans="1:26" ht="15.75" customHeight="1">
      <c r="A944" s="65"/>
      <c r="B944" s="65"/>
      <c r="C944" s="65"/>
      <c r="D944" s="65"/>
      <c r="E944" s="65"/>
      <c r="F944" s="65"/>
      <c r="G944" s="65"/>
      <c r="H944" s="65"/>
      <c r="I944" s="65"/>
      <c r="J944" s="65"/>
      <c r="K944" s="65"/>
      <c r="L944" s="65"/>
      <c r="M944" s="65"/>
      <c r="N944" s="65"/>
      <c r="O944" s="65"/>
      <c r="P944" s="65"/>
      <c r="Q944" s="65"/>
      <c r="R944" s="65"/>
      <c r="S944" s="65"/>
      <c r="T944" s="65"/>
      <c r="U944" s="65"/>
      <c r="V944" s="65"/>
      <c r="W944" s="65"/>
      <c r="X944" s="65"/>
      <c r="Y944" s="65"/>
      <c r="Z944" s="65"/>
    </row>
    <row r="945" spans="1:26" ht="15.75" customHeight="1">
      <c r="A945" s="65"/>
      <c r="B945" s="65"/>
      <c r="C945" s="65"/>
      <c r="D945" s="65"/>
      <c r="E945" s="65"/>
      <c r="F945" s="65"/>
      <c r="G945" s="65"/>
      <c r="H945" s="65"/>
      <c r="I945" s="65"/>
      <c r="J945" s="65"/>
      <c r="K945" s="65"/>
      <c r="L945" s="65"/>
      <c r="M945" s="65"/>
      <c r="N945" s="65"/>
      <c r="O945" s="65"/>
      <c r="P945" s="65"/>
      <c r="Q945" s="65"/>
      <c r="R945" s="65"/>
      <c r="S945" s="65"/>
      <c r="T945" s="65"/>
      <c r="U945" s="65"/>
      <c r="V945" s="65"/>
      <c r="W945" s="65"/>
      <c r="X945" s="65"/>
      <c r="Y945" s="65"/>
      <c r="Z945" s="65"/>
    </row>
    <row r="946" spans="1:26" ht="15.75" customHeight="1">
      <c r="A946" s="65"/>
      <c r="B946" s="65"/>
      <c r="C946" s="65"/>
      <c r="D946" s="65"/>
      <c r="E946" s="65"/>
      <c r="F946" s="65"/>
      <c r="G946" s="65"/>
      <c r="H946" s="65"/>
      <c r="I946" s="65"/>
      <c r="J946" s="65"/>
      <c r="K946" s="65"/>
      <c r="L946" s="65"/>
      <c r="M946" s="65"/>
      <c r="N946" s="65"/>
      <c r="O946" s="65"/>
      <c r="P946" s="65"/>
      <c r="Q946" s="65"/>
      <c r="R946" s="65"/>
      <c r="S946" s="65"/>
      <c r="T946" s="65"/>
      <c r="U946" s="65"/>
      <c r="V946" s="65"/>
      <c r="W946" s="65"/>
      <c r="X946" s="65"/>
      <c r="Y946" s="65"/>
      <c r="Z946" s="65"/>
    </row>
    <row r="947" spans="1:26" ht="15.75" customHeight="1">
      <c r="A947" s="65"/>
      <c r="B947" s="65"/>
      <c r="C947" s="65"/>
      <c r="D947" s="65"/>
      <c r="E947" s="65"/>
      <c r="F947" s="65"/>
      <c r="G947" s="65"/>
      <c r="H947" s="65"/>
      <c r="I947" s="65"/>
      <c r="J947" s="65"/>
      <c r="K947" s="65"/>
      <c r="L947" s="65"/>
      <c r="M947" s="65"/>
      <c r="N947" s="65"/>
      <c r="O947" s="65"/>
      <c r="P947" s="65"/>
      <c r="Q947" s="65"/>
      <c r="R947" s="65"/>
      <c r="S947" s="65"/>
      <c r="T947" s="65"/>
      <c r="U947" s="65"/>
      <c r="V947" s="65"/>
      <c r="W947" s="65"/>
      <c r="X947" s="65"/>
      <c r="Y947" s="65"/>
      <c r="Z947" s="65"/>
    </row>
    <row r="948" spans="1:26" ht="15.75" customHeight="1">
      <c r="A948" s="65"/>
      <c r="B948" s="65"/>
      <c r="C948" s="65"/>
      <c r="D948" s="65"/>
      <c r="E948" s="65"/>
      <c r="F948" s="65"/>
      <c r="G948" s="65"/>
      <c r="H948" s="65"/>
      <c r="I948" s="65"/>
      <c r="J948" s="65"/>
      <c r="K948" s="65"/>
      <c r="L948" s="65"/>
      <c r="M948" s="65"/>
      <c r="N948" s="65"/>
      <c r="O948" s="65"/>
      <c r="P948" s="65"/>
      <c r="Q948" s="65"/>
      <c r="R948" s="65"/>
      <c r="S948" s="65"/>
      <c r="T948" s="65"/>
      <c r="U948" s="65"/>
      <c r="V948" s="65"/>
      <c r="W948" s="65"/>
      <c r="X948" s="65"/>
      <c r="Y948" s="65"/>
      <c r="Z948" s="65"/>
    </row>
    <row r="949" spans="1:26" ht="15.75" customHeight="1">
      <c r="A949" s="65"/>
      <c r="B949" s="65"/>
      <c r="C949" s="65"/>
      <c r="D949" s="65"/>
      <c r="E949" s="65"/>
      <c r="F949" s="65"/>
      <c r="G949" s="65"/>
      <c r="H949" s="65"/>
      <c r="I949" s="65"/>
      <c r="J949" s="65"/>
      <c r="K949" s="65"/>
      <c r="L949" s="65"/>
      <c r="M949" s="65"/>
      <c r="N949" s="65"/>
      <c r="O949" s="65"/>
      <c r="P949" s="65"/>
      <c r="Q949" s="65"/>
      <c r="R949" s="65"/>
      <c r="S949" s="65"/>
      <c r="T949" s="65"/>
      <c r="U949" s="65"/>
      <c r="V949" s="65"/>
      <c r="W949" s="65"/>
      <c r="X949" s="65"/>
      <c r="Y949" s="65"/>
      <c r="Z949" s="65"/>
    </row>
    <row r="950" spans="1:26" ht="15.75" customHeight="1">
      <c r="A950" s="65"/>
      <c r="B950" s="65"/>
      <c r="C950" s="65"/>
      <c r="D950" s="65"/>
      <c r="E950" s="65"/>
      <c r="F950" s="65"/>
      <c r="G950" s="65"/>
      <c r="H950" s="65"/>
      <c r="I950" s="65"/>
      <c r="J950" s="65"/>
      <c r="K950" s="65"/>
      <c r="L950" s="65"/>
      <c r="M950" s="65"/>
      <c r="N950" s="65"/>
      <c r="O950" s="65"/>
      <c r="P950" s="65"/>
      <c r="Q950" s="65"/>
      <c r="R950" s="65"/>
      <c r="S950" s="65"/>
      <c r="T950" s="65"/>
      <c r="U950" s="65"/>
      <c r="V950" s="65"/>
      <c r="W950" s="65"/>
      <c r="X950" s="65"/>
      <c r="Y950" s="65"/>
      <c r="Z950" s="65"/>
    </row>
    <row r="951" spans="1:26" ht="15.75" customHeight="1">
      <c r="A951" s="65"/>
      <c r="B951" s="65"/>
      <c r="C951" s="65"/>
      <c r="D951" s="65"/>
      <c r="E951" s="65"/>
      <c r="F951" s="65"/>
      <c r="G951" s="65"/>
      <c r="H951" s="65"/>
      <c r="I951" s="65"/>
      <c r="J951" s="65"/>
      <c r="K951" s="65"/>
      <c r="L951" s="65"/>
      <c r="M951" s="65"/>
      <c r="N951" s="65"/>
      <c r="O951" s="65"/>
      <c r="P951" s="65"/>
      <c r="Q951" s="65"/>
      <c r="R951" s="65"/>
      <c r="S951" s="65"/>
      <c r="T951" s="65"/>
      <c r="U951" s="65"/>
      <c r="V951" s="65"/>
      <c r="W951" s="65"/>
      <c r="X951" s="65"/>
      <c r="Y951" s="65"/>
      <c r="Z951" s="65"/>
    </row>
    <row r="952" spans="1:26" ht="15.75" customHeight="1">
      <c r="A952" s="65"/>
      <c r="B952" s="65"/>
      <c r="C952" s="65"/>
      <c r="D952" s="65"/>
      <c r="E952" s="65"/>
      <c r="F952" s="65"/>
      <c r="G952" s="65"/>
      <c r="H952" s="65"/>
      <c r="I952" s="65"/>
      <c r="J952" s="65"/>
      <c r="K952" s="65"/>
      <c r="L952" s="65"/>
      <c r="M952" s="65"/>
      <c r="N952" s="65"/>
      <c r="O952" s="65"/>
      <c r="P952" s="65"/>
      <c r="Q952" s="65"/>
      <c r="R952" s="65"/>
      <c r="S952" s="65"/>
      <c r="T952" s="65"/>
      <c r="U952" s="65"/>
      <c r="V952" s="65"/>
      <c r="W952" s="65"/>
      <c r="X952" s="65"/>
      <c r="Y952" s="65"/>
      <c r="Z952" s="65"/>
    </row>
    <row r="953" spans="1:26" ht="15.75" customHeight="1">
      <c r="A953" s="65"/>
      <c r="B953" s="65"/>
      <c r="C953" s="65"/>
      <c r="D953" s="65"/>
      <c r="E953" s="65"/>
      <c r="F953" s="65"/>
      <c r="G953" s="65"/>
      <c r="H953" s="65"/>
      <c r="I953" s="65"/>
      <c r="J953" s="65"/>
      <c r="K953" s="65"/>
      <c r="L953" s="65"/>
      <c r="M953" s="65"/>
      <c r="N953" s="65"/>
      <c r="O953" s="65"/>
      <c r="P953" s="65"/>
      <c r="Q953" s="65"/>
      <c r="R953" s="65"/>
      <c r="S953" s="65"/>
      <c r="T953" s="65"/>
      <c r="U953" s="65"/>
      <c r="V953" s="65"/>
      <c r="W953" s="65"/>
      <c r="X953" s="65"/>
      <c r="Y953" s="65"/>
      <c r="Z953" s="65"/>
    </row>
    <row r="954" spans="1:26" ht="15.75" customHeight="1">
      <c r="A954" s="65"/>
      <c r="B954" s="65"/>
      <c r="C954" s="65"/>
      <c r="D954" s="65"/>
      <c r="E954" s="65"/>
      <c r="F954" s="65"/>
      <c r="G954" s="65"/>
      <c r="H954" s="65"/>
      <c r="I954" s="65"/>
      <c r="J954" s="65"/>
      <c r="K954" s="65"/>
      <c r="L954" s="65"/>
      <c r="M954" s="65"/>
      <c r="N954" s="65"/>
      <c r="O954" s="65"/>
      <c r="P954" s="65"/>
      <c r="Q954" s="65"/>
      <c r="R954" s="65"/>
      <c r="S954" s="65"/>
      <c r="T954" s="65"/>
      <c r="U954" s="65"/>
      <c r="V954" s="65"/>
      <c r="W954" s="65"/>
      <c r="X954" s="65"/>
      <c r="Y954" s="65"/>
      <c r="Z954" s="65"/>
    </row>
    <row r="955" spans="1:26" ht="15.75" customHeight="1">
      <c r="A955" s="65"/>
      <c r="B955" s="65"/>
      <c r="C955" s="65"/>
      <c r="D955" s="65"/>
      <c r="E955" s="65"/>
      <c r="F955" s="65"/>
      <c r="G955" s="65"/>
      <c r="H955" s="65"/>
      <c r="I955" s="65"/>
      <c r="J955" s="65"/>
      <c r="K955" s="65"/>
      <c r="L955" s="65"/>
      <c r="M955" s="65"/>
      <c r="N955" s="65"/>
      <c r="O955" s="65"/>
      <c r="P955" s="65"/>
      <c r="Q955" s="65"/>
      <c r="R955" s="65"/>
      <c r="S955" s="65"/>
      <c r="T955" s="65"/>
      <c r="U955" s="65"/>
      <c r="V955" s="65"/>
      <c r="W955" s="65"/>
      <c r="X955" s="65"/>
      <c r="Y955" s="65"/>
      <c r="Z955" s="65"/>
    </row>
    <row r="956" spans="1:26" ht="15.75" customHeight="1">
      <c r="A956" s="65"/>
      <c r="B956" s="65"/>
      <c r="C956" s="65"/>
      <c r="D956" s="65"/>
      <c r="E956" s="65"/>
      <c r="F956" s="65"/>
      <c r="G956" s="65"/>
      <c r="H956" s="65"/>
      <c r="I956" s="65"/>
      <c r="J956" s="65"/>
      <c r="K956" s="65"/>
      <c r="L956" s="65"/>
      <c r="M956" s="65"/>
      <c r="N956" s="65"/>
      <c r="O956" s="65"/>
      <c r="P956" s="65"/>
      <c r="Q956" s="65"/>
      <c r="R956" s="65"/>
      <c r="S956" s="65"/>
      <c r="T956" s="65"/>
      <c r="U956" s="65"/>
      <c r="V956" s="65"/>
      <c r="W956" s="65"/>
      <c r="X956" s="65"/>
      <c r="Y956" s="65"/>
      <c r="Z956" s="65"/>
    </row>
    <row r="957" spans="1:26" ht="15.75" customHeight="1">
      <c r="A957" s="65"/>
      <c r="B957" s="65"/>
      <c r="C957" s="65"/>
      <c r="D957" s="65"/>
      <c r="E957" s="65"/>
      <c r="F957" s="65"/>
      <c r="G957" s="65"/>
      <c r="H957" s="65"/>
      <c r="I957" s="65"/>
      <c r="J957" s="65"/>
      <c r="K957" s="65"/>
      <c r="L957" s="65"/>
      <c r="M957" s="65"/>
      <c r="N957" s="65"/>
      <c r="O957" s="65"/>
      <c r="P957" s="65"/>
      <c r="Q957" s="65"/>
      <c r="R957" s="65"/>
      <c r="S957" s="65"/>
      <c r="T957" s="65"/>
      <c r="U957" s="65"/>
      <c r="V957" s="65"/>
      <c r="W957" s="65"/>
      <c r="X957" s="65"/>
      <c r="Y957" s="65"/>
      <c r="Z957" s="65"/>
    </row>
    <row r="958" spans="1:26" ht="15.75" customHeight="1">
      <c r="A958" s="65"/>
      <c r="B958" s="65"/>
      <c r="C958" s="65"/>
      <c r="D958" s="65"/>
      <c r="E958" s="65"/>
      <c r="F958" s="65"/>
      <c r="G958" s="65"/>
      <c r="H958" s="65"/>
      <c r="I958" s="65"/>
      <c r="J958" s="65"/>
      <c r="K958" s="65"/>
      <c r="L958" s="65"/>
      <c r="M958" s="65"/>
      <c r="N958" s="65"/>
      <c r="O958" s="65"/>
      <c r="P958" s="65"/>
      <c r="Q958" s="65"/>
      <c r="R958" s="65"/>
      <c r="S958" s="65"/>
      <c r="T958" s="65"/>
      <c r="U958" s="65"/>
      <c r="V958" s="65"/>
      <c r="W958" s="65"/>
      <c r="X958" s="65"/>
      <c r="Y958" s="65"/>
      <c r="Z958" s="65"/>
    </row>
    <row r="959" spans="1:26" ht="15.75" customHeight="1">
      <c r="A959" s="65"/>
      <c r="B959" s="65"/>
      <c r="C959" s="65"/>
      <c r="D959" s="65"/>
      <c r="E959" s="65"/>
      <c r="F959" s="65"/>
      <c r="G959" s="65"/>
      <c r="H959" s="65"/>
      <c r="I959" s="65"/>
      <c r="J959" s="65"/>
      <c r="K959" s="65"/>
      <c r="L959" s="65"/>
      <c r="M959" s="65"/>
      <c r="N959" s="65"/>
      <c r="O959" s="65"/>
      <c r="P959" s="65"/>
      <c r="Q959" s="65"/>
      <c r="R959" s="65"/>
      <c r="S959" s="65"/>
      <c r="T959" s="65"/>
      <c r="U959" s="65"/>
      <c r="V959" s="65"/>
      <c r="W959" s="65"/>
      <c r="X959" s="65"/>
      <c r="Y959" s="65"/>
      <c r="Z959" s="65"/>
    </row>
    <row r="960" spans="1:26" ht="15.75" customHeight="1">
      <c r="A960" s="65"/>
      <c r="B960" s="65"/>
      <c r="C960" s="65"/>
      <c r="D960" s="65"/>
      <c r="E960" s="65"/>
      <c r="F960" s="65"/>
      <c r="G960" s="65"/>
      <c r="H960" s="65"/>
      <c r="I960" s="65"/>
      <c r="J960" s="65"/>
      <c r="K960" s="65"/>
      <c r="L960" s="65"/>
      <c r="M960" s="65"/>
      <c r="N960" s="65"/>
      <c r="O960" s="65"/>
      <c r="P960" s="65"/>
      <c r="Q960" s="65"/>
      <c r="R960" s="65"/>
      <c r="S960" s="65"/>
      <c r="T960" s="65"/>
      <c r="U960" s="65"/>
      <c r="V960" s="65"/>
      <c r="W960" s="65"/>
      <c r="X960" s="65"/>
      <c r="Y960" s="65"/>
      <c r="Z960" s="65"/>
    </row>
    <row r="961" spans="1:26" ht="15.75" customHeight="1">
      <c r="A961" s="65"/>
      <c r="B961" s="65"/>
      <c r="C961" s="65"/>
      <c r="D961" s="65"/>
      <c r="E961" s="65"/>
      <c r="F961" s="65"/>
      <c r="G961" s="65"/>
      <c r="H961" s="65"/>
      <c r="I961" s="65"/>
      <c r="J961" s="65"/>
      <c r="K961" s="65"/>
      <c r="L961" s="65"/>
      <c r="M961" s="65"/>
      <c r="N961" s="65"/>
      <c r="O961" s="65"/>
      <c r="P961" s="65"/>
      <c r="Q961" s="65"/>
      <c r="R961" s="65"/>
      <c r="S961" s="65"/>
      <c r="T961" s="65"/>
      <c r="U961" s="65"/>
      <c r="V961" s="65"/>
      <c r="W961" s="65"/>
      <c r="X961" s="65"/>
      <c r="Y961" s="65"/>
      <c r="Z961" s="65"/>
    </row>
    <row r="962" spans="1:26" ht="15.75" customHeight="1">
      <c r="A962" s="65"/>
      <c r="B962" s="65"/>
      <c r="C962" s="65"/>
      <c r="D962" s="65"/>
      <c r="E962" s="65"/>
      <c r="F962" s="65"/>
      <c r="G962" s="65"/>
      <c r="H962" s="65"/>
      <c r="I962" s="65"/>
      <c r="J962" s="65"/>
      <c r="K962" s="65"/>
      <c r="L962" s="65"/>
      <c r="M962" s="65"/>
      <c r="N962" s="65"/>
      <c r="O962" s="65"/>
      <c r="P962" s="65"/>
      <c r="Q962" s="65"/>
      <c r="R962" s="65"/>
      <c r="S962" s="65"/>
      <c r="T962" s="65"/>
      <c r="U962" s="65"/>
      <c r="V962" s="65"/>
      <c r="W962" s="65"/>
      <c r="X962" s="65"/>
      <c r="Y962" s="65"/>
      <c r="Z962" s="65"/>
    </row>
    <row r="963" spans="1:26" ht="15.75" customHeight="1">
      <c r="A963" s="65"/>
      <c r="B963" s="65"/>
      <c r="C963" s="65"/>
      <c r="D963" s="65"/>
      <c r="E963" s="65"/>
      <c r="F963" s="65"/>
      <c r="G963" s="65"/>
      <c r="H963" s="65"/>
      <c r="I963" s="65"/>
      <c r="J963" s="65"/>
      <c r="K963" s="65"/>
      <c r="L963" s="65"/>
      <c r="M963" s="65"/>
      <c r="N963" s="65"/>
      <c r="O963" s="65"/>
      <c r="P963" s="65"/>
      <c r="Q963" s="65"/>
      <c r="R963" s="65"/>
      <c r="S963" s="65"/>
      <c r="T963" s="65"/>
      <c r="U963" s="65"/>
      <c r="V963" s="65"/>
      <c r="W963" s="65"/>
      <c r="X963" s="65"/>
      <c r="Y963" s="65"/>
      <c r="Z963" s="65"/>
    </row>
    <row r="964" spans="1:26" ht="15.75" customHeight="1">
      <c r="A964" s="65"/>
      <c r="B964" s="65"/>
      <c r="C964" s="65"/>
      <c r="D964" s="65"/>
      <c r="E964" s="65"/>
      <c r="F964" s="65"/>
      <c r="G964" s="65"/>
      <c r="H964" s="65"/>
      <c r="I964" s="65"/>
      <c r="J964" s="65"/>
      <c r="K964" s="65"/>
      <c r="L964" s="65"/>
      <c r="M964" s="65"/>
      <c r="N964" s="65"/>
      <c r="O964" s="65"/>
      <c r="P964" s="65"/>
      <c r="Q964" s="65"/>
      <c r="R964" s="65"/>
      <c r="S964" s="65"/>
      <c r="T964" s="65"/>
      <c r="U964" s="65"/>
      <c r="V964" s="65"/>
      <c r="W964" s="65"/>
      <c r="X964" s="65"/>
      <c r="Y964" s="65"/>
      <c r="Z964" s="65"/>
    </row>
    <row r="965" spans="1:26" ht="15.75" customHeight="1">
      <c r="A965" s="65"/>
      <c r="B965" s="65"/>
      <c r="C965" s="65"/>
      <c r="D965" s="65"/>
      <c r="E965" s="65"/>
      <c r="F965" s="65"/>
      <c r="G965" s="65"/>
      <c r="H965" s="65"/>
      <c r="I965" s="65"/>
      <c r="J965" s="65"/>
      <c r="K965" s="65"/>
      <c r="L965" s="65"/>
      <c r="M965" s="65"/>
      <c r="N965" s="65"/>
      <c r="O965" s="65"/>
      <c r="P965" s="65"/>
      <c r="Q965" s="65"/>
      <c r="R965" s="65"/>
      <c r="S965" s="65"/>
      <c r="T965" s="65"/>
      <c r="U965" s="65"/>
      <c r="V965" s="65"/>
      <c r="W965" s="65"/>
      <c r="X965" s="65"/>
      <c r="Y965" s="65"/>
      <c r="Z965" s="65"/>
    </row>
    <row r="966" spans="1:26" ht="15.75" customHeight="1">
      <c r="A966" s="65"/>
      <c r="B966" s="65"/>
      <c r="C966" s="65"/>
      <c r="D966" s="65"/>
      <c r="E966" s="65"/>
      <c r="F966" s="65"/>
      <c r="G966" s="65"/>
      <c r="H966" s="65"/>
      <c r="I966" s="65"/>
      <c r="J966" s="65"/>
      <c r="K966" s="65"/>
      <c r="L966" s="65"/>
      <c r="M966" s="65"/>
      <c r="N966" s="65"/>
      <c r="O966" s="65"/>
      <c r="P966" s="65"/>
      <c r="Q966" s="65"/>
      <c r="R966" s="65"/>
      <c r="S966" s="65"/>
      <c r="T966" s="65"/>
      <c r="U966" s="65"/>
      <c r="V966" s="65"/>
      <c r="W966" s="65"/>
      <c r="X966" s="65"/>
      <c r="Y966" s="65"/>
      <c r="Z966" s="65"/>
    </row>
    <row r="967" spans="1:26" ht="15.75" customHeight="1">
      <c r="A967" s="65"/>
      <c r="B967" s="65"/>
      <c r="C967" s="65"/>
      <c r="D967" s="65"/>
      <c r="E967" s="65"/>
      <c r="F967" s="65"/>
      <c r="G967" s="65"/>
      <c r="H967" s="65"/>
      <c r="I967" s="65"/>
      <c r="J967" s="65"/>
      <c r="K967" s="65"/>
      <c r="L967" s="65"/>
      <c r="M967" s="65"/>
      <c r="N967" s="65"/>
      <c r="O967" s="65"/>
      <c r="P967" s="65"/>
      <c r="Q967" s="65"/>
      <c r="R967" s="65"/>
      <c r="S967" s="65"/>
      <c r="T967" s="65"/>
      <c r="U967" s="65"/>
      <c r="V967" s="65"/>
      <c r="W967" s="65"/>
      <c r="X967" s="65"/>
      <c r="Y967" s="65"/>
      <c r="Z967" s="65"/>
    </row>
    <row r="968" spans="1:26" ht="15.75" customHeight="1">
      <c r="A968" s="65"/>
      <c r="B968" s="65"/>
      <c r="C968" s="65"/>
      <c r="D968" s="65"/>
      <c r="E968" s="65"/>
      <c r="F968" s="65"/>
      <c r="G968" s="65"/>
      <c r="H968" s="65"/>
      <c r="I968" s="65"/>
      <c r="J968" s="65"/>
      <c r="K968" s="65"/>
      <c r="L968" s="65"/>
      <c r="M968" s="65"/>
      <c r="N968" s="65"/>
      <c r="O968" s="65"/>
      <c r="P968" s="65"/>
      <c r="Q968" s="65"/>
      <c r="R968" s="65"/>
      <c r="S968" s="65"/>
      <c r="T968" s="65"/>
      <c r="U968" s="65"/>
      <c r="V968" s="65"/>
      <c r="W968" s="65"/>
      <c r="X968" s="65"/>
      <c r="Y968" s="65"/>
      <c r="Z968" s="65"/>
    </row>
    <row r="969" spans="1:26" ht="15.75" customHeight="1">
      <c r="A969" s="65"/>
      <c r="B969" s="65"/>
      <c r="C969" s="65"/>
      <c r="D969" s="65"/>
      <c r="E969" s="65"/>
      <c r="F969" s="65"/>
      <c r="G969" s="65"/>
      <c r="H969" s="65"/>
      <c r="I969" s="65"/>
      <c r="J969" s="65"/>
      <c r="K969" s="65"/>
      <c r="L969" s="65"/>
      <c r="M969" s="65"/>
      <c r="N969" s="65"/>
      <c r="O969" s="65"/>
      <c r="P969" s="65"/>
      <c r="Q969" s="65"/>
      <c r="R969" s="65"/>
      <c r="S969" s="65"/>
      <c r="T969" s="65"/>
      <c r="U969" s="65"/>
      <c r="V969" s="65"/>
      <c r="W969" s="65"/>
      <c r="X969" s="65"/>
      <c r="Y969" s="65"/>
      <c r="Z969" s="65"/>
    </row>
    <row r="970" spans="1:26" ht="15.75" customHeight="1">
      <c r="A970" s="65"/>
      <c r="B970" s="65"/>
      <c r="C970" s="65"/>
      <c r="D970" s="65"/>
      <c r="E970" s="65"/>
      <c r="F970" s="65"/>
      <c r="G970" s="65"/>
      <c r="H970" s="65"/>
      <c r="I970" s="65"/>
      <c r="J970" s="65"/>
      <c r="K970" s="65"/>
      <c r="L970" s="65"/>
      <c r="M970" s="65"/>
      <c r="N970" s="65"/>
      <c r="O970" s="65"/>
      <c r="P970" s="65"/>
      <c r="Q970" s="65"/>
      <c r="R970" s="65"/>
      <c r="S970" s="65"/>
      <c r="T970" s="65"/>
      <c r="U970" s="65"/>
      <c r="V970" s="65"/>
      <c r="W970" s="65"/>
      <c r="X970" s="65"/>
      <c r="Y970" s="65"/>
      <c r="Z970" s="65"/>
    </row>
    <row r="971" spans="1:26" ht="15.75" customHeight="1">
      <c r="A971" s="65"/>
      <c r="B971" s="65"/>
      <c r="C971" s="65"/>
      <c r="D971" s="65"/>
      <c r="E971" s="65"/>
      <c r="F971" s="65"/>
      <c r="G971" s="65"/>
      <c r="H971" s="65"/>
      <c r="I971" s="65"/>
      <c r="J971" s="65"/>
      <c r="K971" s="65"/>
      <c r="L971" s="65"/>
      <c r="M971" s="65"/>
      <c r="N971" s="65"/>
      <c r="O971" s="65"/>
      <c r="P971" s="65"/>
      <c r="Q971" s="65"/>
      <c r="R971" s="65"/>
      <c r="S971" s="65"/>
      <c r="T971" s="65"/>
      <c r="U971" s="65"/>
      <c r="V971" s="65"/>
      <c r="W971" s="65"/>
      <c r="X971" s="65"/>
      <c r="Y971" s="65"/>
      <c r="Z971" s="65"/>
    </row>
    <row r="972" spans="1:26" ht="15.75" customHeight="1">
      <c r="A972" s="65"/>
      <c r="B972" s="65"/>
      <c r="C972" s="65"/>
      <c r="D972" s="65"/>
      <c r="E972" s="65"/>
      <c r="F972" s="65"/>
      <c r="G972" s="65"/>
      <c r="H972" s="65"/>
      <c r="I972" s="65"/>
      <c r="J972" s="65"/>
      <c r="K972" s="65"/>
      <c r="L972" s="65"/>
      <c r="M972" s="65"/>
      <c r="N972" s="65"/>
      <c r="O972" s="65"/>
      <c r="P972" s="65"/>
      <c r="Q972" s="65"/>
      <c r="R972" s="65"/>
      <c r="S972" s="65"/>
      <c r="T972" s="65"/>
      <c r="U972" s="65"/>
      <c r="V972" s="65"/>
      <c r="W972" s="65"/>
      <c r="X972" s="65"/>
      <c r="Y972" s="65"/>
      <c r="Z972" s="65"/>
    </row>
    <row r="973" spans="1:26" ht="15.75" customHeight="1">
      <c r="A973" s="65"/>
      <c r="B973" s="65"/>
      <c r="C973" s="65"/>
      <c r="D973" s="65"/>
      <c r="E973" s="65"/>
      <c r="F973" s="65"/>
      <c r="G973" s="65"/>
      <c r="H973" s="65"/>
      <c r="I973" s="65"/>
      <c r="J973" s="65"/>
      <c r="K973" s="65"/>
      <c r="L973" s="65"/>
      <c r="M973" s="65"/>
      <c r="N973" s="65"/>
      <c r="O973" s="65"/>
      <c r="P973" s="65"/>
      <c r="Q973" s="65"/>
      <c r="R973" s="65"/>
      <c r="S973" s="65"/>
      <c r="T973" s="65"/>
      <c r="U973" s="65"/>
      <c r="V973" s="65"/>
      <c r="W973" s="65"/>
      <c r="X973" s="65"/>
      <c r="Y973" s="65"/>
      <c r="Z973" s="65"/>
    </row>
    <row r="974" spans="1:26" ht="15.75" customHeight="1">
      <c r="A974" s="65"/>
      <c r="B974" s="65"/>
      <c r="C974" s="65"/>
      <c r="D974" s="65"/>
      <c r="E974" s="65"/>
      <c r="F974" s="65"/>
      <c r="G974" s="65"/>
      <c r="H974" s="65"/>
      <c r="I974" s="65"/>
      <c r="J974" s="65"/>
      <c r="K974" s="65"/>
      <c r="L974" s="65"/>
      <c r="M974" s="65"/>
      <c r="N974" s="65"/>
      <c r="O974" s="65"/>
      <c r="P974" s="65"/>
      <c r="Q974" s="65"/>
      <c r="R974" s="65"/>
      <c r="S974" s="65"/>
      <c r="T974" s="65"/>
      <c r="U974" s="65"/>
      <c r="V974" s="65"/>
      <c r="W974" s="65"/>
      <c r="X974" s="65"/>
      <c r="Y974" s="65"/>
      <c r="Z974" s="65"/>
    </row>
    <row r="975" spans="1:26" ht="15.75" customHeight="1">
      <c r="A975" s="65"/>
      <c r="B975" s="65"/>
      <c r="C975" s="65"/>
      <c r="D975" s="65"/>
      <c r="E975" s="65"/>
      <c r="F975" s="65"/>
      <c r="G975" s="65"/>
      <c r="H975" s="65"/>
      <c r="I975" s="65"/>
      <c r="J975" s="65"/>
      <c r="K975" s="65"/>
      <c r="L975" s="65"/>
      <c r="M975" s="65"/>
      <c r="N975" s="65"/>
      <c r="O975" s="65"/>
      <c r="P975" s="65"/>
      <c r="Q975" s="65"/>
      <c r="R975" s="65"/>
      <c r="S975" s="65"/>
      <c r="T975" s="65"/>
      <c r="U975" s="65"/>
      <c r="V975" s="65"/>
      <c r="W975" s="65"/>
      <c r="X975" s="65"/>
      <c r="Y975" s="65"/>
      <c r="Z975" s="65"/>
    </row>
    <row r="976" spans="1:26" ht="15.75" customHeight="1">
      <c r="A976" s="65"/>
      <c r="B976" s="65"/>
      <c r="C976" s="65"/>
      <c r="D976" s="65"/>
      <c r="E976" s="65"/>
      <c r="F976" s="65"/>
      <c r="G976" s="65"/>
      <c r="H976" s="65"/>
      <c r="I976" s="65"/>
      <c r="J976" s="65"/>
      <c r="K976" s="65"/>
      <c r="L976" s="65"/>
      <c r="M976" s="65"/>
      <c r="N976" s="65"/>
      <c r="O976" s="65"/>
      <c r="P976" s="65"/>
      <c r="Q976" s="65"/>
      <c r="R976" s="65"/>
      <c r="S976" s="65"/>
      <c r="T976" s="65"/>
      <c r="U976" s="65"/>
      <c r="V976" s="65"/>
      <c r="W976" s="65"/>
      <c r="X976" s="65"/>
      <c r="Y976" s="65"/>
      <c r="Z976" s="65"/>
    </row>
    <row r="977" spans="1:26" ht="15.75" customHeight="1">
      <c r="A977" s="65"/>
      <c r="B977" s="65"/>
      <c r="C977" s="65"/>
      <c r="D977" s="65"/>
      <c r="E977" s="65"/>
      <c r="F977" s="65"/>
      <c r="G977" s="65"/>
      <c r="H977" s="65"/>
      <c r="I977" s="65"/>
      <c r="J977" s="65"/>
      <c r="K977" s="65"/>
      <c r="L977" s="65"/>
      <c r="M977" s="65"/>
      <c r="N977" s="65"/>
      <c r="O977" s="65"/>
      <c r="P977" s="65"/>
      <c r="Q977" s="65"/>
      <c r="R977" s="65"/>
      <c r="S977" s="65"/>
      <c r="T977" s="65"/>
      <c r="U977" s="65"/>
      <c r="V977" s="65"/>
      <c r="W977" s="65"/>
      <c r="X977" s="65"/>
      <c r="Y977" s="65"/>
      <c r="Z977" s="65"/>
    </row>
    <row r="978" spans="1:26" ht="15.75" customHeight="1">
      <c r="A978" s="65"/>
      <c r="B978" s="65"/>
      <c r="C978" s="65"/>
      <c r="D978" s="65"/>
      <c r="E978" s="65"/>
      <c r="F978" s="65"/>
      <c r="G978" s="65"/>
      <c r="H978" s="65"/>
      <c r="I978" s="65"/>
      <c r="J978" s="65"/>
      <c r="K978" s="65"/>
      <c r="L978" s="65"/>
      <c r="M978" s="65"/>
      <c r="N978" s="65"/>
      <c r="O978" s="65"/>
      <c r="P978" s="65"/>
      <c r="Q978" s="65"/>
      <c r="R978" s="65"/>
      <c r="S978" s="65"/>
      <c r="T978" s="65"/>
      <c r="U978" s="65"/>
      <c r="V978" s="65"/>
      <c r="W978" s="65"/>
      <c r="X978" s="65"/>
      <c r="Y978" s="65"/>
      <c r="Z978" s="65"/>
    </row>
    <row r="979" spans="1:26" ht="15.75" customHeight="1">
      <c r="A979" s="65"/>
      <c r="B979" s="65"/>
      <c r="C979" s="65"/>
      <c r="D979" s="65"/>
      <c r="E979" s="65"/>
      <c r="F979" s="65"/>
      <c r="G979" s="65"/>
      <c r="H979" s="65"/>
      <c r="I979" s="65"/>
      <c r="J979" s="65"/>
      <c r="K979" s="65"/>
      <c r="L979" s="65"/>
      <c r="M979" s="65"/>
      <c r="N979" s="65"/>
      <c r="O979" s="65"/>
      <c r="P979" s="65"/>
      <c r="Q979" s="65"/>
      <c r="R979" s="65"/>
      <c r="S979" s="65"/>
      <c r="T979" s="65"/>
      <c r="U979" s="65"/>
      <c r="V979" s="65"/>
      <c r="W979" s="65"/>
      <c r="X979" s="65"/>
      <c r="Y979" s="65"/>
      <c r="Z979" s="65"/>
    </row>
    <row r="980" spans="1:26" ht="15.75" customHeight="1">
      <c r="A980" s="65"/>
      <c r="B980" s="65"/>
      <c r="C980" s="65"/>
      <c r="D980" s="65"/>
      <c r="E980" s="65"/>
      <c r="F980" s="65"/>
      <c r="G980" s="65"/>
      <c r="H980" s="65"/>
      <c r="I980" s="65"/>
      <c r="J980" s="65"/>
      <c r="K980" s="65"/>
      <c r="L980" s="65"/>
      <c r="M980" s="65"/>
      <c r="N980" s="65"/>
      <c r="O980" s="65"/>
      <c r="P980" s="65"/>
      <c r="Q980" s="65"/>
      <c r="R980" s="65"/>
      <c r="S980" s="65"/>
      <c r="T980" s="65"/>
      <c r="U980" s="65"/>
      <c r="V980" s="65"/>
      <c r="W980" s="65"/>
      <c r="X980" s="65"/>
      <c r="Y980" s="65"/>
      <c r="Z980" s="65"/>
    </row>
    <row r="981" spans="1:26" ht="15.75" customHeight="1">
      <c r="A981" s="65"/>
      <c r="B981" s="65"/>
      <c r="C981" s="65"/>
      <c r="D981" s="65"/>
      <c r="E981" s="65"/>
      <c r="F981" s="65"/>
      <c r="G981" s="65"/>
      <c r="H981" s="65"/>
      <c r="I981" s="65"/>
      <c r="J981" s="65"/>
      <c r="K981" s="65"/>
      <c r="L981" s="65"/>
      <c r="M981" s="65"/>
      <c r="N981" s="65"/>
      <c r="O981" s="65"/>
      <c r="P981" s="65"/>
      <c r="Q981" s="65"/>
      <c r="R981" s="65"/>
      <c r="S981" s="65"/>
      <c r="T981" s="65"/>
      <c r="U981" s="65"/>
      <c r="V981" s="65"/>
      <c r="W981" s="65"/>
      <c r="X981" s="65"/>
      <c r="Y981" s="65"/>
      <c r="Z981" s="65"/>
    </row>
    <row r="982" spans="1:26" ht="15.75" customHeight="1">
      <c r="A982" s="65"/>
      <c r="B982" s="65"/>
      <c r="C982" s="65"/>
      <c r="D982" s="65"/>
      <c r="E982" s="65"/>
      <c r="F982" s="65"/>
      <c r="G982" s="65"/>
      <c r="H982" s="65"/>
      <c r="I982" s="65"/>
      <c r="J982" s="65"/>
      <c r="K982" s="65"/>
      <c r="L982" s="65"/>
      <c r="M982" s="65"/>
      <c r="N982" s="65"/>
      <c r="O982" s="65"/>
      <c r="P982" s="65"/>
      <c r="Q982" s="65"/>
      <c r="R982" s="65"/>
      <c r="S982" s="65"/>
      <c r="T982" s="65"/>
      <c r="U982" s="65"/>
      <c r="V982" s="65"/>
      <c r="W982" s="65"/>
      <c r="X982" s="65"/>
      <c r="Y982" s="65"/>
      <c r="Z982" s="65"/>
    </row>
    <row r="983" spans="1:26" ht="15.75" customHeight="1">
      <c r="A983" s="65"/>
      <c r="B983" s="65"/>
      <c r="C983" s="65"/>
      <c r="D983" s="65"/>
      <c r="E983" s="65"/>
      <c r="F983" s="65"/>
      <c r="G983" s="65"/>
      <c r="H983" s="65"/>
      <c r="I983" s="65"/>
      <c r="J983" s="65"/>
      <c r="K983" s="65"/>
      <c r="L983" s="65"/>
      <c r="M983" s="65"/>
      <c r="N983" s="65"/>
      <c r="O983" s="65"/>
      <c r="P983" s="65"/>
      <c r="Q983" s="65"/>
      <c r="R983" s="65"/>
      <c r="S983" s="65"/>
      <c r="T983" s="65"/>
      <c r="U983" s="65"/>
      <c r="V983" s="65"/>
      <c r="W983" s="65"/>
      <c r="X983" s="65"/>
      <c r="Y983" s="65"/>
      <c r="Z983" s="65"/>
    </row>
    <row r="984" spans="1:26" ht="15.75" customHeight="1">
      <c r="A984" s="65"/>
      <c r="B984" s="65"/>
      <c r="C984" s="65"/>
      <c r="D984" s="65"/>
      <c r="E984" s="65"/>
      <c r="F984" s="65"/>
      <c r="G984" s="65"/>
      <c r="H984" s="65"/>
      <c r="I984" s="65"/>
      <c r="J984" s="65"/>
      <c r="K984" s="65"/>
      <c r="L984" s="65"/>
      <c r="M984" s="65"/>
      <c r="N984" s="65"/>
      <c r="O984" s="65"/>
      <c r="P984" s="65"/>
      <c r="Q984" s="65"/>
      <c r="R984" s="65"/>
      <c r="S984" s="65"/>
      <c r="T984" s="65"/>
      <c r="U984" s="65"/>
      <c r="V984" s="65"/>
      <c r="W984" s="65"/>
      <c r="X984" s="65"/>
      <c r="Y984" s="65"/>
      <c r="Z984" s="65"/>
    </row>
    <row r="985" spans="1:26" ht="15.75" customHeight="1">
      <c r="A985" s="65"/>
      <c r="B985" s="65"/>
      <c r="C985" s="65"/>
      <c r="D985" s="65"/>
      <c r="E985" s="65"/>
      <c r="F985" s="65"/>
      <c r="G985" s="65"/>
      <c r="H985" s="65"/>
      <c r="I985" s="65"/>
      <c r="J985" s="65"/>
      <c r="K985" s="65"/>
      <c r="L985" s="65"/>
      <c r="M985" s="65"/>
      <c r="N985" s="65"/>
      <c r="O985" s="65"/>
      <c r="P985" s="65"/>
      <c r="Q985" s="65"/>
      <c r="R985" s="65"/>
      <c r="S985" s="65"/>
      <c r="T985" s="65"/>
      <c r="U985" s="65"/>
      <c r="V985" s="65"/>
      <c r="W985" s="65"/>
      <c r="X985" s="65"/>
      <c r="Y985" s="65"/>
      <c r="Z985" s="65"/>
    </row>
    <row r="986" spans="1:26" ht="15.75" customHeight="1">
      <c r="A986" s="65"/>
      <c r="B986" s="65"/>
      <c r="C986" s="65"/>
      <c r="D986" s="65"/>
      <c r="E986" s="65"/>
      <c r="F986" s="65"/>
      <c r="G986" s="65"/>
      <c r="H986" s="65"/>
      <c r="I986" s="65"/>
      <c r="J986" s="65"/>
      <c r="K986" s="65"/>
      <c r="L986" s="65"/>
      <c r="M986" s="65"/>
      <c r="N986" s="65"/>
      <c r="O986" s="65"/>
      <c r="P986" s="65"/>
      <c r="Q986" s="65"/>
      <c r="R986" s="65"/>
      <c r="S986" s="65"/>
      <c r="T986" s="65"/>
      <c r="U986" s="65"/>
      <c r="V986" s="65"/>
      <c r="W986" s="65"/>
      <c r="X986" s="65"/>
      <c r="Y986" s="65"/>
      <c r="Z986" s="65"/>
    </row>
    <row r="987" spans="1:26" ht="15.75" customHeight="1">
      <c r="A987" s="65"/>
      <c r="B987" s="65"/>
      <c r="C987" s="65"/>
      <c r="D987" s="65"/>
      <c r="E987" s="65"/>
      <c r="F987" s="65"/>
      <c r="G987" s="65"/>
      <c r="H987" s="65"/>
      <c r="I987" s="65"/>
      <c r="J987" s="65"/>
      <c r="K987" s="65"/>
      <c r="L987" s="65"/>
      <c r="M987" s="65"/>
      <c r="N987" s="65"/>
      <c r="O987" s="65"/>
      <c r="P987" s="65"/>
      <c r="Q987" s="65"/>
      <c r="R987" s="65"/>
      <c r="S987" s="65"/>
      <c r="T987" s="65"/>
      <c r="U987" s="65"/>
      <c r="V987" s="65"/>
      <c r="W987" s="65"/>
      <c r="X987" s="65"/>
      <c r="Y987" s="65"/>
      <c r="Z987" s="65"/>
    </row>
    <row r="988" spans="1:26" ht="15.75" customHeight="1">
      <c r="A988" s="65"/>
      <c r="B988" s="65"/>
      <c r="C988" s="65"/>
      <c r="D988" s="65"/>
      <c r="E988" s="65"/>
      <c r="F988" s="65"/>
      <c r="G988" s="65"/>
      <c r="H988" s="65"/>
      <c r="I988" s="65"/>
      <c r="J988" s="65"/>
      <c r="K988" s="65"/>
      <c r="L988" s="65"/>
      <c r="M988" s="65"/>
      <c r="N988" s="65"/>
      <c r="O988" s="65"/>
      <c r="P988" s="65"/>
      <c r="Q988" s="65"/>
      <c r="R988" s="65"/>
      <c r="S988" s="65"/>
      <c r="T988" s="65"/>
      <c r="U988" s="65"/>
      <c r="V988" s="65"/>
      <c r="W988" s="65"/>
      <c r="X988" s="65"/>
      <c r="Y988" s="65"/>
      <c r="Z988" s="65"/>
    </row>
    <row r="989" spans="1:26" ht="15.75" customHeight="1">
      <c r="A989" s="65"/>
      <c r="B989" s="65"/>
      <c r="C989" s="65"/>
      <c r="D989" s="65"/>
      <c r="E989" s="65"/>
      <c r="F989" s="65"/>
      <c r="G989" s="65"/>
      <c r="H989" s="65"/>
      <c r="I989" s="65"/>
      <c r="J989" s="65"/>
      <c r="K989" s="65"/>
      <c r="L989" s="65"/>
      <c r="M989" s="65"/>
      <c r="N989" s="65"/>
      <c r="O989" s="65"/>
      <c r="P989" s="65"/>
      <c r="Q989" s="65"/>
      <c r="R989" s="65"/>
      <c r="S989" s="65"/>
      <c r="T989" s="65"/>
      <c r="U989" s="65"/>
      <c r="V989" s="65"/>
      <c r="W989" s="65"/>
      <c r="X989" s="65"/>
      <c r="Y989" s="65"/>
      <c r="Z989" s="65"/>
    </row>
    <row r="990" spans="1:26" ht="15.75" customHeight="1">
      <c r="A990" s="65"/>
      <c r="B990" s="65"/>
      <c r="C990" s="65"/>
      <c r="D990" s="65"/>
      <c r="E990" s="65"/>
      <c r="F990" s="65"/>
      <c r="G990" s="65"/>
      <c r="H990" s="65"/>
      <c r="I990" s="65"/>
      <c r="J990" s="65"/>
      <c r="K990" s="65"/>
      <c r="L990" s="65"/>
      <c r="M990" s="65"/>
      <c r="N990" s="65"/>
      <c r="O990" s="65"/>
      <c r="P990" s="65"/>
      <c r="Q990" s="65"/>
      <c r="R990" s="65"/>
      <c r="S990" s="65"/>
      <c r="T990" s="65"/>
      <c r="U990" s="65"/>
      <c r="V990" s="65"/>
      <c r="W990" s="65"/>
      <c r="X990" s="65"/>
      <c r="Y990" s="65"/>
      <c r="Z990" s="65"/>
    </row>
    <row r="991" spans="1:26" ht="15.75" customHeight="1">
      <c r="A991" s="65"/>
      <c r="B991" s="65"/>
      <c r="C991" s="65"/>
      <c r="D991" s="65"/>
      <c r="E991" s="65"/>
      <c r="F991" s="65"/>
      <c r="G991" s="65"/>
      <c r="H991" s="65"/>
      <c r="I991" s="65"/>
      <c r="J991" s="65"/>
      <c r="K991" s="65"/>
      <c r="L991" s="65"/>
      <c r="M991" s="65"/>
      <c r="N991" s="65"/>
      <c r="O991" s="65"/>
      <c r="P991" s="65"/>
      <c r="Q991" s="65"/>
      <c r="R991" s="65"/>
      <c r="S991" s="65"/>
      <c r="T991" s="65"/>
      <c r="U991" s="65"/>
      <c r="V991" s="65"/>
      <c r="W991" s="65"/>
      <c r="X991" s="65"/>
      <c r="Y991" s="65"/>
      <c r="Z991" s="65"/>
    </row>
    <row r="992" spans="1:26" ht="15.75" customHeight="1">
      <c r="A992" s="65"/>
      <c r="B992" s="65"/>
      <c r="C992" s="65"/>
      <c r="D992" s="65"/>
      <c r="E992" s="65"/>
      <c r="F992" s="65"/>
      <c r="G992" s="65"/>
      <c r="H992" s="65"/>
      <c r="I992" s="65"/>
      <c r="J992" s="65"/>
      <c r="K992" s="65"/>
      <c r="L992" s="65"/>
      <c r="M992" s="65"/>
      <c r="N992" s="65"/>
      <c r="O992" s="65"/>
      <c r="P992" s="65"/>
      <c r="Q992" s="65"/>
      <c r="R992" s="65"/>
      <c r="S992" s="65"/>
      <c r="T992" s="65"/>
      <c r="U992" s="65"/>
      <c r="V992" s="65"/>
      <c r="W992" s="65"/>
      <c r="X992" s="65"/>
      <c r="Y992" s="65"/>
      <c r="Z992" s="65"/>
    </row>
    <row r="993" spans="1:26" ht="15.75" customHeight="1">
      <c r="A993" s="65"/>
      <c r="B993" s="65"/>
      <c r="C993" s="65"/>
      <c r="D993" s="65"/>
      <c r="E993" s="65"/>
      <c r="F993" s="65"/>
      <c r="G993" s="65"/>
      <c r="H993" s="65"/>
      <c r="I993" s="65"/>
      <c r="J993" s="65"/>
      <c r="K993" s="65"/>
      <c r="L993" s="65"/>
      <c r="M993" s="65"/>
      <c r="N993" s="65"/>
      <c r="O993" s="65"/>
      <c r="P993" s="65"/>
      <c r="Q993" s="65"/>
      <c r="R993" s="65"/>
      <c r="S993" s="65"/>
      <c r="T993" s="65"/>
      <c r="U993" s="65"/>
      <c r="V993" s="65"/>
      <c r="W993" s="65"/>
      <c r="X993" s="65"/>
      <c r="Y993" s="65"/>
      <c r="Z993" s="65"/>
    </row>
    <row r="994" spans="1:26" ht="15.75" customHeight="1">
      <c r="A994" s="65"/>
      <c r="B994" s="65"/>
      <c r="C994" s="65"/>
      <c r="D994" s="65"/>
      <c r="E994" s="65"/>
      <c r="F994" s="65"/>
      <c r="G994" s="65"/>
      <c r="H994" s="65"/>
      <c r="I994" s="65"/>
      <c r="J994" s="65"/>
      <c r="K994" s="65"/>
      <c r="L994" s="65"/>
      <c r="M994" s="65"/>
      <c r="N994" s="65"/>
      <c r="O994" s="65"/>
      <c r="P994" s="65"/>
      <c r="Q994" s="65"/>
      <c r="R994" s="65"/>
      <c r="S994" s="65"/>
      <c r="T994" s="65"/>
      <c r="U994" s="65"/>
      <c r="V994" s="65"/>
      <c r="W994" s="65"/>
      <c r="X994" s="65"/>
      <c r="Y994" s="65"/>
      <c r="Z994" s="65"/>
    </row>
    <row r="995" spans="1:26" ht="15.75" customHeight="1">
      <c r="A995" s="65"/>
      <c r="B995" s="65"/>
      <c r="C995" s="65"/>
      <c r="D995" s="65"/>
      <c r="E995" s="65"/>
      <c r="F995" s="65"/>
      <c r="G995" s="65"/>
      <c r="H995" s="65"/>
      <c r="I995" s="65"/>
      <c r="J995" s="65"/>
      <c r="K995" s="65"/>
      <c r="L995" s="65"/>
      <c r="M995" s="65"/>
      <c r="N995" s="65"/>
      <c r="O995" s="65"/>
      <c r="P995" s="65"/>
      <c r="Q995" s="65"/>
      <c r="R995" s="65"/>
      <c r="S995" s="65"/>
      <c r="T995" s="65"/>
      <c r="U995" s="65"/>
      <c r="V995" s="65"/>
      <c r="W995" s="65"/>
      <c r="X995" s="65"/>
      <c r="Y995" s="65"/>
      <c r="Z995" s="65"/>
    </row>
    <row r="996" spans="1:26" ht="15.75" customHeight="1">
      <c r="A996" s="65"/>
      <c r="B996" s="65"/>
      <c r="C996" s="65"/>
      <c r="D996" s="65"/>
      <c r="E996" s="65"/>
      <c r="F996" s="65"/>
      <c r="G996" s="65"/>
      <c r="H996" s="65"/>
      <c r="I996" s="65"/>
      <c r="J996" s="65"/>
      <c r="K996" s="65"/>
      <c r="L996" s="65"/>
      <c r="M996" s="65"/>
      <c r="N996" s="65"/>
      <c r="O996" s="65"/>
      <c r="P996" s="65"/>
      <c r="Q996" s="65"/>
      <c r="R996" s="65"/>
      <c r="S996" s="65"/>
      <c r="T996" s="65"/>
      <c r="U996" s="65"/>
      <c r="V996" s="65"/>
      <c r="W996" s="65"/>
      <c r="X996" s="65"/>
      <c r="Y996" s="65"/>
      <c r="Z996" s="65"/>
    </row>
    <row r="997" spans="1:26" ht="15.75" customHeight="1">
      <c r="A997" s="65"/>
      <c r="B997" s="65"/>
      <c r="C997" s="65"/>
      <c r="D997" s="65"/>
      <c r="E997" s="65"/>
      <c r="F997" s="65"/>
      <c r="G997" s="65"/>
      <c r="H997" s="65"/>
      <c r="I997" s="65"/>
      <c r="J997" s="65"/>
      <c r="K997" s="65"/>
      <c r="L997" s="65"/>
      <c r="M997" s="65"/>
      <c r="N997" s="65"/>
      <c r="O997" s="65"/>
      <c r="P997" s="65"/>
      <c r="Q997" s="65"/>
      <c r="R997" s="65"/>
      <c r="S997" s="65"/>
      <c r="T997" s="65"/>
      <c r="U997" s="65"/>
      <c r="V997" s="65"/>
      <c r="W997" s="65"/>
      <c r="X997" s="65"/>
      <c r="Y997" s="65"/>
      <c r="Z997" s="65"/>
    </row>
    <row r="998" spans="1:26" ht="15.75" customHeight="1">
      <c r="A998" s="65"/>
      <c r="B998" s="65"/>
      <c r="C998" s="65"/>
      <c r="D998" s="65"/>
      <c r="E998" s="65"/>
      <c r="F998" s="65"/>
      <c r="G998" s="65"/>
      <c r="H998" s="65"/>
      <c r="I998" s="65"/>
      <c r="J998" s="65"/>
      <c r="K998" s="65"/>
      <c r="L998" s="65"/>
      <c r="M998" s="65"/>
      <c r="N998" s="65"/>
      <c r="O998" s="65"/>
      <c r="P998" s="65"/>
      <c r="Q998" s="65"/>
      <c r="R998" s="65"/>
      <c r="S998" s="65"/>
      <c r="T998" s="65"/>
      <c r="U998" s="65"/>
      <c r="V998" s="65"/>
      <c r="W998" s="65"/>
      <c r="X998" s="65"/>
      <c r="Y998" s="65"/>
      <c r="Z998" s="65"/>
    </row>
    <row r="999" spans="1:26" ht="15.75" customHeight="1">
      <c r="A999" s="65"/>
      <c r="B999" s="65"/>
      <c r="C999" s="65"/>
      <c r="D999" s="65"/>
      <c r="E999" s="65"/>
      <c r="F999" s="65"/>
      <c r="G999" s="65"/>
      <c r="H999" s="65"/>
      <c r="I999" s="65"/>
      <c r="J999" s="65"/>
      <c r="K999" s="65"/>
      <c r="L999" s="65"/>
      <c r="M999" s="65"/>
      <c r="N999" s="65"/>
      <c r="O999" s="65"/>
      <c r="P999" s="65"/>
      <c r="Q999" s="65"/>
      <c r="R999" s="65"/>
      <c r="S999" s="65"/>
      <c r="T999" s="65"/>
      <c r="U999" s="65"/>
      <c r="V999" s="65"/>
      <c r="W999" s="65"/>
      <c r="X999" s="65"/>
      <c r="Y999" s="65"/>
      <c r="Z999" s="65"/>
    </row>
    <row r="1000" spans="1:26" ht="15.75" customHeight="1">
      <c r="A1000" s="65"/>
      <c r="B1000" s="65"/>
      <c r="C1000" s="65"/>
      <c r="D1000" s="65"/>
      <c r="E1000" s="65"/>
      <c r="F1000" s="65"/>
      <c r="G1000" s="65"/>
      <c r="H1000" s="65"/>
      <c r="I1000" s="65"/>
      <c r="J1000" s="65"/>
      <c r="K1000" s="65"/>
      <c r="L1000" s="65"/>
      <c r="M1000" s="65"/>
      <c r="N1000" s="65"/>
      <c r="O1000" s="65"/>
      <c r="P1000" s="65"/>
      <c r="Q1000" s="65"/>
      <c r="R1000" s="65"/>
      <c r="S1000" s="65"/>
      <c r="T1000" s="65"/>
      <c r="U1000" s="65"/>
      <c r="V1000" s="65"/>
      <c r="W1000" s="65"/>
      <c r="X1000" s="65"/>
      <c r="Y1000" s="65"/>
      <c r="Z1000" s="65"/>
    </row>
  </sheetData>
  <mergeCells count="1">
    <mergeCell ref="A1:E1"/>
  </mergeCells>
  <pageMargins left="0.75" right="0.75" top="1" bottom="1"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999"/>
  <sheetViews>
    <sheetView workbookViewId="0"/>
  </sheetViews>
  <sheetFormatPr baseColWidth="10" defaultColWidth="14.453125" defaultRowHeight="15" customHeight="1"/>
  <cols>
    <col min="1" max="1" width="16" customWidth="1"/>
    <col min="2" max="2" width="32.08984375" customWidth="1"/>
    <col min="3" max="3" width="27.7265625" customWidth="1"/>
    <col min="4" max="4" width="17.26953125" customWidth="1"/>
    <col min="5" max="5" width="107.08984375" customWidth="1"/>
    <col min="6" max="26" width="8.7265625" customWidth="1"/>
  </cols>
  <sheetData>
    <row r="1" spans="1:26" ht="18" customHeight="1">
      <c r="A1" s="455" t="s">
        <v>316</v>
      </c>
      <c r="B1" s="446"/>
      <c r="C1" s="446"/>
      <c r="D1" s="446"/>
      <c r="E1" s="447"/>
    </row>
    <row r="2" spans="1:26" ht="17.25" customHeight="1">
      <c r="A2" s="80" t="s">
        <v>2</v>
      </c>
      <c r="B2" s="80" t="s">
        <v>3</v>
      </c>
      <c r="C2" s="80" t="s">
        <v>4</v>
      </c>
      <c r="D2" s="80" t="s">
        <v>5</v>
      </c>
      <c r="E2" s="81" t="s">
        <v>6</v>
      </c>
    </row>
    <row r="3" spans="1:26" ht="187.5" customHeight="1">
      <c r="A3" s="82" t="s">
        <v>317</v>
      </c>
      <c r="B3" s="82" t="s">
        <v>318</v>
      </c>
      <c r="C3" s="82" t="s">
        <v>319</v>
      </c>
      <c r="D3" s="82" t="s">
        <v>320</v>
      </c>
      <c r="E3" s="83" t="s">
        <v>321</v>
      </c>
    </row>
    <row r="4" spans="1:26" ht="139.5" customHeight="1">
      <c r="A4" s="82" t="s">
        <v>322</v>
      </c>
      <c r="B4" s="82" t="s">
        <v>323</v>
      </c>
      <c r="C4" s="77" t="s">
        <v>324</v>
      </c>
      <c r="D4" s="82"/>
      <c r="E4" s="83" t="s">
        <v>325</v>
      </c>
      <c r="F4" s="11" t="s">
        <v>326</v>
      </c>
    </row>
    <row r="5" spans="1:26" ht="123.75" customHeight="1">
      <c r="A5" s="82" t="s">
        <v>327</v>
      </c>
      <c r="B5" s="82" t="s">
        <v>328</v>
      </c>
      <c r="C5" s="84" t="s">
        <v>329</v>
      </c>
      <c r="D5" s="85" t="s">
        <v>330</v>
      </c>
      <c r="E5" s="83" t="s">
        <v>331</v>
      </c>
    </row>
    <row r="6" spans="1:26" ht="173.25" customHeight="1">
      <c r="A6" s="82" t="s">
        <v>332</v>
      </c>
      <c r="B6" s="82" t="s">
        <v>333</v>
      </c>
      <c r="C6" s="82" t="s">
        <v>334</v>
      </c>
      <c r="D6" s="82" t="s">
        <v>335</v>
      </c>
      <c r="E6" s="83" t="s">
        <v>336</v>
      </c>
    </row>
    <row r="7" spans="1:26" ht="183" customHeight="1">
      <c r="A7" s="82" t="s">
        <v>337</v>
      </c>
      <c r="B7" s="82" t="s">
        <v>338</v>
      </c>
      <c r="C7" s="82" t="s">
        <v>339</v>
      </c>
      <c r="D7" s="82" t="s">
        <v>340</v>
      </c>
      <c r="E7" s="83" t="s">
        <v>341</v>
      </c>
    </row>
    <row r="8" spans="1:26" ht="139.5" customHeight="1">
      <c r="A8" s="82" t="s">
        <v>342</v>
      </c>
      <c r="B8" s="82" t="s">
        <v>343</v>
      </c>
      <c r="C8" s="82" t="s">
        <v>344</v>
      </c>
      <c r="D8" s="82" t="s">
        <v>335</v>
      </c>
      <c r="E8" s="83" t="s">
        <v>345</v>
      </c>
    </row>
    <row r="9" spans="1:26" ht="159.75" customHeight="1">
      <c r="A9" s="82" t="s">
        <v>346</v>
      </c>
      <c r="B9" s="82" t="s">
        <v>347</v>
      </c>
      <c r="C9" s="82" t="s">
        <v>348</v>
      </c>
      <c r="D9" s="82" t="s">
        <v>320</v>
      </c>
      <c r="E9" s="83" t="s">
        <v>349</v>
      </c>
    </row>
    <row r="10" spans="1:26" ht="184.5" customHeight="1">
      <c r="A10" s="82" t="s">
        <v>350</v>
      </c>
      <c r="B10" s="82" t="s">
        <v>351</v>
      </c>
      <c r="C10" s="82" t="s">
        <v>352</v>
      </c>
      <c r="D10" s="82" t="s">
        <v>320</v>
      </c>
      <c r="E10" s="83" t="s">
        <v>353</v>
      </c>
    </row>
    <row r="11" spans="1:26" ht="195.75" customHeight="1">
      <c r="A11" s="82" t="s">
        <v>354</v>
      </c>
      <c r="B11" s="82" t="s">
        <v>355</v>
      </c>
      <c r="C11" s="82" t="s">
        <v>356</v>
      </c>
      <c r="D11" s="82" t="s">
        <v>320</v>
      </c>
      <c r="E11" s="83" t="s">
        <v>357</v>
      </c>
    </row>
    <row r="12" spans="1:26" ht="180" customHeight="1">
      <c r="A12" s="82" t="s">
        <v>358</v>
      </c>
      <c r="B12" s="82" t="s">
        <v>359</v>
      </c>
      <c r="C12" s="82" t="s">
        <v>360</v>
      </c>
      <c r="D12" s="82" t="s">
        <v>320</v>
      </c>
      <c r="E12" s="83" t="s">
        <v>361</v>
      </c>
    </row>
    <row r="13" spans="1:26" ht="130.5" customHeight="1">
      <c r="A13" s="86" t="s">
        <v>362</v>
      </c>
      <c r="B13" s="86" t="s">
        <v>363</v>
      </c>
      <c r="C13" s="86" t="s">
        <v>364</v>
      </c>
      <c r="D13" s="86" t="s">
        <v>365</v>
      </c>
      <c r="E13" s="87" t="s">
        <v>366</v>
      </c>
      <c r="F13" s="63"/>
      <c r="G13" s="63"/>
      <c r="H13" s="63"/>
      <c r="I13" s="63"/>
      <c r="J13" s="63"/>
      <c r="K13" s="63"/>
      <c r="L13" s="63"/>
      <c r="M13" s="63"/>
      <c r="N13" s="63"/>
      <c r="O13" s="63"/>
      <c r="P13" s="63"/>
      <c r="Q13" s="63"/>
      <c r="R13" s="63"/>
      <c r="S13" s="63"/>
      <c r="T13" s="63"/>
      <c r="U13" s="63"/>
      <c r="V13" s="63"/>
      <c r="W13" s="63"/>
      <c r="X13" s="63"/>
      <c r="Y13" s="63"/>
      <c r="Z13" s="63"/>
    </row>
    <row r="14" spans="1:26" ht="152.25" customHeight="1">
      <c r="A14" s="82" t="s">
        <v>367</v>
      </c>
      <c r="B14" s="82" t="s">
        <v>368</v>
      </c>
      <c r="C14" s="82" t="s">
        <v>369</v>
      </c>
      <c r="D14" s="82" t="s">
        <v>320</v>
      </c>
      <c r="E14" s="83" t="s">
        <v>370</v>
      </c>
    </row>
    <row r="15" spans="1:26" ht="149.25" customHeight="1">
      <c r="A15" s="82" t="s">
        <v>371</v>
      </c>
      <c r="B15" s="82" t="s">
        <v>372</v>
      </c>
      <c r="C15" s="82" t="s">
        <v>373</v>
      </c>
      <c r="D15" s="82" t="s">
        <v>365</v>
      </c>
      <c r="E15" s="83" t="s">
        <v>374</v>
      </c>
    </row>
    <row r="16" spans="1:26" ht="14.5">
      <c r="A16" s="8"/>
      <c r="B16" s="8"/>
      <c r="C16" s="8"/>
      <c r="D16" s="8"/>
      <c r="E16" s="45"/>
    </row>
    <row r="17" spans="1:5" ht="14.5">
      <c r="A17" s="8"/>
      <c r="B17" s="8"/>
      <c r="C17" s="8"/>
      <c r="D17" s="8"/>
      <c r="E17" s="45"/>
    </row>
    <row r="18" spans="1:5" ht="14.5">
      <c r="A18" s="8"/>
      <c r="B18" s="8"/>
      <c r="C18" s="8"/>
      <c r="D18" s="8"/>
      <c r="E18" s="45"/>
    </row>
    <row r="19" spans="1:5" ht="14.5">
      <c r="A19" s="8"/>
      <c r="B19" s="8"/>
      <c r="C19" s="8"/>
      <c r="D19" s="8"/>
      <c r="E19" s="45"/>
    </row>
    <row r="20" spans="1:5" ht="15.75" customHeight="1">
      <c r="A20" s="8"/>
      <c r="B20" s="8"/>
      <c r="C20" s="8"/>
      <c r="D20" s="8"/>
      <c r="E20" s="45"/>
    </row>
    <row r="21" spans="1:5" ht="15.75" customHeight="1">
      <c r="A21" s="8"/>
      <c r="B21" s="8"/>
      <c r="C21" s="8"/>
      <c r="D21" s="8"/>
      <c r="E21" s="45"/>
    </row>
    <row r="22" spans="1:5" ht="15.75" customHeight="1">
      <c r="A22" s="8"/>
      <c r="B22" s="8"/>
      <c r="C22" s="8"/>
      <c r="D22" s="8"/>
      <c r="E22" s="45"/>
    </row>
    <row r="23" spans="1:5" ht="15.75" customHeight="1">
      <c r="A23" s="8"/>
      <c r="B23" s="8"/>
      <c r="C23" s="8"/>
      <c r="D23" s="8"/>
      <c r="E23" s="45"/>
    </row>
    <row r="24" spans="1:5" ht="15.75" customHeight="1">
      <c r="A24" s="8"/>
      <c r="B24" s="8"/>
      <c r="C24" s="8"/>
      <c r="D24" s="8"/>
      <c r="E24" s="45"/>
    </row>
    <row r="25" spans="1:5" ht="15.75" customHeight="1">
      <c r="A25" s="8"/>
      <c r="B25" s="8"/>
      <c r="C25" s="8"/>
      <c r="D25" s="8"/>
      <c r="E25" s="45"/>
    </row>
    <row r="26" spans="1:5" ht="15.75" customHeight="1">
      <c r="A26" s="8"/>
      <c r="B26" s="8"/>
      <c r="C26" s="8"/>
      <c r="D26" s="8"/>
      <c r="E26" s="45"/>
    </row>
    <row r="27" spans="1:5" ht="15.75" customHeight="1">
      <c r="A27" s="8"/>
      <c r="B27" s="8"/>
      <c r="C27" s="8"/>
      <c r="D27" s="8"/>
      <c r="E27" s="45"/>
    </row>
    <row r="28" spans="1:5" ht="15.75" customHeight="1">
      <c r="A28" s="8"/>
      <c r="B28" s="8"/>
      <c r="C28" s="8"/>
      <c r="D28" s="8"/>
      <c r="E28" s="45"/>
    </row>
    <row r="29" spans="1:5" ht="15.75" customHeight="1">
      <c r="A29" s="8"/>
      <c r="B29" s="8"/>
      <c r="C29" s="8"/>
      <c r="D29" s="8"/>
      <c r="E29" s="45"/>
    </row>
    <row r="30" spans="1:5" ht="15.75" customHeight="1">
      <c r="A30" s="8"/>
      <c r="B30" s="8"/>
      <c r="C30" s="8"/>
      <c r="D30" s="8"/>
      <c r="E30" s="45"/>
    </row>
    <row r="31" spans="1:5" ht="15.75" customHeight="1">
      <c r="A31" s="8"/>
      <c r="B31" s="8"/>
      <c r="C31" s="8"/>
      <c r="D31" s="8"/>
      <c r="E31" s="45"/>
    </row>
    <row r="32" spans="1:5" ht="15.75" customHeight="1">
      <c r="A32" s="8"/>
      <c r="B32" s="8"/>
      <c r="C32" s="8"/>
      <c r="D32" s="8"/>
      <c r="E32" s="45"/>
    </row>
    <row r="33" spans="1:5" ht="15.75" customHeight="1">
      <c r="A33" s="8"/>
      <c r="B33" s="8"/>
      <c r="C33" s="8"/>
      <c r="D33" s="8"/>
      <c r="E33" s="45"/>
    </row>
    <row r="34" spans="1:5" ht="15.75" customHeight="1">
      <c r="A34" s="8"/>
      <c r="B34" s="8"/>
      <c r="C34" s="8"/>
      <c r="D34" s="8"/>
      <c r="E34" s="45"/>
    </row>
    <row r="35" spans="1:5" ht="15.75" customHeight="1">
      <c r="A35" s="8"/>
      <c r="B35" s="8"/>
      <c r="C35" s="8"/>
      <c r="D35" s="8"/>
      <c r="E35" s="45"/>
    </row>
    <row r="36" spans="1:5" ht="15.75" customHeight="1">
      <c r="A36" s="8"/>
      <c r="B36" s="8"/>
      <c r="C36" s="8"/>
      <c r="D36" s="8"/>
      <c r="E36" s="45"/>
    </row>
    <row r="37" spans="1:5" ht="15.75" customHeight="1">
      <c r="A37" s="8"/>
      <c r="B37" s="8"/>
      <c r="C37" s="8"/>
      <c r="D37" s="8"/>
      <c r="E37" s="45"/>
    </row>
    <row r="38" spans="1:5" ht="15.75" customHeight="1">
      <c r="A38" s="8"/>
      <c r="B38" s="8"/>
      <c r="C38" s="8"/>
      <c r="D38" s="8"/>
      <c r="E38" s="45"/>
    </row>
    <row r="39" spans="1:5" ht="15.75" customHeight="1">
      <c r="A39" s="8"/>
      <c r="B39" s="8"/>
      <c r="C39" s="8"/>
      <c r="D39" s="8"/>
      <c r="E39" s="45"/>
    </row>
    <row r="40" spans="1:5" ht="15.75" customHeight="1">
      <c r="A40" s="8"/>
      <c r="B40" s="8"/>
      <c r="C40" s="8"/>
      <c r="D40" s="8"/>
      <c r="E40" s="45"/>
    </row>
    <row r="41" spans="1:5" ht="15.75" customHeight="1">
      <c r="A41" s="8"/>
      <c r="B41" s="8"/>
      <c r="C41" s="8"/>
      <c r="D41" s="8"/>
      <c r="E41" s="45"/>
    </row>
    <row r="42" spans="1:5" ht="15.75" customHeight="1">
      <c r="A42" s="8"/>
      <c r="B42" s="8"/>
      <c r="C42" s="8"/>
      <c r="D42" s="8"/>
      <c r="E42" s="45"/>
    </row>
    <row r="43" spans="1:5" ht="15.75" customHeight="1">
      <c r="A43" s="8"/>
      <c r="B43" s="8"/>
      <c r="C43" s="8"/>
      <c r="D43" s="8"/>
      <c r="E43" s="45"/>
    </row>
    <row r="44" spans="1:5" ht="15.75" customHeight="1">
      <c r="A44" s="8"/>
      <c r="B44" s="8"/>
      <c r="C44" s="8"/>
      <c r="D44" s="8"/>
      <c r="E44" s="45"/>
    </row>
    <row r="45" spans="1:5" ht="15.75" customHeight="1">
      <c r="A45" s="8"/>
      <c r="B45" s="8"/>
      <c r="C45" s="8"/>
      <c r="D45" s="8"/>
      <c r="E45" s="45"/>
    </row>
    <row r="46" spans="1:5" ht="15.75" customHeight="1">
      <c r="A46" s="8"/>
      <c r="B46" s="8"/>
      <c r="C46" s="8"/>
      <c r="D46" s="8"/>
      <c r="E46" s="45"/>
    </row>
    <row r="47" spans="1:5" ht="15.75" customHeight="1">
      <c r="A47" s="8"/>
      <c r="B47" s="8"/>
      <c r="C47" s="8"/>
      <c r="D47" s="8"/>
      <c r="E47" s="45"/>
    </row>
    <row r="48" spans="1:5" ht="15.75" customHeight="1">
      <c r="A48" s="8"/>
      <c r="B48" s="8"/>
      <c r="C48" s="8"/>
      <c r="D48" s="8"/>
      <c r="E48" s="45"/>
    </row>
    <row r="49" spans="1:5" ht="15.75" customHeight="1">
      <c r="A49" s="8"/>
      <c r="B49" s="8"/>
      <c r="C49" s="8"/>
      <c r="D49" s="8"/>
      <c r="E49" s="45"/>
    </row>
    <row r="50" spans="1:5" ht="15.75" customHeight="1">
      <c r="A50" s="8"/>
      <c r="B50" s="8"/>
      <c r="C50" s="8"/>
      <c r="D50" s="8"/>
      <c r="E50" s="45"/>
    </row>
    <row r="51" spans="1:5" ht="15.75" customHeight="1">
      <c r="A51" s="8"/>
      <c r="B51" s="8"/>
      <c r="C51" s="8"/>
      <c r="D51" s="8"/>
      <c r="E51" s="45"/>
    </row>
    <row r="52" spans="1:5" ht="15.75" customHeight="1">
      <c r="A52" s="8"/>
      <c r="B52" s="8"/>
      <c r="C52" s="8"/>
      <c r="D52" s="8"/>
      <c r="E52" s="45"/>
    </row>
    <row r="53" spans="1:5" ht="15.75" customHeight="1">
      <c r="A53" s="8"/>
      <c r="B53" s="8"/>
      <c r="C53" s="8"/>
      <c r="D53" s="8"/>
      <c r="E53" s="45"/>
    </row>
    <row r="54" spans="1:5" ht="15.75" customHeight="1">
      <c r="A54" s="8"/>
      <c r="B54" s="8"/>
      <c r="C54" s="8"/>
      <c r="D54" s="8"/>
      <c r="E54" s="45"/>
    </row>
    <row r="55" spans="1:5" ht="15.75" customHeight="1">
      <c r="A55" s="8"/>
      <c r="B55" s="8"/>
      <c r="C55" s="8"/>
      <c r="D55" s="8"/>
      <c r="E55" s="45"/>
    </row>
    <row r="56" spans="1:5" ht="15.75" customHeight="1">
      <c r="A56" s="8"/>
      <c r="B56" s="8"/>
      <c r="C56" s="8"/>
      <c r="D56" s="8"/>
      <c r="E56" s="45"/>
    </row>
    <row r="57" spans="1:5" ht="15.75" customHeight="1">
      <c r="A57" s="8"/>
      <c r="B57" s="8"/>
      <c r="C57" s="8"/>
      <c r="D57" s="8"/>
      <c r="E57" s="45"/>
    </row>
    <row r="58" spans="1:5" ht="15.75" customHeight="1">
      <c r="A58" s="8"/>
      <c r="B58" s="8"/>
      <c r="C58" s="8"/>
      <c r="D58" s="8"/>
      <c r="E58" s="45"/>
    </row>
    <row r="59" spans="1:5" ht="15.75" customHeight="1">
      <c r="A59" s="8"/>
      <c r="B59" s="8"/>
      <c r="C59" s="8"/>
      <c r="D59" s="8"/>
      <c r="E59" s="45"/>
    </row>
    <row r="60" spans="1:5" ht="15.75" customHeight="1">
      <c r="A60" s="8"/>
      <c r="B60" s="8"/>
      <c r="C60" s="8"/>
      <c r="D60" s="8"/>
      <c r="E60" s="45"/>
    </row>
    <row r="61" spans="1:5" ht="15.75" customHeight="1">
      <c r="A61" s="8"/>
      <c r="B61" s="8"/>
      <c r="C61" s="8"/>
      <c r="D61" s="8"/>
      <c r="E61" s="45"/>
    </row>
    <row r="62" spans="1:5" ht="15.75" customHeight="1">
      <c r="A62" s="8"/>
      <c r="B62" s="8"/>
      <c r="C62" s="8"/>
      <c r="D62" s="8"/>
      <c r="E62" s="45"/>
    </row>
    <row r="63" spans="1:5" ht="15.75" customHeight="1">
      <c r="A63" s="8"/>
      <c r="B63" s="8"/>
      <c r="C63" s="8"/>
      <c r="D63" s="8"/>
      <c r="E63" s="45"/>
    </row>
    <row r="64" spans="1:5" ht="15.75" customHeight="1">
      <c r="A64" s="8"/>
      <c r="B64" s="8"/>
      <c r="C64" s="8"/>
      <c r="D64" s="8"/>
      <c r="E64" s="45"/>
    </row>
    <row r="65" spans="1:5" ht="15.75" customHeight="1">
      <c r="A65" s="8"/>
      <c r="B65" s="8"/>
      <c r="C65" s="8"/>
      <c r="D65" s="8"/>
      <c r="E65" s="45"/>
    </row>
    <row r="66" spans="1:5" ht="15.75" customHeight="1">
      <c r="A66" s="8"/>
      <c r="B66" s="8"/>
      <c r="C66" s="8"/>
      <c r="D66" s="8"/>
      <c r="E66" s="45"/>
    </row>
    <row r="67" spans="1:5" ht="15.75" customHeight="1">
      <c r="A67" s="8"/>
      <c r="B67" s="8"/>
      <c r="C67" s="8"/>
      <c r="D67" s="8"/>
      <c r="E67" s="45"/>
    </row>
    <row r="68" spans="1:5" ht="15.75" customHeight="1">
      <c r="A68" s="8"/>
      <c r="B68" s="8"/>
      <c r="C68" s="8"/>
      <c r="D68" s="8"/>
      <c r="E68" s="45"/>
    </row>
    <row r="69" spans="1:5" ht="15.75" customHeight="1">
      <c r="A69" s="8"/>
      <c r="B69" s="8"/>
      <c r="C69" s="8"/>
      <c r="D69" s="8"/>
      <c r="E69" s="45"/>
    </row>
    <row r="70" spans="1:5" ht="15.75" customHeight="1">
      <c r="A70" s="8"/>
      <c r="B70" s="8"/>
      <c r="C70" s="8"/>
      <c r="D70" s="8"/>
      <c r="E70" s="45"/>
    </row>
    <row r="71" spans="1:5" ht="15.75" customHeight="1">
      <c r="A71" s="8"/>
      <c r="B71" s="8"/>
      <c r="C71" s="8"/>
      <c r="D71" s="8"/>
      <c r="E71" s="45"/>
    </row>
    <row r="72" spans="1:5" ht="15.75" customHeight="1">
      <c r="A72" s="8"/>
      <c r="B72" s="8"/>
      <c r="C72" s="8"/>
      <c r="D72" s="8"/>
      <c r="E72" s="45"/>
    </row>
    <row r="73" spans="1:5" ht="15.75" customHeight="1">
      <c r="A73" s="8"/>
      <c r="B73" s="8"/>
      <c r="C73" s="8"/>
      <c r="D73" s="8"/>
      <c r="E73" s="45"/>
    </row>
    <row r="74" spans="1:5" ht="15.75" customHeight="1">
      <c r="A74" s="8"/>
      <c r="B74" s="8"/>
      <c r="C74" s="8"/>
      <c r="D74" s="8"/>
      <c r="E74" s="45"/>
    </row>
    <row r="75" spans="1:5" ht="15.75" customHeight="1">
      <c r="A75" s="8"/>
      <c r="B75" s="8"/>
      <c r="C75" s="8"/>
      <c r="D75" s="8"/>
      <c r="E75" s="45"/>
    </row>
    <row r="76" spans="1:5" ht="15.75" customHeight="1">
      <c r="A76" s="8"/>
      <c r="B76" s="8"/>
      <c r="C76" s="8"/>
      <c r="D76" s="8"/>
      <c r="E76" s="45"/>
    </row>
    <row r="77" spans="1:5" ht="15.75" customHeight="1">
      <c r="A77" s="8"/>
      <c r="B77" s="8"/>
      <c r="C77" s="8"/>
      <c r="D77" s="8"/>
      <c r="E77" s="45"/>
    </row>
    <row r="78" spans="1:5" ht="15.75" customHeight="1">
      <c r="A78" s="8"/>
      <c r="B78" s="8"/>
      <c r="C78" s="8"/>
      <c r="D78" s="8"/>
      <c r="E78" s="45"/>
    </row>
    <row r="79" spans="1:5" ht="15.75" customHeight="1">
      <c r="A79" s="8"/>
      <c r="B79" s="8"/>
      <c r="C79" s="8"/>
      <c r="D79" s="8"/>
      <c r="E79" s="45"/>
    </row>
    <row r="80" spans="1:5" ht="15.75" customHeight="1">
      <c r="A80" s="8"/>
      <c r="B80" s="8"/>
      <c r="C80" s="8"/>
      <c r="D80" s="8"/>
      <c r="E80" s="45"/>
    </row>
    <row r="81" spans="1:5" ht="15.75" customHeight="1">
      <c r="A81" s="8"/>
      <c r="B81" s="8"/>
      <c r="C81" s="8"/>
      <c r="D81" s="8"/>
      <c r="E81" s="45"/>
    </row>
    <row r="82" spans="1:5" ht="15.75" customHeight="1">
      <c r="A82" s="8"/>
      <c r="B82" s="8"/>
      <c r="C82" s="8"/>
      <c r="D82" s="8"/>
      <c r="E82" s="45"/>
    </row>
    <row r="83" spans="1:5" ht="15.75" customHeight="1">
      <c r="A83" s="8"/>
      <c r="B83" s="8"/>
      <c r="C83" s="8"/>
      <c r="D83" s="8"/>
      <c r="E83" s="45"/>
    </row>
    <row r="84" spans="1:5" ht="15.75" customHeight="1">
      <c r="A84" s="8"/>
      <c r="B84" s="8"/>
      <c r="C84" s="8"/>
      <c r="D84" s="8"/>
      <c r="E84" s="45"/>
    </row>
    <row r="85" spans="1:5" ht="15.75" customHeight="1">
      <c r="A85" s="8"/>
      <c r="B85" s="8"/>
      <c r="C85" s="8"/>
      <c r="D85" s="8"/>
      <c r="E85" s="45"/>
    </row>
    <row r="86" spans="1:5" ht="15.75" customHeight="1">
      <c r="A86" s="8"/>
      <c r="B86" s="8"/>
      <c r="C86" s="8"/>
      <c r="D86" s="8"/>
      <c r="E86" s="45"/>
    </row>
    <row r="87" spans="1:5" ht="15.75" customHeight="1">
      <c r="A87" s="8"/>
      <c r="B87" s="8"/>
      <c r="C87" s="8"/>
      <c r="D87" s="8"/>
      <c r="E87" s="45"/>
    </row>
    <row r="88" spans="1:5" ht="15.75" customHeight="1">
      <c r="A88" s="8"/>
      <c r="B88" s="8"/>
      <c r="C88" s="8"/>
      <c r="D88" s="8"/>
      <c r="E88" s="45"/>
    </row>
    <row r="89" spans="1:5" ht="15.75" customHeight="1">
      <c r="A89" s="8"/>
      <c r="B89" s="8"/>
      <c r="C89" s="8"/>
      <c r="D89" s="8"/>
      <c r="E89" s="45"/>
    </row>
    <row r="90" spans="1:5" ht="15.75" customHeight="1">
      <c r="A90" s="8"/>
      <c r="B90" s="8"/>
      <c r="C90" s="8"/>
      <c r="D90" s="8"/>
      <c r="E90" s="45"/>
    </row>
    <row r="91" spans="1:5" ht="15.75" customHeight="1">
      <c r="A91" s="8"/>
      <c r="B91" s="8"/>
      <c r="C91" s="8"/>
      <c r="D91" s="8"/>
      <c r="E91" s="45"/>
    </row>
    <row r="92" spans="1:5" ht="15.75" customHeight="1">
      <c r="A92" s="8"/>
      <c r="B92" s="8"/>
      <c r="C92" s="8"/>
      <c r="D92" s="8"/>
      <c r="E92" s="45"/>
    </row>
    <row r="93" spans="1:5" ht="15.75" customHeight="1">
      <c r="A93" s="8"/>
      <c r="B93" s="8"/>
      <c r="C93" s="8"/>
      <c r="D93" s="8"/>
      <c r="E93" s="45"/>
    </row>
    <row r="94" spans="1:5" ht="15.75" customHeight="1">
      <c r="A94" s="8"/>
      <c r="B94" s="8"/>
      <c r="C94" s="8"/>
      <c r="D94" s="8"/>
      <c r="E94" s="45"/>
    </row>
    <row r="95" spans="1:5" ht="15.75" customHeight="1">
      <c r="A95" s="8"/>
      <c r="B95" s="8"/>
      <c r="C95" s="8"/>
      <c r="D95" s="8"/>
      <c r="E95" s="45"/>
    </row>
    <row r="96" spans="1:5" ht="15.75" customHeight="1">
      <c r="A96" s="8"/>
      <c r="B96" s="8"/>
      <c r="C96" s="8"/>
      <c r="D96" s="8"/>
      <c r="E96" s="45"/>
    </row>
    <row r="97" spans="1:5" ht="15.75" customHeight="1">
      <c r="A97" s="8"/>
      <c r="B97" s="8"/>
      <c r="C97" s="8"/>
      <c r="D97" s="8"/>
      <c r="E97" s="45"/>
    </row>
    <row r="98" spans="1:5" ht="15.75" customHeight="1">
      <c r="A98" s="8"/>
      <c r="B98" s="8"/>
      <c r="C98" s="8"/>
      <c r="D98" s="8"/>
      <c r="E98" s="45"/>
    </row>
    <row r="99" spans="1:5" ht="15.75" customHeight="1">
      <c r="A99" s="8"/>
      <c r="B99" s="8"/>
      <c r="C99" s="8"/>
      <c r="D99" s="8"/>
      <c r="E99" s="45"/>
    </row>
    <row r="100" spans="1:5" ht="15.75" customHeight="1">
      <c r="A100" s="8"/>
      <c r="B100" s="8"/>
      <c r="C100" s="8"/>
      <c r="D100" s="8"/>
      <c r="E100" s="45"/>
    </row>
    <row r="101" spans="1:5" ht="15.75" customHeight="1">
      <c r="A101" s="8"/>
      <c r="B101" s="8"/>
      <c r="C101" s="8"/>
      <c r="D101" s="8"/>
      <c r="E101" s="45"/>
    </row>
    <row r="102" spans="1:5" ht="15.75" customHeight="1">
      <c r="A102" s="8"/>
      <c r="B102" s="8"/>
      <c r="C102" s="8"/>
      <c r="D102" s="8"/>
      <c r="E102" s="45"/>
    </row>
    <row r="103" spans="1:5" ht="15.75" customHeight="1">
      <c r="A103" s="8"/>
      <c r="B103" s="8"/>
      <c r="C103" s="8"/>
      <c r="D103" s="8"/>
      <c r="E103" s="45"/>
    </row>
    <row r="104" spans="1:5" ht="15.75" customHeight="1">
      <c r="A104" s="8"/>
      <c r="B104" s="8"/>
      <c r="C104" s="8"/>
      <c r="D104" s="8"/>
      <c r="E104" s="45"/>
    </row>
    <row r="105" spans="1:5" ht="15.75" customHeight="1">
      <c r="A105" s="8"/>
      <c r="B105" s="8"/>
      <c r="C105" s="8"/>
      <c r="D105" s="8"/>
      <c r="E105" s="45"/>
    </row>
    <row r="106" spans="1:5" ht="15.75" customHeight="1">
      <c r="A106" s="8"/>
      <c r="B106" s="8"/>
      <c r="C106" s="8"/>
      <c r="D106" s="8"/>
      <c r="E106" s="45"/>
    </row>
    <row r="107" spans="1:5" ht="15.75" customHeight="1">
      <c r="A107" s="8"/>
      <c r="B107" s="8"/>
      <c r="C107" s="8"/>
      <c r="D107" s="8"/>
      <c r="E107" s="45"/>
    </row>
    <row r="108" spans="1:5" ht="15.75" customHeight="1">
      <c r="A108" s="8"/>
      <c r="B108" s="8"/>
      <c r="C108" s="8"/>
      <c r="D108" s="8"/>
      <c r="E108" s="45"/>
    </row>
    <row r="109" spans="1:5" ht="15.75" customHeight="1">
      <c r="A109" s="8"/>
      <c r="B109" s="8"/>
      <c r="C109" s="8"/>
      <c r="D109" s="8"/>
      <c r="E109" s="45"/>
    </row>
    <row r="110" spans="1:5" ht="15.75" customHeight="1">
      <c r="A110" s="8"/>
      <c r="B110" s="8"/>
      <c r="C110" s="8"/>
      <c r="D110" s="8"/>
      <c r="E110" s="45"/>
    </row>
    <row r="111" spans="1:5" ht="15.75" customHeight="1">
      <c r="A111" s="8"/>
      <c r="B111" s="8"/>
      <c r="C111" s="8"/>
      <c r="D111" s="8"/>
      <c r="E111" s="45"/>
    </row>
    <row r="112" spans="1:5" ht="15.75" customHeight="1">
      <c r="A112" s="8"/>
      <c r="B112" s="8"/>
      <c r="C112" s="8"/>
      <c r="D112" s="8"/>
      <c r="E112" s="45"/>
    </row>
    <row r="113" spans="1:5" ht="15.75" customHeight="1">
      <c r="A113" s="8"/>
      <c r="B113" s="8"/>
      <c r="C113" s="8"/>
      <c r="D113" s="8"/>
      <c r="E113" s="45"/>
    </row>
    <row r="114" spans="1:5" ht="15.75" customHeight="1">
      <c r="A114" s="8"/>
      <c r="B114" s="8"/>
      <c r="C114" s="8"/>
      <c r="D114" s="8"/>
      <c r="E114" s="45"/>
    </row>
    <row r="115" spans="1:5" ht="15.75" customHeight="1">
      <c r="A115" s="8"/>
      <c r="B115" s="8"/>
      <c r="C115" s="8"/>
      <c r="D115" s="8"/>
      <c r="E115" s="45"/>
    </row>
    <row r="116" spans="1:5" ht="15.75" customHeight="1">
      <c r="A116" s="8"/>
      <c r="B116" s="8"/>
      <c r="C116" s="8"/>
      <c r="D116" s="8"/>
      <c r="E116" s="45"/>
    </row>
    <row r="117" spans="1:5" ht="15.75" customHeight="1">
      <c r="A117" s="8"/>
      <c r="B117" s="8"/>
      <c r="C117" s="8"/>
      <c r="D117" s="8"/>
      <c r="E117" s="45"/>
    </row>
    <row r="118" spans="1:5" ht="15.75" customHeight="1">
      <c r="A118" s="8"/>
      <c r="B118" s="8"/>
      <c r="C118" s="8"/>
      <c r="D118" s="8"/>
      <c r="E118" s="45"/>
    </row>
    <row r="119" spans="1:5" ht="15.75" customHeight="1">
      <c r="A119" s="8"/>
      <c r="B119" s="8"/>
      <c r="C119" s="8"/>
      <c r="D119" s="8"/>
      <c r="E119" s="45"/>
    </row>
    <row r="120" spans="1:5" ht="15.75" customHeight="1">
      <c r="A120" s="8"/>
      <c r="B120" s="8"/>
      <c r="C120" s="8"/>
      <c r="D120" s="8"/>
      <c r="E120" s="45"/>
    </row>
    <row r="121" spans="1:5" ht="15.75" customHeight="1">
      <c r="A121" s="8"/>
      <c r="B121" s="8"/>
      <c r="C121" s="8"/>
      <c r="D121" s="8"/>
      <c r="E121" s="45"/>
    </row>
    <row r="122" spans="1:5" ht="15.75" customHeight="1">
      <c r="A122" s="8"/>
      <c r="B122" s="8"/>
      <c r="C122" s="8"/>
      <c r="D122" s="8"/>
      <c r="E122" s="45"/>
    </row>
    <row r="123" spans="1:5" ht="15.75" customHeight="1">
      <c r="A123" s="8"/>
      <c r="B123" s="8"/>
      <c r="C123" s="8"/>
      <c r="D123" s="8"/>
      <c r="E123" s="45"/>
    </row>
    <row r="124" spans="1:5" ht="15.75" customHeight="1">
      <c r="A124" s="8"/>
      <c r="B124" s="8"/>
      <c r="C124" s="8"/>
      <c r="D124" s="8"/>
      <c r="E124" s="45"/>
    </row>
    <row r="125" spans="1:5" ht="15.75" customHeight="1">
      <c r="A125" s="8"/>
      <c r="B125" s="8"/>
      <c r="C125" s="8"/>
      <c r="D125" s="8"/>
      <c r="E125" s="45"/>
    </row>
    <row r="126" spans="1:5" ht="15.75" customHeight="1">
      <c r="A126" s="8"/>
      <c r="B126" s="8"/>
      <c r="C126" s="8"/>
      <c r="D126" s="8"/>
      <c r="E126" s="45"/>
    </row>
    <row r="127" spans="1:5" ht="15.75" customHeight="1">
      <c r="A127" s="8"/>
      <c r="B127" s="8"/>
      <c r="C127" s="8"/>
      <c r="D127" s="8"/>
      <c r="E127" s="45"/>
    </row>
    <row r="128" spans="1:5" ht="15.75" customHeight="1">
      <c r="A128" s="8"/>
      <c r="B128" s="8"/>
      <c r="C128" s="8"/>
      <c r="D128" s="8"/>
      <c r="E128" s="45"/>
    </row>
    <row r="129" spans="1:5" ht="15.75" customHeight="1">
      <c r="A129" s="8"/>
      <c r="B129" s="8"/>
      <c r="C129" s="8"/>
      <c r="D129" s="8"/>
      <c r="E129" s="45"/>
    </row>
    <row r="130" spans="1:5" ht="15.75" customHeight="1">
      <c r="A130" s="8"/>
      <c r="B130" s="8"/>
      <c r="C130" s="8"/>
      <c r="D130" s="8"/>
      <c r="E130" s="45"/>
    </row>
    <row r="131" spans="1:5" ht="15.75" customHeight="1">
      <c r="A131" s="8"/>
      <c r="B131" s="8"/>
      <c r="C131" s="8"/>
      <c r="D131" s="8"/>
      <c r="E131" s="45"/>
    </row>
    <row r="132" spans="1:5" ht="15.75" customHeight="1">
      <c r="A132" s="8"/>
      <c r="B132" s="8"/>
      <c r="C132" s="8"/>
      <c r="D132" s="8"/>
      <c r="E132" s="45"/>
    </row>
    <row r="133" spans="1:5" ht="15.75" customHeight="1">
      <c r="A133" s="8"/>
      <c r="B133" s="8"/>
      <c r="C133" s="8"/>
      <c r="D133" s="8"/>
      <c r="E133" s="45"/>
    </row>
    <row r="134" spans="1:5" ht="15.75" customHeight="1">
      <c r="A134" s="8"/>
      <c r="B134" s="8"/>
      <c r="C134" s="8"/>
      <c r="D134" s="8"/>
      <c r="E134" s="45"/>
    </row>
    <row r="135" spans="1:5" ht="15.75" customHeight="1">
      <c r="A135" s="8"/>
      <c r="B135" s="8"/>
      <c r="C135" s="8"/>
      <c r="D135" s="8"/>
      <c r="E135" s="45"/>
    </row>
    <row r="136" spans="1:5" ht="15.75" customHeight="1">
      <c r="A136" s="8"/>
      <c r="B136" s="8"/>
      <c r="C136" s="8"/>
      <c r="D136" s="8"/>
      <c r="E136" s="45"/>
    </row>
    <row r="137" spans="1:5" ht="15.75" customHeight="1">
      <c r="A137" s="8"/>
      <c r="B137" s="8"/>
      <c r="C137" s="8"/>
      <c r="D137" s="8"/>
      <c r="E137" s="45"/>
    </row>
    <row r="138" spans="1:5" ht="15.75" customHeight="1">
      <c r="A138" s="8"/>
      <c r="B138" s="8"/>
      <c r="C138" s="8"/>
      <c r="D138" s="8"/>
      <c r="E138" s="45"/>
    </row>
    <row r="139" spans="1:5" ht="15.75" customHeight="1">
      <c r="A139" s="8"/>
      <c r="B139" s="8"/>
      <c r="C139" s="8"/>
      <c r="D139" s="8"/>
      <c r="E139" s="45"/>
    </row>
    <row r="140" spans="1:5" ht="15.75" customHeight="1">
      <c r="A140" s="8"/>
      <c r="B140" s="8"/>
      <c r="C140" s="8"/>
      <c r="D140" s="8"/>
      <c r="E140" s="45"/>
    </row>
    <row r="141" spans="1:5" ht="15.75" customHeight="1">
      <c r="A141" s="8"/>
      <c r="B141" s="8"/>
      <c r="C141" s="8"/>
      <c r="D141" s="8"/>
      <c r="E141" s="45"/>
    </row>
    <row r="142" spans="1:5" ht="15.75" customHeight="1">
      <c r="A142" s="8"/>
      <c r="B142" s="8"/>
      <c r="C142" s="8"/>
      <c r="D142" s="8"/>
      <c r="E142" s="45"/>
    </row>
    <row r="143" spans="1:5" ht="15.75" customHeight="1">
      <c r="A143" s="8"/>
      <c r="B143" s="8"/>
      <c r="C143" s="8"/>
      <c r="D143" s="8"/>
      <c r="E143" s="45"/>
    </row>
    <row r="144" spans="1:5" ht="15.75" customHeight="1">
      <c r="A144" s="8"/>
      <c r="B144" s="8"/>
      <c r="C144" s="8"/>
      <c r="D144" s="8"/>
      <c r="E144" s="45"/>
    </row>
    <row r="145" spans="1:5" ht="15.75" customHeight="1">
      <c r="A145" s="8"/>
      <c r="B145" s="8"/>
      <c r="C145" s="8"/>
      <c r="D145" s="8"/>
      <c r="E145" s="45"/>
    </row>
    <row r="146" spans="1:5" ht="15.75" customHeight="1">
      <c r="A146" s="8"/>
      <c r="B146" s="8"/>
      <c r="C146" s="8"/>
      <c r="D146" s="8"/>
      <c r="E146" s="45"/>
    </row>
    <row r="147" spans="1:5" ht="15.75" customHeight="1">
      <c r="A147" s="8"/>
      <c r="B147" s="8"/>
      <c r="C147" s="8"/>
      <c r="D147" s="8"/>
      <c r="E147" s="45"/>
    </row>
    <row r="148" spans="1:5" ht="15.75" customHeight="1">
      <c r="A148" s="8"/>
      <c r="B148" s="8"/>
      <c r="C148" s="8"/>
      <c r="D148" s="8"/>
      <c r="E148" s="45"/>
    </row>
    <row r="149" spans="1:5" ht="15.75" customHeight="1">
      <c r="A149" s="8"/>
      <c r="B149" s="8"/>
      <c r="C149" s="8"/>
      <c r="D149" s="8"/>
      <c r="E149" s="45"/>
    </row>
    <row r="150" spans="1:5" ht="15.75" customHeight="1">
      <c r="A150" s="8"/>
      <c r="B150" s="8"/>
      <c r="C150" s="8"/>
      <c r="D150" s="8"/>
      <c r="E150" s="45"/>
    </row>
    <row r="151" spans="1:5" ht="15.75" customHeight="1">
      <c r="A151" s="8"/>
      <c r="B151" s="8"/>
      <c r="C151" s="8"/>
      <c r="D151" s="8"/>
      <c r="E151" s="45"/>
    </row>
    <row r="152" spans="1:5" ht="15.75" customHeight="1">
      <c r="A152" s="8"/>
      <c r="B152" s="8"/>
      <c r="C152" s="8"/>
      <c r="D152" s="8"/>
      <c r="E152" s="45"/>
    </row>
    <row r="153" spans="1:5" ht="15.75" customHeight="1">
      <c r="A153" s="8"/>
      <c r="B153" s="8"/>
      <c r="C153" s="8"/>
      <c r="D153" s="8"/>
      <c r="E153" s="45"/>
    </row>
    <row r="154" spans="1:5" ht="15.75" customHeight="1">
      <c r="A154" s="8"/>
      <c r="B154" s="8"/>
      <c r="C154" s="8"/>
      <c r="D154" s="8"/>
      <c r="E154" s="45"/>
    </row>
    <row r="155" spans="1:5" ht="15.75" customHeight="1">
      <c r="A155" s="8"/>
      <c r="B155" s="8"/>
      <c r="C155" s="8"/>
      <c r="D155" s="8"/>
      <c r="E155" s="45"/>
    </row>
    <row r="156" spans="1:5" ht="15.75" customHeight="1">
      <c r="A156" s="8"/>
      <c r="B156" s="8"/>
      <c r="C156" s="8"/>
      <c r="D156" s="8"/>
      <c r="E156" s="45"/>
    </row>
    <row r="157" spans="1:5" ht="15.75" customHeight="1">
      <c r="A157" s="8"/>
      <c r="B157" s="8"/>
      <c r="C157" s="8"/>
      <c r="D157" s="8"/>
      <c r="E157" s="45"/>
    </row>
    <row r="158" spans="1:5" ht="15.75" customHeight="1">
      <c r="A158" s="8"/>
      <c r="B158" s="8"/>
      <c r="C158" s="8"/>
      <c r="D158" s="8"/>
      <c r="E158" s="45"/>
    </row>
    <row r="159" spans="1:5" ht="15.75" customHeight="1">
      <c r="A159" s="8"/>
      <c r="B159" s="8"/>
      <c r="C159" s="8"/>
      <c r="D159" s="8"/>
      <c r="E159" s="45"/>
    </row>
    <row r="160" spans="1:5" ht="15.75" customHeight="1">
      <c r="A160" s="8"/>
      <c r="B160" s="8"/>
      <c r="C160" s="8"/>
      <c r="D160" s="8"/>
      <c r="E160" s="45"/>
    </row>
    <row r="161" spans="1:5" ht="15.75" customHeight="1">
      <c r="A161" s="8"/>
      <c r="B161" s="8"/>
      <c r="C161" s="8"/>
      <c r="D161" s="8"/>
      <c r="E161" s="45"/>
    </row>
    <row r="162" spans="1:5" ht="15.75" customHeight="1">
      <c r="A162" s="8"/>
      <c r="B162" s="8"/>
      <c r="C162" s="8"/>
      <c r="D162" s="8"/>
      <c r="E162" s="45"/>
    </row>
    <row r="163" spans="1:5" ht="15.75" customHeight="1">
      <c r="A163" s="8"/>
      <c r="B163" s="8"/>
      <c r="C163" s="8"/>
      <c r="D163" s="8"/>
      <c r="E163" s="45"/>
    </row>
    <row r="164" spans="1:5" ht="15.75" customHeight="1">
      <c r="A164" s="8"/>
      <c r="B164" s="8"/>
      <c r="C164" s="8"/>
      <c r="D164" s="8"/>
      <c r="E164" s="45"/>
    </row>
    <row r="165" spans="1:5" ht="15.75" customHeight="1">
      <c r="A165" s="8"/>
      <c r="B165" s="8"/>
      <c r="C165" s="8"/>
      <c r="D165" s="8"/>
      <c r="E165" s="45"/>
    </row>
    <row r="166" spans="1:5" ht="15.75" customHeight="1">
      <c r="A166" s="8"/>
      <c r="B166" s="8"/>
      <c r="C166" s="8"/>
      <c r="D166" s="8"/>
      <c r="E166" s="45"/>
    </row>
    <row r="167" spans="1:5" ht="15.75" customHeight="1">
      <c r="A167" s="8"/>
      <c r="B167" s="8"/>
      <c r="C167" s="8"/>
      <c r="D167" s="8"/>
      <c r="E167" s="45"/>
    </row>
    <row r="168" spans="1:5" ht="15.75" customHeight="1">
      <c r="A168" s="8"/>
      <c r="B168" s="8"/>
      <c r="C168" s="8"/>
      <c r="D168" s="8"/>
      <c r="E168" s="45"/>
    </row>
    <row r="169" spans="1:5" ht="15.75" customHeight="1">
      <c r="A169" s="8"/>
      <c r="B169" s="8"/>
      <c r="C169" s="8"/>
      <c r="D169" s="8"/>
      <c r="E169" s="45"/>
    </row>
    <row r="170" spans="1:5" ht="15.75" customHeight="1">
      <c r="A170" s="8"/>
      <c r="B170" s="8"/>
      <c r="C170" s="8"/>
      <c r="D170" s="8"/>
      <c r="E170" s="45"/>
    </row>
    <row r="171" spans="1:5" ht="15.75" customHeight="1">
      <c r="A171" s="8"/>
      <c r="B171" s="8"/>
      <c r="C171" s="8"/>
      <c r="D171" s="8"/>
      <c r="E171" s="45"/>
    </row>
    <row r="172" spans="1:5" ht="15.75" customHeight="1">
      <c r="A172" s="8"/>
      <c r="B172" s="8"/>
      <c r="C172" s="8"/>
      <c r="D172" s="8"/>
      <c r="E172" s="45"/>
    </row>
    <row r="173" spans="1:5" ht="15.75" customHeight="1">
      <c r="A173" s="8"/>
      <c r="B173" s="8"/>
      <c r="C173" s="8"/>
      <c r="D173" s="8"/>
      <c r="E173" s="45"/>
    </row>
    <row r="174" spans="1:5" ht="15.75" customHeight="1">
      <c r="A174" s="8"/>
      <c r="B174" s="8"/>
      <c r="C174" s="8"/>
      <c r="D174" s="8"/>
      <c r="E174" s="45"/>
    </row>
    <row r="175" spans="1:5" ht="15.75" customHeight="1">
      <c r="A175" s="8"/>
      <c r="B175" s="8"/>
      <c r="C175" s="8"/>
      <c r="D175" s="8"/>
      <c r="E175" s="45"/>
    </row>
    <row r="176" spans="1:5" ht="15.75" customHeight="1">
      <c r="A176" s="8"/>
      <c r="B176" s="8"/>
      <c r="C176" s="8"/>
      <c r="D176" s="8"/>
      <c r="E176" s="45"/>
    </row>
    <row r="177" spans="1:5" ht="15.75" customHeight="1">
      <c r="A177" s="8"/>
      <c r="B177" s="8"/>
      <c r="C177" s="8"/>
      <c r="D177" s="8"/>
      <c r="E177" s="45"/>
    </row>
    <row r="178" spans="1:5" ht="15.75" customHeight="1">
      <c r="A178" s="8"/>
      <c r="B178" s="8"/>
      <c r="C178" s="8"/>
      <c r="D178" s="8"/>
      <c r="E178" s="45"/>
    </row>
    <row r="179" spans="1:5" ht="15.75" customHeight="1">
      <c r="A179" s="8"/>
      <c r="B179" s="8"/>
      <c r="C179" s="8"/>
      <c r="D179" s="8"/>
      <c r="E179" s="45"/>
    </row>
    <row r="180" spans="1:5" ht="15.75" customHeight="1">
      <c r="A180" s="8"/>
      <c r="B180" s="8"/>
      <c r="C180" s="8"/>
      <c r="D180" s="8"/>
      <c r="E180" s="45"/>
    </row>
    <row r="181" spans="1:5" ht="15.75" customHeight="1">
      <c r="A181" s="8"/>
      <c r="B181" s="8"/>
      <c r="C181" s="8"/>
      <c r="D181" s="8"/>
      <c r="E181" s="45"/>
    </row>
    <row r="182" spans="1:5" ht="15.75" customHeight="1">
      <c r="A182" s="8"/>
      <c r="B182" s="8"/>
      <c r="C182" s="8"/>
      <c r="D182" s="8"/>
      <c r="E182" s="45"/>
    </row>
    <row r="183" spans="1:5" ht="15.75" customHeight="1">
      <c r="A183" s="8"/>
      <c r="B183" s="8"/>
      <c r="C183" s="8"/>
      <c r="D183" s="8"/>
      <c r="E183" s="45"/>
    </row>
    <row r="184" spans="1:5" ht="15.75" customHeight="1">
      <c r="A184" s="8"/>
      <c r="B184" s="8"/>
      <c r="C184" s="8"/>
      <c r="D184" s="8"/>
      <c r="E184" s="45"/>
    </row>
    <row r="185" spans="1:5" ht="15.75" customHeight="1">
      <c r="A185" s="8"/>
      <c r="B185" s="8"/>
      <c r="C185" s="8"/>
      <c r="D185" s="8"/>
      <c r="E185" s="45"/>
    </row>
    <row r="186" spans="1:5" ht="15.75" customHeight="1">
      <c r="A186" s="8"/>
      <c r="B186" s="8"/>
      <c r="C186" s="8"/>
      <c r="D186" s="8"/>
      <c r="E186" s="45"/>
    </row>
    <row r="187" spans="1:5" ht="15.75" customHeight="1">
      <c r="A187" s="8"/>
      <c r="B187" s="8"/>
      <c r="C187" s="8"/>
      <c r="D187" s="8"/>
      <c r="E187" s="45"/>
    </row>
    <row r="188" spans="1:5" ht="15.75" customHeight="1">
      <c r="A188" s="8"/>
      <c r="B188" s="8"/>
      <c r="C188" s="8"/>
      <c r="D188" s="8"/>
      <c r="E188" s="45"/>
    </row>
    <row r="189" spans="1:5" ht="15.75" customHeight="1">
      <c r="A189" s="8"/>
      <c r="B189" s="8"/>
      <c r="C189" s="8"/>
      <c r="D189" s="8"/>
      <c r="E189" s="45"/>
    </row>
    <row r="190" spans="1:5" ht="15.75" customHeight="1">
      <c r="A190" s="8"/>
      <c r="B190" s="8"/>
      <c r="C190" s="8"/>
      <c r="D190" s="8"/>
      <c r="E190" s="45"/>
    </row>
    <row r="191" spans="1:5" ht="15.75" customHeight="1">
      <c r="A191" s="8"/>
      <c r="B191" s="8"/>
      <c r="C191" s="8"/>
      <c r="D191" s="8"/>
      <c r="E191" s="45"/>
    </row>
    <row r="192" spans="1:5" ht="15.75" customHeight="1">
      <c r="A192" s="8"/>
      <c r="B192" s="8"/>
      <c r="C192" s="8"/>
      <c r="D192" s="8"/>
      <c r="E192" s="45"/>
    </row>
    <row r="193" spans="1:5" ht="15.75" customHeight="1">
      <c r="A193" s="8"/>
      <c r="B193" s="8"/>
      <c r="C193" s="8"/>
      <c r="D193" s="8"/>
      <c r="E193" s="45"/>
    </row>
    <row r="194" spans="1:5" ht="15.75" customHeight="1">
      <c r="A194" s="8"/>
      <c r="B194" s="8"/>
      <c r="C194" s="8"/>
      <c r="D194" s="8"/>
      <c r="E194" s="45"/>
    </row>
    <row r="195" spans="1:5" ht="15.75" customHeight="1">
      <c r="A195" s="8"/>
      <c r="B195" s="8"/>
      <c r="C195" s="8"/>
      <c r="D195" s="8"/>
      <c r="E195" s="45"/>
    </row>
    <row r="196" spans="1:5" ht="15.75" customHeight="1">
      <c r="A196" s="8"/>
      <c r="B196" s="8"/>
      <c r="C196" s="8"/>
      <c r="D196" s="8"/>
      <c r="E196" s="45"/>
    </row>
    <row r="197" spans="1:5" ht="15.75" customHeight="1">
      <c r="A197" s="8"/>
      <c r="B197" s="8"/>
      <c r="C197" s="8"/>
      <c r="D197" s="8"/>
      <c r="E197" s="45"/>
    </row>
    <row r="198" spans="1:5" ht="15.75" customHeight="1">
      <c r="A198" s="8"/>
      <c r="B198" s="8"/>
      <c r="C198" s="8"/>
      <c r="D198" s="8"/>
      <c r="E198" s="45"/>
    </row>
    <row r="199" spans="1:5" ht="15.75" customHeight="1">
      <c r="A199" s="8"/>
      <c r="B199" s="8"/>
      <c r="C199" s="8"/>
      <c r="D199" s="8"/>
      <c r="E199" s="45"/>
    </row>
    <row r="200" spans="1:5" ht="15.75" customHeight="1">
      <c r="A200" s="8"/>
      <c r="B200" s="8"/>
      <c r="C200" s="8"/>
      <c r="D200" s="8"/>
      <c r="E200" s="45"/>
    </row>
    <row r="201" spans="1:5" ht="15.75" customHeight="1">
      <c r="A201" s="8"/>
      <c r="B201" s="8"/>
      <c r="C201" s="8"/>
      <c r="D201" s="8"/>
      <c r="E201" s="45"/>
    </row>
    <row r="202" spans="1:5" ht="15.75" customHeight="1">
      <c r="A202" s="8"/>
      <c r="B202" s="8"/>
      <c r="C202" s="8"/>
      <c r="D202" s="8"/>
      <c r="E202" s="45"/>
    </row>
    <row r="203" spans="1:5" ht="15.75" customHeight="1">
      <c r="A203" s="8"/>
      <c r="B203" s="8"/>
      <c r="C203" s="8"/>
      <c r="D203" s="8"/>
      <c r="E203" s="45"/>
    </row>
    <row r="204" spans="1:5" ht="15.75" customHeight="1">
      <c r="A204" s="8"/>
      <c r="B204" s="8"/>
      <c r="C204" s="8"/>
      <c r="D204" s="8"/>
      <c r="E204" s="45"/>
    </row>
    <row r="205" spans="1:5" ht="15.75" customHeight="1">
      <c r="A205" s="8"/>
      <c r="B205" s="8"/>
      <c r="C205" s="8"/>
      <c r="D205" s="8"/>
      <c r="E205" s="45"/>
    </row>
    <row r="206" spans="1:5" ht="15.75" customHeight="1">
      <c r="A206" s="8"/>
      <c r="B206" s="8"/>
      <c r="C206" s="8"/>
      <c r="D206" s="8"/>
      <c r="E206" s="45"/>
    </row>
    <row r="207" spans="1:5" ht="15.75" customHeight="1">
      <c r="A207" s="8"/>
      <c r="B207" s="8"/>
      <c r="C207" s="8"/>
      <c r="D207" s="8"/>
      <c r="E207" s="45"/>
    </row>
    <row r="208" spans="1:5" ht="15.75" customHeight="1">
      <c r="A208" s="8"/>
      <c r="B208" s="8"/>
      <c r="C208" s="8"/>
      <c r="D208" s="8"/>
      <c r="E208" s="45"/>
    </row>
    <row r="209" spans="1:5" ht="15.75" customHeight="1">
      <c r="A209" s="8"/>
      <c r="B209" s="8"/>
      <c r="C209" s="8"/>
      <c r="D209" s="8"/>
      <c r="E209" s="45"/>
    </row>
    <row r="210" spans="1:5" ht="15.75" customHeight="1">
      <c r="A210" s="8"/>
      <c r="B210" s="8"/>
      <c r="C210" s="8"/>
      <c r="D210" s="8"/>
      <c r="E210" s="45"/>
    </row>
    <row r="211" spans="1:5" ht="15.75" customHeight="1">
      <c r="A211" s="8"/>
      <c r="B211" s="8"/>
      <c r="C211" s="8"/>
      <c r="D211" s="8"/>
      <c r="E211" s="45"/>
    </row>
    <row r="212" spans="1:5" ht="15.75" customHeight="1">
      <c r="A212" s="8"/>
      <c r="B212" s="8"/>
      <c r="C212" s="8"/>
      <c r="D212" s="8"/>
      <c r="E212" s="45"/>
    </row>
    <row r="213" spans="1:5" ht="15.75" customHeight="1">
      <c r="A213" s="8"/>
      <c r="B213" s="8"/>
      <c r="C213" s="8"/>
      <c r="D213" s="8"/>
      <c r="E213" s="45"/>
    </row>
    <row r="214" spans="1:5" ht="15.75" customHeight="1">
      <c r="A214" s="8"/>
      <c r="B214" s="8"/>
      <c r="C214" s="8"/>
      <c r="D214" s="8"/>
      <c r="E214" s="45"/>
    </row>
    <row r="215" spans="1:5" ht="15.75" customHeight="1">
      <c r="A215" s="8"/>
      <c r="B215" s="8"/>
      <c r="C215" s="8"/>
      <c r="D215" s="8"/>
      <c r="E215" s="45"/>
    </row>
    <row r="216" spans="1:5" ht="15.75" customHeight="1">
      <c r="A216" s="8"/>
      <c r="B216" s="8"/>
      <c r="C216" s="8"/>
      <c r="D216" s="8"/>
      <c r="E216" s="45"/>
    </row>
    <row r="217" spans="1:5" ht="15.75" customHeight="1">
      <c r="A217" s="8"/>
      <c r="B217" s="8"/>
      <c r="C217" s="8"/>
      <c r="D217" s="8"/>
      <c r="E217" s="45"/>
    </row>
    <row r="218" spans="1:5" ht="15.75" customHeight="1">
      <c r="A218" s="8"/>
      <c r="B218" s="8"/>
      <c r="C218" s="8"/>
      <c r="D218" s="8"/>
      <c r="E218" s="45"/>
    </row>
    <row r="219" spans="1:5" ht="15.75" customHeight="1">
      <c r="A219" s="8"/>
      <c r="B219" s="8"/>
      <c r="C219" s="8"/>
      <c r="D219" s="8"/>
      <c r="E219" s="45"/>
    </row>
    <row r="220" spans="1:5" ht="15.75" customHeight="1">
      <c r="A220" s="8"/>
      <c r="B220" s="8"/>
      <c r="C220" s="8"/>
      <c r="D220" s="8"/>
      <c r="E220" s="45"/>
    </row>
    <row r="221" spans="1:5" ht="15.75" customHeight="1">
      <c r="A221" s="8"/>
      <c r="B221" s="8"/>
      <c r="C221" s="8"/>
      <c r="D221" s="8"/>
      <c r="E221" s="45"/>
    </row>
    <row r="222" spans="1:5" ht="15.75" customHeight="1">
      <c r="A222" s="8"/>
      <c r="B222" s="8"/>
      <c r="C222" s="8"/>
      <c r="D222" s="8"/>
      <c r="E222" s="45"/>
    </row>
    <row r="223" spans="1:5" ht="15.75" customHeight="1">
      <c r="A223" s="8"/>
      <c r="B223" s="8"/>
      <c r="C223" s="8"/>
      <c r="D223" s="8"/>
      <c r="E223" s="45"/>
    </row>
    <row r="224" spans="1:5" ht="15.75" customHeight="1">
      <c r="A224" s="8"/>
      <c r="B224" s="8"/>
      <c r="C224" s="8"/>
      <c r="D224" s="8"/>
      <c r="E224" s="45"/>
    </row>
    <row r="225" spans="1:5" ht="15.75" customHeight="1">
      <c r="A225" s="8"/>
      <c r="B225" s="8"/>
      <c r="C225" s="8"/>
      <c r="D225" s="8"/>
      <c r="E225" s="45"/>
    </row>
    <row r="226" spans="1:5" ht="15.75" customHeight="1">
      <c r="A226" s="8"/>
      <c r="B226" s="8"/>
      <c r="C226" s="8"/>
      <c r="D226" s="8"/>
      <c r="E226" s="45"/>
    </row>
    <row r="227" spans="1:5" ht="15.75" customHeight="1">
      <c r="A227" s="8"/>
      <c r="B227" s="8"/>
      <c r="C227" s="8"/>
      <c r="D227" s="8"/>
      <c r="E227" s="45"/>
    </row>
    <row r="228" spans="1:5" ht="15.75" customHeight="1">
      <c r="A228" s="8"/>
      <c r="B228" s="8"/>
      <c r="C228" s="8"/>
      <c r="D228" s="8"/>
      <c r="E228" s="45"/>
    </row>
    <row r="229" spans="1:5" ht="15.75" customHeight="1">
      <c r="A229" s="8"/>
      <c r="B229" s="8"/>
      <c r="C229" s="8"/>
      <c r="D229" s="8"/>
      <c r="E229" s="45"/>
    </row>
    <row r="230" spans="1:5" ht="15.75" customHeight="1">
      <c r="A230" s="8"/>
      <c r="B230" s="8"/>
      <c r="C230" s="8"/>
      <c r="D230" s="8"/>
      <c r="E230" s="45"/>
    </row>
    <row r="231" spans="1:5" ht="15.75" customHeight="1">
      <c r="A231" s="8"/>
      <c r="B231" s="8"/>
      <c r="C231" s="8"/>
      <c r="D231" s="8"/>
      <c r="E231" s="45"/>
    </row>
    <row r="232" spans="1:5" ht="15.75" customHeight="1">
      <c r="A232" s="8"/>
      <c r="B232" s="8"/>
      <c r="C232" s="8"/>
      <c r="D232" s="8"/>
      <c r="E232" s="45"/>
    </row>
    <row r="233" spans="1:5" ht="15.75" customHeight="1">
      <c r="A233" s="8"/>
      <c r="B233" s="8"/>
      <c r="C233" s="8"/>
      <c r="D233" s="8"/>
      <c r="E233" s="45"/>
    </row>
    <row r="234" spans="1:5" ht="15.75" customHeight="1">
      <c r="A234" s="8"/>
      <c r="B234" s="8"/>
      <c r="C234" s="8"/>
      <c r="D234" s="8"/>
      <c r="E234" s="45"/>
    </row>
    <row r="235" spans="1:5" ht="15.75" customHeight="1">
      <c r="A235" s="8"/>
      <c r="B235" s="8"/>
      <c r="C235" s="8"/>
      <c r="D235" s="8"/>
      <c r="E235" s="45"/>
    </row>
    <row r="236" spans="1:5" ht="15.75" customHeight="1">
      <c r="A236" s="8"/>
      <c r="B236" s="8"/>
      <c r="C236" s="8"/>
      <c r="D236" s="8"/>
      <c r="E236" s="45"/>
    </row>
    <row r="237" spans="1:5" ht="15.75" customHeight="1">
      <c r="A237" s="8"/>
      <c r="B237" s="8"/>
      <c r="C237" s="8"/>
      <c r="D237" s="8"/>
      <c r="E237" s="45"/>
    </row>
    <row r="238" spans="1:5" ht="15.75" customHeight="1">
      <c r="A238" s="8"/>
      <c r="B238" s="8"/>
      <c r="C238" s="8"/>
      <c r="D238" s="8"/>
      <c r="E238" s="45"/>
    </row>
    <row r="239" spans="1:5" ht="15.75" customHeight="1">
      <c r="A239" s="8"/>
      <c r="B239" s="8"/>
      <c r="C239" s="8"/>
      <c r="D239" s="8"/>
      <c r="E239" s="45"/>
    </row>
    <row r="240" spans="1:5" ht="15.75" customHeight="1">
      <c r="A240" s="8"/>
      <c r="B240" s="8"/>
      <c r="C240" s="8"/>
      <c r="D240" s="8"/>
      <c r="E240" s="45"/>
    </row>
    <row r="241" spans="1:5" ht="15.75" customHeight="1">
      <c r="A241" s="8"/>
      <c r="B241" s="8"/>
      <c r="C241" s="8"/>
      <c r="D241" s="8"/>
      <c r="E241" s="45"/>
    </row>
    <row r="242" spans="1:5" ht="15.75" customHeight="1">
      <c r="A242" s="8"/>
      <c r="B242" s="8"/>
      <c r="C242" s="8"/>
      <c r="D242" s="8"/>
      <c r="E242" s="45"/>
    </row>
    <row r="243" spans="1:5" ht="15.75" customHeight="1">
      <c r="A243" s="8"/>
      <c r="B243" s="8"/>
      <c r="C243" s="8"/>
      <c r="D243" s="8"/>
      <c r="E243" s="45"/>
    </row>
    <row r="244" spans="1:5" ht="15.75" customHeight="1">
      <c r="A244" s="8"/>
      <c r="B244" s="8"/>
      <c r="C244" s="8"/>
      <c r="D244" s="8"/>
      <c r="E244" s="45"/>
    </row>
    <row r="245" spans="1:5" ht="15.75" customHeight="1">
      <c r="A245" s="8"/>
      <c r="B245" s="8"/>
      <c r="C245" s="8"/>
      <c r="D245" s="8"/>
      <c r="E245" s="45"/>
    </row>
    <row r="246" spans="1:5" ht="15.75" customHeight="1">
      <c r="A246" s="8"/>
      <c r="B246" s="8"/>
      <c r="C246" s="8"/>
      <c r="D246" s="8"/>
      <c r="E246" s="45"/>
    </row>
    <row r="247" spans="1:5" ht="15.75" customHeight="1">
      <c r="A247" s="8"/>
      <c r="B247" s="8"/>
      <c r="C247" s="8"/>
      <c r="D247" s="8"/>
      <c r="E247" s="45"/>
    </row>
    <row r="248" spans="1:5" ht="15.75" customHeight="1">
      <c r="A248" s="8"/>
      <c r="B248" s="8"/>
      <c r="C248" s="8"/>
      <c r="D248" s="8"/>
      <c r="E248" s="45"/>
    </row>
    <row r="249" spans="1:5" ht="15.75" customHeight="1">
      <c r="A249" s="8"/>
      <c r="B249" s="8"/>
      <c r="C249" s="8"/>
      <c r="D249" s="8"/>
      <c r="E249" s="45"/>
    </row>
    <row r="250" spans="1:5" ht="15.75" customHeight="1">
      <c r="A250" s="8"/>
      <c r="B250" s="8"/>
      <c r="C250" s="8"/>
      <c r="D250" s="8"/>
      <c r="E250" s="45"/>
    </row>
    <row r="251" spans="1:5" ht="15.75" customHeight="1">
      <c r="A251" s="8"/>
      <c r="B251" s="8"/>
      <c r="C251" s="8"/>
      <c r="D251" s="8"/>
      <c r="E251" s="45"/>
    </row>
    <row r="252" spans="1:5" ht="15.75" customHeight="1">
      <c r="A252" s="8"/>
      <c r="B252" s="8"/>
      <c r="C252" s="8"/>
      <c r="D252" s="8"/>
      <c r="E252" s="45"/>
    </row>
    <row r="253" spans="1:5" ht="15.75" customHeight="1">
      <c r="A253" s="8"/>
      <c r="B253" s="8"/>
      <c r="C253" s="8"/>
      <c r="D253" s="8"/>
      <c r="E253" s="45"/>
    </row>
    <row r="254" spans="1:5" ht="15.75" customHeight="1">
      <c r="A254" s="8"/>
      <c r="B254" s="8"/>
      <c r="C254" s="8"/>
      <c r="D254" s="8"/>
      <c r="E254" s="45"/>
    </row>
    <row r="255" spans="1:5" ht="15.75" customHeight="1">
      <c r="A255" s="8"/>
      <c r="B255" s="8"/>
      <c r="C255" s="8"/>
      <c r="D255" s="8"/>
      <c r="E255" s="45"/>
    </row>
    <row r="256" spans="1:5" ht="15.75" customHeight="1">
      <c r="A256" s="8"/>
      <c r="B256" s="8"/>
      <c r="C256" s="8"/>
      <c r="D256" s="8"/>
      <c r="E256" s="45"/>
    </row>
    <row r="257" spans="1:5" ht="15.75" customHeight="1">
      <c r="A257" s="8"/>
      <c r="B257" s="8"/>
      <c r="C257" s="8"/>
      <c r="D257" s="8"/>
      <c r="E257" s="45"/>
    </row>
    <row r="258" spans="1:5" ht="15.75" customHeight="1">
      <c r="A258" s="8"/>
      <c r="B258" s="8"/>
      <c r="C258" s="8"/>
      <c r="D258" s="8"/>
      <c r="E258" s="45"/>
    </row>
    <row r="259" spans="1:5" ht="15.75" customHeight="1">
      <c r="A259" s="8"/>
      <c r="B259" s="8"/>
      <c r="C259" s="8"/>
      <c r="D259" s="8"/>
      <c r="E259" s="45"/>
    </row>
    <row r="260" spans="1:5" ht="15.75" customHeight="1">
      <c r="A260" s="8"/>
      <c r="B260" s="8"/>
      <c r="C260" s="8"/>
      <c r="D260" s="8"/>
      <c r="E260" s="45"/>
    </row>
    <row r="261" spans="1:5" ht="15.75" customHeight="1">
      <c r="A261" s="8"/>
      <c r="B261" s="8"/>
      <c r="C261" s="8"/>
      <c r="D261" s="8"/>
      <c r="E261" s="45"/>
    </row>
    <row r="262" spans="1:5" ht="15.75" customHeight="1">
      <c r="A262" s="8"/>
      <c r="B262" s="8"/>
      <c r="C262" s="8"/>
      <c r="D262" s="8"/>
      <c r="E262" s="45"/>
    </row>
    <row r="263" spans="1:5" ht="15.75" customHeight="1">
      <c r="A263" s="8"/>
      <c r="B263" s="8"/>
      <c r="C263" s="8"/>
      <c r="D263" s="8"/>
      <c r="E263" s="45"/>
    </row>
    <row r="264" spans="1:5" ht="15.75" customHeight="1">
      <c r="A264" s="8"/>
      <c r="B264" s="8"/>
      <c r="C264" s="8"/>
      <c r="D264" s="8"/>
      <c r="E264" s="45"/>
    </row>
    <row r="265" spans="1:5" ht="15.75" customHeight="1">
      <c r="A265" s="8"/>
      <c r="B265" s="8"/>
      <c r="C265" s="8"/>
      <c r="D265" s="8"/>
      <c r="E265" s="45"/>
    </row>
    <row r="266" spans="1:5" ht="15.75" customHeight="1">
      <c r="A266" s="8"/>
      <c r="B266" s="8"/>
      <c r="C266" s="8"/>
      <c r="D266" s="8"/>
      <c r="E266" s="45"/>
    </row>
    <row r="267" spans="1:5" ht="15.75" customHeight="1">
      <c r="A267" s="8"/>
      <c r="B267" s="8"/>
      <c r="C267" s="8"/>
      <c r="D267" s="8"/>
      <c r="E267" s="45"/>
    </row>
    <row r="268" spans="1:5" ht="15.75" customHeight="1">
      <c r="A268" s="8"/>
      <c r="B268" s="8"/>
      <c r="C268" s="8"/>
      <c r="D268" s="8"/>
      <c r="E268" s="45"/>
    </row>
    <row r="269" spans="1:5" ht="15.75" customHeight="1">
      <c r="A269" s="8"/>
      <c r="B269" s="8"/>
      <c r="C269" s="8"/>
      <c r="D269" s="8"/>
      <c r="E269" s="45"/>
    </row>
    <row r="270" spans="1:5" ht="15.75" customHeight="1">
      <c r="A270" s="8"/>
      <c r="B270" s="8"/>
      <c r="C270" s="8"/>
      <c r="D270" s="8"/>
      <c r="E270" s="45"/>
    </row>
    <row r="271" spans="1:5" ht="15.75" customHeight="1">
      <c r="A271" s="8"/>
      <c r="B271" s="8"/>
      <c r="C271" s="8"/>
      <c r="D271" s="8"/>
      <c r="E271" s="45"/>
    </row>
    <row r="272" spans="1:5" ht="15.75" customHeight="1">
      <c r="A272" s="8"/>
      <c r="B272" s="8"/>
      <c r="C272" s="8"/>
      <c r="D272" s="8"/>
      <c r="E272" s="45"/>
    </row>
    <row r="273" spans="1:5" ht="15.75" customHeight="1">
      <c r="A273" s="8"/>
      <c r="B273" s="8"/>
      <c r="C273" s="8"/>
      <c r="D273" s="8"/>
      <c r="E273" s="45"/>
    </row>
    <row r="274" spans="1:5" ht="15.75" customHeight="1">
      <c r="A274" s="8"/>
      <c r="B274" s="8"/>
      <c r="C274" s="8"/>
      <c r="D274" s="8"/>
      <c r="E274" s="45"/>
    </row>
    <row r="275" spans="1:5" ht="15.75" customHeight="1">
      <c r="A275" s="8"/>
      <c r="B275" s="8"/>
      <c r="C275" s="8"/>
      <c r="D275" s="8"/>
      <c r="E275" s="45"/>
    </row>
    <row r="276" spans="1:5" ht="15.75" customHeight="1">
      <c r="A276" s="8"/>
      <c r="B276" s="8"/>
      <c r="C276" s="8"/>
      <c r="D276" s="8"/>
      <c r="E276" s="45"/>
    </row>
    <row r="277" spans="1:5" ht="15.75" customHeight="1">
      <c r="A277" s="8"/>
      <c r="B277" s="8"/>
      <c r="C277" s="8"/>
      <c r="D277" s="8"/>
      <c r="E277" s="45"/>
    </row>
    <row r="278" spans="1:5" ht="15.75" customHeight="1">
      <c r="A278" s="8"/>
      <c r="B278" s="8"/>
      <c r="C278" s="8"/>
      <c r="D278" s="8"/>
      <c r="E278" s="45"/>
    </row>
    <row r="279" spans="1:5" ht="15.75" customHeight="1">
      <c r="A279" s="8"/>
      <c r="B279" s="8"/>
      <c r="C279" s="8"/>
      <c r="D279" s="8"/>
      <c r="E279" s="45"/>
    </row>
    <row r="280" spans="1:5" ht="15.75" customHeight="1">
      <c r="A280" s="8"/>
      <c r="B280" s="8"/>
      <c r="C280" s="8"/>
      <c r="D280" s="8"/>
      <c r="E280" s="45"/>
    </row>
    <row r="281" spans="1:5" ht="15.75" customHeight="1">
      <c r="A281" s="8"/>
      <c r="B281" s="8"/>
      <c r="C281" s="8"/>
      <c r="D281" s="8"/>
      <c r="E281" s="45"/>
    </row>
    <row r="282" spans="1:5" ht="15.75" customHeight="1">
      <c r="A282" s="8"/>
      <c r="B282" s="8"/>
      <c r="C282" s="8"/>
      <c r="D282" s="8"/>
      <c r="E282" s="45"/>
    </row>
    <row r="283" spans="1:5" ht="15.75" customHeight="1">
      <c r="A283" s="8"/>
      <c r="B283" s="8"/>
      <c r="C283" s="8"/>
      <c r="D283" s="8"/>
      <c r="E283" s="45"/>
    </row>
    <row r="284" spans="1:5" ht="15.75" customHeight="1">
      <c r="A284" s="8"/>
      <c r="B284" s="8"/>
      <c r="C284" s="8"/>
      <c r="D284" s="8"/>
      <c r="E284" s="45"/>
    </row>
    <row r="285" spans="1:5" ht="15.75" customHeight="1">
      <c r="A285" s="8"/>
      <c r="B285" s="8"/>
      <c r="C285" s="8"/>
      <c r="D285" s="8"/>
      <c r="E285" s="45"/>
    </row>
    <row r="286" spans="1:5" ht="15.75" customHeight="1">
      <c r="A286" s="8"/>
      <c r="B286" s="8"/>
      <c r="C286" s="8"/>
      <c r="D286" s="8"/>
      <c r="E286" s="45"/>
    </row>
    <row r="287" spans="1:5" ht="15.75" customHeight="1">
      <c r="A287" s="8"/>
      <c r="B287" s="8"/>
      <c r="C287" s="8"/>
      <c r="D287" s="8"/>
      <c r="E287" s="45"/>
    </row>
    <row r="288" spans="1:5" ht="15.75" customHeight="1">
      <c r="A288" s="8"/>
      <c r="B288" s="8"/>
      <c r="C288" s="8"/>
      <c r="D288" s="8"/>
      <c r="E288" s="45"/>
    </row>
    <row r="289" spans="1:5" ht="15.75" customHeight="1">
      <c r="A289" s="8"/>
      <c r="B289" s="8"/>
      <c r="C289" s="8"/>
      <c r="D289" s="8"/>
      <c r="E289" s="45"/>
    </row>
    <row r="290" spans="1:5" ht="15.75" customHeight="1">
      <c r="A290" s="8"/>
      <c r="B290" s="8"/>
      <c r="C290" s="8"/>
      <c r="D290" s="8"/>
      <c r="E290" s="45"/>
    </row>
    <row r="291" spans="1:5" ht="15.75" customHeight="1">
      <c r="A291" s="8"/>
      <c r="B291" s="8"/>
      <c r="C291" s="8"/>
      <c r="D291" s="8"/>
      <c r="E291" s="45"/>
    </row>
    <row r="292" spans="1:5" ht="15.75" customHeight="1">
      <c r="A292" s="8"/>
      <c r="B292" s="8"/>
      <c r="C292" s="8"/>
      <c r="D292" s="8"/>
      <c r="E292" s="45"/>
    </row>
    <row r="293" spans="1:5" ht="15.75" customHeight="1">
      <c r="A293" s="8"/>
      <c r="B293" s="8"/>
      <c r="C293" s="8"/>
      <c r="D293" s="8"/>
      <c r="E293" s="45"/>
    </row>
    <row r="294" spans="1:5" ht="15.75" customHeight="1">
      <c r="A294" s="8"/>
      <c r="B294" s="8"/>
      <c r="C294" s="8"/>
      <c r="D294" s="8"/>
      <c r="E294" s="45"/>
    </row>
    <row r="295" spans="1:5" ht="15.75" customHeight="1">
      <c r="A295" s="8"/>
      <c r="B295" s="8"/>
      <c r="C295" s="8"/>
      <c r="D295" s="8"/>
      <c r="E295" s="45"/>
    </row>
    <row r="296" spans="1:5" ht="15.75" customHeight="1">
      <c r="A296" s="8"/>
      <c r="B296" s="8"/>
      <c r="C296" s="8"/>
      <c r="D296" s="8"/>
      <c r="E296" s="45"/>
    </row>
    <row r="297" spans="1:5" ht="15.75" customHeight="1">
      <c r="A297" s="8"/>
      <c r="B297" s="8"/>
      <c r="C297" s="8"/>
      <c r="D297" s="8"/>
      <c r="E297" s="45"/>
    </row>
    <row r="298" spans="1:5" ht="15.75" customHeight="1">
      <c r="A298" s="8"/>
      <c r="B298" s="8"/>
      <c r="C298" s="8"/>
      <c r="D298" s="8"/>
      <c r="E298" s="45"/>
    </row>
    <row r="299" spans="1:5" ht="15.75" customHeight="1">
      <c r="A299" s="8"/>
      <c r="B299" s="8"/>
      <c r="C299" s="8"/>
      <c r="D299" s="8"/>
      <c r="E299" s="45"/>
    </row>
    <row r="300" spans="1:5" ht="15.75" customHeight="1">
      <c r="A300" s="8"/>
      <c r="B300" s="8"/>
      <c r="C300" s="8"/>
      <c r="D300" s="8"/>
      <c r="E300" s="45"/>
    </row>
    <row r="301" spans="1:5" ht="15.75" customHeight="1">
      <c r="A301" s="8"/>
      <c r="B301" s="8"/>
      <c r="C301" s="8"/>
      <c r="D301" s="8"/>
      <c r="E301" s="45"/>
    </row>
    <row r="302" spans="1:5" ht="15.75" customHeight="1">
      <c r="A302" s="8"/>
      <c r="B302" s="8"/>
      <c r="C302" s="8"/>
      <c r="D302" s="8"/>
      <c r="E302" s="45"/>
    </row>
    <row r="303" spans="1:5" ht="15.75" customHeight="1">
      <c r="A303" s="8"/>
      <c r="B303" s="8"/>
      <c r="C303" s="8"/>
      <c r="D303" s="8"/>
      <c r="E303" s="45"/>
    </row>
    <row r="304" spans="1:5" ht="15.75" customHeight="1">
      <c r="A304" s="8"/>
      <c r="B304" s="8"/>
      <c r="C304" s="8"/>
      <c r="D304" s="8"/>
      <c r="E304" s="45"/>
    </row>
    <row r="305" spans="1:5" ht="15.75" customHeight="1">
      <c r="A305" s="8"/>
      <c r="B305" s="8"/>
      <c r="C305" s="8"/>
      <c r="D305" s="8"/>
      <c r="E305" s="45"/>
    </row>
    <row r="306" spans="1:5" ht="15.75" customHeight="1">
      <c r="A306" s="8"/>
      <c r="B306" s="8"/>
      <c r="C306" s="8"/>
      <c r="D306" s="8"/>
      <c r="E306" s="45"/>
    </row>
    <row r="307" spans="1:5" ht="15.75" customHeight="1">
      <c r="A307" s="8"/>
      <c r="B307" s="8"/>
      <c r="C307" s="8"/>
      <c r="D307" s="8"/>
      <c r="E307" s="45"/>
    </row>
    <row r="308" spans="1:5" ht="15.75" customHeight="1">
      <c r="A308" s="8"/>
      <c r="B308" s="8"/>
      <c r="C308" s="8"/>
      <c r="D308" s="8"/>
      <c r="E308" s="45"/>
    </row>
    <row r="309" spans="1:5" ht="15.75" customHeight="1">
      <c r="A309" s="8"/>
      <c r="B309" s="8"/>
      <c r="C309" s="8"/>
      <c r="D309" s="8"/>
      <c r="E309" s="45"/>
    </row>
    <row r="310" spans="1:5" ht="15.75" customHeight="1">
      <c r="A310" s="8"/>
      <c r="B310" s="8"/>
      <c r="C310" s="8"/>
      <c r="D310" s="8"/>
      <c r="E310" s="45"/>
    </row>
    <row r="311" spans="1:5" ht="15.75" customHeight="1">
      <c r="A311" s="8"/>
      <c r="B311" s="8"/>
      <c r="C311" s="8"/>
      <c r="D311" s="8"/>
      <c r="E311" s="45"/>
    </row>
    <row r="312" spans="1:5" ht="15.75" customHeight="1">
      <c r="A312" s="8"/>
      <c r="B312" s="8"/>
      <c r="C312" s="8"/>
      <c r="D312" s="8"/>
      <c r="E312" s="45"/>
    </row>
    <row r="313" spans="1:5" ht="15.75" customHeight="1">
      <c r="A313" s="8"/>
      <c r="B313" s="8"/>
      <c r="C313" s="8"/>
      <c r="D313" s="8"/>
      <c r="E313" s="45"/>
    </row>
    <row r="314" spans="1:5" ht="15.75" customHeight="1">
      <c r="A314" s="8"/>
      <c r="B314" s="8"/>
      <c r="C314" s="8"/>
      <c r="D314" s="8"/>
      <c r="E314" s="45"/>
    </row>
    <row r="315" spans="1:5" ht="15.75" customHeight="1">
      <c r="A315" s="8"/>
      <c r="B315" s="8"/>
      <c r="C315" s="8"/>
      <c r="D315" s="8"/>
      <c r="E315" s="45"/>
    </row>
    <row r="316" spans="1:5" ht="15.75" customHeight="1">
      <c r="A316" s="8"/>
      <c r="B316" s="8"/>
      <c r="C316" s="8"/>
      <c r="D316" s="8"/>
      <c r="E316" s="45"/>
    </row>
    <row r="317" spans="1:5" ht="15.75" customHeight="1">
      <c r="A317" s="8"/>
      <c r="B317" s="8"/>
      <c r="C317" s="8"/>
      <c r="D317" s="8"/>
      <c r="E317" s="45"/>
    </row>
    <row r="318" spans="1:5" ht="15.75" customHeight="1">
      <c r="A318" s="8"/>
      <c r="B318" s="8"/>
      <c r="C318" s="8"/>
      <c r="D318" s="8"/>
      <c r="E318" s="45"/>
    </row>
    <row r="319" spans="1:5" ht="15.75" customHeight="1">
      <c r="A319" s="8"/>
      <c r="B319" s="8"/>
      <c r="C319" s="8"/>
      <c r="D319" s="8"/>
      <c r="E319" s="45"/>
    </row>
    <row r="320" spans="1:5" ht="15.75" customHeight="1">
      <c r="A320" s="8"/>
      <c r="B320" s="8"/>
      <c r="C320" s="8"/>
      <c r="D320" s="8"/>
      <c r="E320" s="45"/>
    </row>
    <row r="321" spans="1:5" ht="15.75" customHeight="1">
      <c r="A321" s="8"/>
      <c r="B321" s="8"/>
      <c r="C321" s="8"/>
      <c r="D321" s="8"/>
      <c r="E321" s="45"/>
    </row>
    <row r="322" spans="1:5" ht="15.75" customHeight="1">
      <c r="A322" s="8"/>
      <c r="B322" s="8"/>
      <c r="C322" s="8"/>
      <c r="D322" s="8"/>
      <c r="E322" s="45"/>
    </row>
    <row r="323" spans="1:5" ht="15.75" customHeight="1">
      <c r="A323" s="8"/>
      <c r="B323" s="8"/>
      <c r="C323" s="8"/>
      <c r="D323" s="8"/>
      <c r="E323" s="45"/>
    </row>
    <row r="324" spans="1:5" ht="15.75" customHeight="1">
      <c r="A324" s="8"/>
      <c r="B324" s="8"/>
      <c r="C324" s="8"/>
      <c r="D324" s="8"/>
      <c r="E324" s="45"/>
    </row>
    <row r="325" spans="1:5" ht="15.75" customHeight="1">
      <c r="A325" s="8"/>
      <c r="B325" s="8"/>
      <c r="C325" s="8"/>
      <c r="D325" s="8"/>
      <c r="E325" s="45"/>
    </row>
    <row r="326" spans="1:5" ht="15.75" customHeight="1">
      <c r="A326" s="8"/>
      <c r="B326" s="8"/>
      <c r="C326" s="8"/>
      <c r="D326" s="8"/>
      <c r="E326" s="45"/>
    </row>
    <row r="327" spans="1:5" ht="15.75" customHeight="1">
      <c r="A327" s="8"/>
      <c r="B327" s="8"/>
      <c r="C327" s="8"/>
      <c r="D327" s="8"/>
      <c r="E327" s="45"/>
    </row>
    <row r="328" spans="1:5" ht="15.75" customHeight="1">
      <c r="A328" s="8"/>
      <c r="B328" s="8"/>
      <c r="C328" s="8"/>
      <c r="D328" s="8"/>
      <c r="E328" s="45"/>
    </row>
    <row r="329" spans="1:5" ht="15.75" customHeight="1">
      <c r="A329" s="8"/>
      <c r="B329" s="8"/>
      <c r="C329" s="8"/>
      <c r="D329" s="8"/>
      <c r="E329" s="45"/>
    </row>
    <row r="330" spans="1:5" ht="15.75" customHeight="1">
      <c r="A330" s="8"/>
      <c r="B330" s="8"/>
      <c r="C330" s="8"/>
      <c r="D330" s="8"/>
      <c r="E330" s="45"/>
    </row>
    <row r="331" spans="1:5" ht="15.75" customHeight="1">
      <c r="A331" s="8"/>
      <c r="B331" s="8"/>
      <c r="C331" s="8"/>
      <c r="D331" s="8"/>
      <c r="E331" s="45"/>
    </row>
    <row r="332" spans="1:5" ht="15.75" customHeight="1">
      <c r="A332" s="8"/>
      <c r="B332" s="8"/>
      <c r="C332" s="8"/>
      <c r="D332" s="8"/>
      <c r="E332" s="45"/>
    </row>
    <row r="333" spans="1:5" ht="15.75" customHeight="1">
      <c r="A333" s="8"/>
      <c r="B333" s="8"/>
      <c r="C333" s="8"/>
      <c r="D333" s="8"/>
      <c r="E333" s="45"/>
    </row>
    <row r="334" spans="1:5" ht="15.75" customHeight="1">
      <c r="A334" s="8"/>
      <c r="B334" s="8"/>
      <c r="C334" s="8"/>
      <c r="D334" s="8"/>
      <c r="E334" s="45"/>
    </row>
    <row r="335" spans="1:5" ht="15.75" customHeight="1">
      <c r="A335" s="8"/>
      <c r="B335" s="8"/>
      <c r="C335" s="8"/>
      <c r="D335" s="8"/>
      <c r="E335" s="45"/>
    </row>
    <row r="336" spans="1:5" ht="15.75" customHeight="1">
      <c r="A336" s="8"/>
      <c r="B336" s="8"/>
      <c r="C336" s="8"/>
      <c r="D336" s="8"/>
      <c r="E336" s="45"/>
    </row>
    <row r="337" spans="1:5" ht="15.75" customHeight="1">
      <c r="A337" s="8"/>
      <c r="B337" s="8"/>
      <c r="C337" s="8"/>
      <c r="D337" s="8"/>
      <c r="E337" s="45"/>
    </row>
    <row r="338" spans="1:5" ht="15.75" customHeight="1">
      <c r="A338" s="8"/>
      <c r="B338" s="8"/>
      <c r="C338" s="8"/>
      <c r="D338" s="8"/>
      <c r="E338" s="45"/>
    </row>
    <row r="339" spans="1:5" ht="15.75" customHeight="1">
      <c r="A339" s="8"/>
      <c r="B339" s="8"/>
      <c r="C339" s="8"/>
      <c r="D339" s="8"/>
      <c r="E339" s="45"/>
    </row>
    <row r="340" spans="1:5" ht="15.75" customHeight="1">
      <c r="A340" s="8"/>
      <c r="B340" s="8"/>
      <c r="C340" s="8"/>
      <c r="D340" s="8"/>
      <c r="E340" s="45"/>
    </row>
    <row r="341" spans="1:5" ht="15.75" customHeight="1">
      <c r="A341" s="8"/>
      <c r="B341" s="8"/>
      <c r="C341" s="8"/>
      <c r="D341" s="8"/>
      <c r="E341" s="45"/>
    </row>
    <row r="342" spans="1:5" ht="15.75" customHeight="1">
      <c r="A342" s="8"/>
      <c r="B342" s="8"/>
      <c r="C342" s="8"/>
      <c r="D342" s="8"/>
      <c r="E342" s="45"/>
    </row>
    <row r="343" spans="1:5" ht="15.75" customHeight="1">
      <c r="A343" s="8"/>
      <c r="B343" s="8"/>
      <c r="C343" s="8"/>
      <c r="D343" s="8"/>
      <c r="E343" s="45"/>
    </row>
    <row r="344" spans="1:5" ht="15.75" customHeight="1">
      <c r="A344" s="8"/>
      <c r="B344" s="8"/>
      <c r="C344" s="8"/>
      <c r="D344" s="8"/>
      <c r="E344" s="45"/>
    </row>
    <row r="345" spans="1:5" ht="15.75" customHeight="1">
      <c r="A345" s="8"/>
      <c r="B345" s="8"/>
      <c r="C345" s="8"/>
      <c r="D345" s="8"/>
      <c r="E345" s="45"/>
    </row>
    <row r="346" spans="1:5" ht="15.75" customHeight="1">
      <c r="A346" s="8"/>
      <c r="B346" s="8"/>
      <c r="C346" s="8"/>
      <c r="D346" s="8"/>
      <c r="E346" s="45"/>
    </row>
    <row r="347" spans="1:5" ht="15.75" customHeight="1">
      <c r="A347" s="8"/>
      <c r="B347" s="8"/>
      <c r="C347" s="8"/>
      <c r="D347" s="8"/>
      <c r="E347" s="45"/>
    </row>
    <row r="348" spans="1:5" ht="15.75" customHeight="1">
      <c r="A348" s="8"/>
      <c r="B348" s="8"/>
      <c r="C348" s="8"/>
      <c r="D348" s="8"/>
      <c r="E348" s="45"/>
    </row>
    <row r="349" spans="1:5" ht="15.75" customHeight="1">
      <c r="A349" s="8"/>
      <c r="B349" s="8"/>
      <c r="C349" s="8"/>
      <c r="D349" s="8"/>
      <c r="E349" s="45"/>
    </row>
    <row r="350" spans="1:5" ht="15.75" customHeight="1">
      <c r="A350" s="8"/>
      <c r="B350" s="8"/>
      <c r="C350" s="8"/>
      <c r="D350" s="8"/>
      <c r="E350" s="45"/>
    </row>
    <row r="351" spans="1:5" ht="15.75" customHeight="1">
      <c r="A351" s="8"/>
      <c r="B351" s="8"/>
      <c r="C351" s="8"/>
      <c r="D351" s="8"/>
      <c r="E351" s="45"/>
    </row>
    <row r="352" spans="1:5" ht="15.75" customHeight="1">
      <c r="A352" s="8"/>
      <c r="B352" s="8"/>
      <c r="C352" s="8"/>
      <c r="D352" s="8"/>
      <c r="E352" s="45"/>
    </row>
    <row r="353" spans="1:5" ht="15.75" customHeight="1">
      <c r="A353" s="8"/>
      <c r="B353" s="8"/>
      <c r="C353" s="8"/>
      <c r="D353" s="8"/>
      <c r="E353" s="45"/>
    </row>
    <row r="354" spans="1:5" ht="15.75" customHeight="1">
      <c r="A354" s="8"/>
      <c r="B354" s="8"/>
      <c r="C354" s="8"/>
      <c r="D354" s="8"/>
      <c r="E354" s="45"/>
    </row>
    <row r="355" spans="1:5" ht="15.75" customHeight="1">
      <c r="A355" s="8"/>
      <c r="B355" s="8"/>
      <c r="C355" s="8"/>
      <c r="D355" s="8"/>
      <c r="E355" s="45"/>
    </row>
    <row r="356" spans="1:5" ht="15.75" customHeight="1">
      <c r="A356" s="8"/>
      <c r="B356" s="8"/>
      <c r="C356" s="8"/>
      <c r="D356" s="8"/>
      <c r="E356" s="45"/>
    </row>
    <row r="357" spans="1:5" ht="15.75" customHeight="1">
      <c r="A357" s="8"/>
      <c r="B357" s="8"/>
      <c r="C357" s="8"/>
      <c r="D357" s="8"/>
      <c r="E357" s="45"/>
    </row>
    <row r="358" spans="1:5" ht="15.75" customHeight="1">
      <c r="A358" s="8"/>
      <c r="B358" s="8"/>
      <c r="C358" s="8"/>
      <c r="D358" s="8"/>
      <c r="E358" s="45"/>
    </row>
    <row r="359" spans="1:5" ht="15.75" customHeight="1">
      <c r="A359" s="8"/>
      <c r="B359" s="8"/>
      <c r="C359" s="8"/>
      <c r="D359" s="8"/>
      <c r="E359" s="45"/>
    </row>
    <row r="360" spans="1:5" ht="15.75" customHeight="1">
      <c r="A360" s="8"/>
      <c r="B360" s="8"/>
      <c r="C360" s="8"/>
      <c r="D360" s="8"/>
      <c r="E360" s="45"/>
    </row>
    <row r="361" spans="1:5" ht="15.75" customHeight="1">
      <c r="A361" s="8"/>
      <c r="B361" s="8"/>
      <c r="C361" s="8"/>
      <c r="D361" s="8"/>
      <c r="E361" s="45"/>
    </row>
    <row r="362" spans="1:5" ht="15.75" customHeight="1">
      <c r="A362" s="8"/>
      <c r="B362" s="8"/>
      <c r="C362" s="8"/>
      <c r="D362" s="8"/>
      <c r="E362" s="45"/>
    </row>
    <row r="363" spans="1:5" ht="15.75" customHeight="1">
      <c r="A363" s="8"/>
      <c r="B363" s="8"/>
      <c r="C363" s="8"/>
      <c r="D363" s="8"/>
      <c r="E363" s="45"/>
    </row>
    <row r="364" spans="1:5" ht="15.75" customHeight="1">
      <c r="A364" s="8"/>
      <c r="B364" s="8"/>
      <c r="C364" s="8"/>
      <c r="D364" s="8"/>
      <c r="E364" s="45"/>
    </row>
    <row r="365" spans="1:5" ht="15.75" customHeight="1">
      <c r="A365" s="8"/>
      <c r="B365" s="8"/>
      <c r="C365" s="8"/>
      <c r="D365" s="8"/>
      <c r="E365" s="45"/>
    </row>
    <row r="366" spans="1:5" ht="15.75" customHeight="1">
      <c r="A366" s="8"/>
      <c r="B366" s="8"/>
      <c r="C366" s="8"/>
      <c r="D366" s="8"/>
      <c r="E366" s="45"/>
    </row>
    <row r="367" spans="1:5" ht="15.75" customHeight="1">
      <c r="A367" s="8"/>
      <c r="B367" s="8"/>
      <c r="C367" s="8"/>
      <c r="D367" s="8"/>
      <c r="E367" s="45"/>
    </row>
    <row r="368" spans="1:5" ht="15.75" customHeight="1">
      <c r="A368" s="8"/>
      <c r="B368" s="8"/>
      <c r="C368" s="8"/>
      <c r="D368" s="8"/>
      <c r="E368" s="45"/>
    </row>
    <row r="369" spans="1:5" ht="15.75" customHeight="1">
      <c r="A369" s="8"/>
      <c r="B369" s="8"/>
      <c r="C369" s="8"/>
      <c r="D369" s="8"/>
      <c r="E369" s="45"/>
    </row>
    <row r="370" spans="1:5" ht="15.75" customHeight="1">
      <c r="A370" s="8"/>
      <c r="B370" s="8"/>
      <c r="C370" s="8"/>
      <c r="D370" s="8"/>
      <c r="E370" s="45"/>
    </row>
    <row r="371" spans="1:5" ht="15.75" customHeight="1">
      <c r="A371" s="8"/>
      <c r="B371" s="8"/>
      <c r="C371" s="8"/>
      <c r="D371" s="8"/>
      <c r="E371" s="45"/>
    </row>
    <row r="372" spans="1:5" ht="15.75" customHeight="1">
      <c r="A372" s="8"/>
      <c r="B372" s="8"/>
      <c r="C372" s="8"/>
      <c r="D372" s="8"/>
      <c r="E372" s="45"/>
    </row>
    <row r="373" spans="1:5" ht="15.75" customHeight="1">
      <c r="A373" s="8"/>
      <c r="B373" s="8"/>
      <c r="C373" s="8"/>
      <c r="D373" s="8"/>
      <c r="E373" s="45"/>
    </row>
    <row r="374" spans="1:5" ht="15.75" customHeight="1">
      <c r="A374" s="8"/>
      <c r="B374" s="8"/>
      <c r="C374" s="8"/>
      <c r="D374" s="8"/>
      <c r="E374" s="45"/>
    </row>
    <row r="375" spans="1:5" ht="15.75" customHeight="1">
      <c r="A375" s="8"/>
      <c r="B375" s="8"/>
      <c r="C375" s="8"/>
      <c r="D375" s="8"/>
      <c r="E375" s="45"/>
    </row>
    <row r="376" spans="1:5" ht="15.75" customHeight="1">
      <c r="A376" s="8"/>
      <c r="B376" s="8"/>
      <c r="C376" s="8"/>
      <c r="D376" s="8"/>
      <c r="E376" s="45"/>
    </row>
    <row r="377" spans="1:5" ht="15.75" customHeight="1">
      <c r="A377" s="8"/>
      <c r="B377" s="8"/>
      <c r="C377" s="8"/>
      <c r="D377" s="8"/>
      <c r="E377" s="45"/>
    </row>
    <row r="378" spans="1:5" ht="15.75" customHeight="1">
      <c r="A378" s="8"/>
      <c r="B378" s="8"/>
      <c r="C378" s="8"/>
      <c r="D378" s="8"/>
      <c r="E378" s="45"/>
    </row>
    <row r="379" spans="1:5" ht="15.75" customHeight="1">
      <c r="A379" s="8"/>
      <c r="B379" s="8"/>
      <c r="C379" s="8"/>
      <c r="D379" s="8"/>
      <c r="E379" s="45"/>
    </row>
    <row r="380" spans="1:5" ht="15.75" customHeight="1">
      <c r="A380" s="8"/>
      <c r="B380" s="8"/>
      <c r="C380" s="8"/>
      <c r="D380" s="8"/>
      <c r="E380" s="45"/>
    </row>
    <row r="381" spans="1:5" ht="15.75" customHeight="1">
      <c r="A381" s="8"/>
      <c r="B381" s="8"/>
      <c r="C381" s="8"/>
      <c r="D381" s="8"/>
      <c r="E381" s="45"/>
    </row>
    <row r="382" spans="1:5" ht="15.75" customHeight="1">
      <c r="A382" s="8"/>
      <c r="B382" s="8"/>
      <c r="C382" s="8"/>
      <c r="D382" s="8"/>
      <c r="E382" s="45"/>
    </row>
    <row r="383" spans="1:5" ht="15.75" customHeight="1">
      <c r="A383" s="8"/>
      <c r="B383" s="8"/>
      <c r="C383" s="8"/>
      <c r="D383" s="8"/>
      <c r="E383" s="45"/>
    </row>
    <row r="384" spans="1:5" ht="15.75" customHeight="1">
      <c r="A384" s="8"/>
      <c r="B384" s="8"/>
      <c r="C384" s="8"/>
      <c r="D384" s="8"/>
      <c r="E384" s="45"/>
    </row>
    <row r="385" spans="1:5" ht="15.75" customHeight="1">
      <c r="A385" s="8"/>
      <c r="B385" s="8"/>
      <c r="C385" s="8"/>
      <c r="D385" s="8"/>
      <c r="E385" s="45"/>
    </row>
    <row r="386" spans="1:5" ht="15.75" customHeight="1">
      <c r="A386" s="8"/>
      <c r="B386" s="8"/>
      <c r="C386" s="8"/>
      <c r="D386" s="8"/>
      <c r="E386" s="45"/>
    </row>
    <row r="387" spans="1:5" ht="15.75" customHeight="1">
      <c r="A387" s="8"/>
      <c r="B387" s="8"/>
      <c r="C387" s="8"/>
      <c r="D387" s="8"/>
      <c r="E387" s="45"/>
    </row>
    <row r="388" spans="1:5" ht="15.75" customHeight="1">
      <c r="A388" s="8"/>
      <c r="B388" s="8"/>
      <c r="C388" s="8"/>
      <c r="D388" s="8"/>
      <c r="E388" s="45"/>
    </row>
    <row r="389" spans="1:5" ht="15.75" customHeight="1">
      <c r="A389" s="8"/>
      <c r="B389" s="8"/>
      <c r="C389" s="8"/>
      <c r="D389" s="8"/>
      <c r="E389" s="45"/>
    </row>
    <row r="390" spans="1:5" ht="15.75" customHeight="1">
      <c r="A390" s="8"/>
      <c r="B390" s="8"/>
      <c r="C390" s="8"/>
      <c r="D390" s="8"/>
      <c r="E390" s="45"/>
    </row>
    <row r="391" spans="1:5" ht="15.75" customHeight="1">
      <c r="A391" s="8"/>
      <c r="B391" s="8"/>
      <c r="C391" s="8"/>
      <c r="D391" s="8"/>
      <c r="E391" s="45"/>
    </row>
    <row r="392" spans="1:5" ht="15.75" customHeight="1">
      <c r="A392" s="8"/>
      <c r="B392" s="8"/>
      <c r="C392" s="8"/>
      <c r="D392" s="8"/>
      <c r="E392" s="45"/>
    </row>
    <row r="393" spans="1:5" ht="15.75" customHeight="1">
      <c r="A393" s="8"/>
      <c r="B393" s="8"/>
      <c r="C393" s="8"/>
      <c r="D393" s="8"/>
      <c r="E393" s="45"/>
    </row>
    <row r="394" spans="1:5" ht="15.75" customHeight="1">
      <c r="A394" s="8"/>
      <c r="B394" s="8"/>
      <c r="C394" s="8"/>
      <c r="D394" s="8"/>
      <c r="E394" s="45"/>
    </row>
    <row r="395" spans="1:5" ht="15.75" customHeight="1">
      <c r="A395" s="8"/>
      <c r="B395" s="8"/>
      <c r="C395" s="8"/>
      <c r="D395" s="8"/>
      <c r="E395" s="45"/>
    </row>
    <row r="396" spans="1:5" ht="15.75" customHeight="1">
      <c r="A396" s="8"/>
      <c r="B396" s="8"/>
      <c r="C396" s="8"/>
      <c r="D396" s="8"/>
      <c r="E396" s="45"/>
    </row>
    <row r="397" spans="1:5" ht="15.75" customHeight="1">
      <c r="A397" s="8"/>
      <c r="B397" s="8"/>
      <c r="C397" s="8"/>
      <c r="D397" s="8"/>
      <c r="E397" s="45"/>
    </row>
    <row r="398" spans="1:5" ht="15.75" customHeight="1">
      <c r="A398" s="8"/>
      <c r="B398" s="8"/>
      <c r="C398" s="8"/>
      <c r="D398" s="8"/>
      <c r="E398" s="45"/>
    </row>
    <row r="399" spans="1:5" ht="15.75" customHeight="1">
      <c r="A399" s="8"/>
      <c r="B399" s="8"/>
      <c r="C399" s="8"/>
      <c r="D399" s="8"/>
      <c r="E399" s="45"/>
    </row>
    <row r="400" spans="1:5" ht="15.75" customHeight="1">
      <c r="A400" s="8"/>
      <c r="B400" s="8"/>
      <c r="C400" s="8"/>
      <c r="D400" s="8"/>
      <c r="E400" s="45"/>
    </row>
    <row r="401" spans="1:5" ht="15.75" customHeight="1">
      <c r="A401" s="8"/>
      <c r="B401" s="8"/>
      <c r="C401" s="8"/>
      <c r="D401" s="8"/>
      <c r="E401" s="45"/>
    </row>
    <row r="402" spans="1:5" ht="15.75" customHeight="1">
      <c r="A402" s="8"/>
      <c r="B402" s="8"/>
      <c r="C402" s="8"/>
      <c r="D402" s="8"/>
      <c r="E402" s="45"/>
    </row>
    <row r="403" spans="1:5" ht="15.75" customHeight="1">
      <c r="A403" s="8"/>
      <c r="B403" s="8"/>
      <c r="C403" s="8"/>
      <c r="D403" s="8"/>
      <c r="E403" s="45"/>
    </row>
    <row r="404" spans="1:5" ht="15.75" customHeight="1">
      <c r="A404" s="8"/>
      <c r="B404" s="8"/>
      <c r="C404" s="8"/>
      <c r="D404" s="8"/>
      <c r="E404" s="45"/>
    </row>
    <row r="405" spans="1:5" ht="15.75" customHeight="1">
      <c r="A405" s="8"/>
      <c r="B405" s="8"/>
      <c r="C405" s="8"/>
      <c r="D405" s="8"/>
      <c r="E405" s="45"/>
    </row>
    <row r="406" spans="1:5" ht="15.75" customHeight="1">
      <c r="A406" s="8"/>
      <c r="B406" s="8"/>
      <c r="C406" s="8"/>
      <c r="D406" s="8"/>
      <c r="E406" s="45"/>
    </row>
    <row r="407" spans="1:5" ht="15.75" customHeight="1">
      <c r="A407" s="8"/>
      <c r="B407" s="8"/>
      <c r="C407" s="8"/>
      <c r="D407" s="8"/>
      <c r="E407" s="45"/>
    </row>
    <row r="408" spans="1:5" ht="15.75" customHeight="1">
      <c r="A408" s="8"/>
      <c r="B408" s="8"/>
      <c r="C408" s="8"/>
      <c r="D408" s="8"/>
      <c r="E408" s="45"/>
    </row>
    <row r="409" spans="1:5" ht="15.75" customHeight="1">
      <c r="A409" s="8"/>
      <c r="B409" s="8"/>
      <c r="C409" s="8"/>
      <c r="D409" s="8"/>
      <c r="E409" s="45"/>
    </row>
    <row r="410" spans="1:5" ht="15.75" customHeight="1">
      <c r="A410" s="8"/>
      <c r="B410" s="8"/>
      <c r="C410" s="8"/>
      <c r="D410" s="8"/>
      <c r="E410" s="45"/>
    </row>
    <row r="411" spans="1:5" ht="15.75" customHeight="1">
      <c r="A411" s="8"/>
      <c r="B411" s="8"/>
      <c r="C411" s="8"/>
      <c r="D411" s="8"/>
      <c r="E411" s="45"/>
    </row>
    <row r="412" spans="1:5" ht="15.75" customHeight="1">
      <c r="A412" s="8"/>
      <c r="B412" s="8"/>
      <c r="C412" s="8"/>
      <c r="D412" s="8"/>
      <c r="E412" s="45"/>
    </row>
    <row r="413" spans="1:5" ht="15.75" customHeight="1">
      <c r="A413" s="8"/>
      <c r="B413" s="8"/>
      <c r="C413" s="8"/>
      <c r="D413" s="8"/>
      <c r="E413" s="45"/>
    </row>
    <row r="414" spans="1:5" ht="15.75" customHeight="1">
      <c r="A414" s="8"/>
      <c r="B414" s="8"/>
      <c r="C414" s="8"/>
      <c r="D414" s="8"/>
      <c r="E414" s="45"/>
    </row>
    <row r="415" spans="1:5" ht="15.75" customHeight="1">
      <c r="A415" s="8"/>
      <c r="B415" s="8"/>
      <c r="C415" s="8"/>
      <c r="D415" s="8"/>
      <c r="E415" s="45"/>
    </row>
    <row r="416" spans="1:5" ht="15.75" customHeight="1">
      <c r="A416" s="8"/>
      <c r="B416" s="8"/>
      <c r="C416" s="8"/>
      <c r="D416" s="8"/>
      <c r="E416" s="45"/>
    </row>
    <row r="417" spans="1:5" ht="15.75" customHeight="1">
      <c r="A417" s="8"/>
      <c r="B417" s="8"/>
      <c r="C417" s="8"/>
      <c r="D417" s="8"/>
      <c r="E417" s="45"/>
    </row>
    <row r="418" spans="1:5" ht="15.75" customHeight="1">
      <c r="A418" s="8"/>
      <c r="B418" s="8"/>
      <c r="C418" s="8"/>
      <c r="D418" s="8"/>
      <c r="E418" s="45"/>
    </row>
    <row r="419" spans="1:5" ht="15.75" customHeight="1">
      <c r="A419" s="8"/>
      <c r="B419" s="8"/>
      <c r="C419" s="8"/>
      <c r="D419" s="8"/>
      <c r="E419" s="45"/>
    </row>
    <row r="420" spans="1:5" ht="15.75" customHeight="1">
      <c r="A420" s="8"/>
      <c r="B420" s="8"/>
      <c r="C420" s="8"/>
      <c r="D420" s="8"/>
      <c r="E420" s="45"/>
    </row>
    <row r="421" spans="1:5" ht="15.75" customHeight="1">
      <c r="A421" s="8"/>
      <c r="B421" s="8"/>
      <c r="C421" s="8"/>
      <c r="D421" s="8"/>
      <c r="E421" s="45"/>
    </row>
    <row r="422" spans="1:5" ht="15.75" customHeight="1">
      <c r="A422" s="8"/>
      <c r="B422" s="8"/>
      <c r="C422" s="8"/>
      <c r="D422" s="8"/>
      <c r="E422" s="45"/>
    </row>
    <row r="423" spans="1:5" ht="15.75" customHeight="1">
      <c r="A423" s="8"/>
      <c r="B423" s="8"/>
      <c r="C423" s="8"/>
      <c r="D423" s="8"/>
      <c r="E423" s="45"/>
    </row>
    <row r="424" spans="1:5" ht="15.75" customHeight="1">
      <c r="A424" s="8"/>
      <c r="B424" s="8"/>
      <c r="C424" s="8"/>
      <c r="D424" s="8"/>
      <c r="E424" s="45"/>
    </row>
    <row r="425" spans="1:5" ht="15.75" customHeight="1">
      <c r="A425" s="8"/>
      <c r="B425" s="8"/>
      <c r="C425" s="8"/>
      <c r="D425" s="8"/>
      <c r="E425" s="45"/>
    </row>
    <row r="426" spans="1:5" ht="15.75" customHeight="1">
      <c r="A426" s="8"/>
      <c r="B426" s="8"/>
      <c r="C426" s="8"/>
      <c r="D426" s="8"/>
      <c r="E426" s="45"/>
    </row>
    <row r="427" spans="1:5" ht="15.75" customHeight="1">
      <c r="A427" s="8"/>
      <c r="B427" s="8"/>
      <c r="C427" s="8"/>
      <c r="D427" s="8"/>
      <c r="E427" s="45"/>
    </row>
    <row r="428" spans="1:5" ht="15.75" customHeight="1">
      <c r="A428" s="8"/>
      <c r="B428" s="8"/>
      <c r="C428" s="8"/>
      <c r="D428" s="8"/>
      <c r="E428" s="45"/>
    </row>
    <row r="429" spans="1:5" ht="15.75" customHeight="1">
      <c r="A429" s="8"/>
      <c r="B429" s="8"/>
      <c r="C429" s="8"/>
      <c r="D429" s="8"/>
      <c r="E429" s="45"/>
    </row>
    <row r="430" spans="1:5" ht="15.75" customHeight="1">
      <c r="A430" s="8"/>
      <c r="B430" s="8"/>
      <c r="C430" s="8"/>
      <c r="D430" s="8"/>
      <c r="E430" s="45"/>
    </row>
    <row r="431" spans="1:5" ht="15.75" customHeight="1">
      <c r="A431" s="8"/>
      <c r="B431" s="8"/>
      <c r="C431" s="8"/>
      <c r="D431" s="8"/>
      <c r="E431" s="45"/>
    </row>
    <row r="432" spans="1:5" ht="15.75" customHeight="1">
      <c r="A432" s="8"/>
      <c r="B432" s="8"/>
      <c r="C432" s="8"/>
      <c r="D432" s="8"/>
      <c r="E432" s="45"/>
    </row>
    <row r="433" spans="1:5" ht="15.75" customHeight="1">
      <c r="A433" s="8"/>
      <c r="B433" s="8"/>
      <c r="C433" s="8"/>
      <c r="D433" s="8"/>
      <c r="E433" s="45"/>
    </row>
    <row r="434" spans="1:5" ht="15.75" customHeight="1">
      <c r="A434" s="8"/>
      <c r="B434" s="8"/>
      <c r="C434" s="8"/>
      <c r="D434" s="8"/>
      <c r="E434" s="45"/>
    </row>
    <row r="435" spans="1:5" ht="15.75" customHeight="1">
      <c r="A435" s="8"/>
      <c r="B435" s="8"/>
      <c r="C435" s="8"/>
      <c r="D435" s="8"/>
      <c r="E435" s="45"/>
    </row>
    <row r="436" spans="1:5" ht="15.75" customHeight="1">
      <c r="A436" s="8"/>
      <c r="B436" s="8"/>
      <c r="C436" s="8"/>
      <c r="D436" s="8"/>
      <c r="E436" s="45"/>
    </row>
    <row r="437" spans="1:5" ht="15.75" customHeight="1">
      <c r="A437" s="8"/>
      <c r="B437" s="8"/>
      <c r="C437" s="8"/>
      <c r="D437" s="8"/>
      <c r="E437" s="45"/>
    </row>
    <row r="438" spans="1:5" ht="15.75" customHeight="1">
      <c r="A438" s="8"/>
      <c r="B438" s="8"/>
      <c r="C438" s="8"/>
      <c r="D438" s="8"/>
      <c r="E438" s="45"/>
    </row>
    <row r="439" spans="1:5" ht="15.75" customHeight="1">
      <c r="A439" s="8"/>
      <c r="B439" s="8"/>
      <c r="C439" s="8"/>
      <c r="D439" s="8"/>
      <c r="E439" s="45"/>
    </row>
    <row r="440" spans="1:5" ht="15.75" customHeight="1">
      <c r="A440" s="8"/>
      <c r="B440" s="8"/>
      <c r="C440" s="8"/>
      <c r="D440" s="8"/>
      <c r="E440" s="45"/>
    </row>
    <row r="441" spans="1:5" ht="15.75" customHeight="1">
      <c r="A441" s="8"/>
      <c r="B441" s="8"/>
      <c r="C441" s="8"/>
      <c r="D441" s="8"/>
      <c r="E441" s="45"/>
    </row>
    <row r="442" spans="1:5" ht="15.75" customHeight="1">
      <c r="A442" s="8"/>
      <c r="B442" s="8"/>
      <c r="C442" s="8"/>
      <c r="D442" s="8"/>
      <c r="E442" s="45"/>
    </row>
    <row r="443" spans="1:5" ht="15.75" customHeight="1">
      <c r="A443" s="8"/>
      <c r="B443" s="8"/>
      <c r="C443" s="8"/>
      <c r="D443" s="8"/>
      <c r="E443" s="45"/>
    </row>
    <row r="444" spans="1:5" ht="15.75" customHeight="1">
      <c r="A444" s="8"/>
      <c r="B444" s="8"/>
      <c r="C444" s="8"/>
      <c r="D444" s="8"/>
      <c r="E444" s="45"/>
    </row>
    <row r="445" spans="1:5" ht="15.75" customHeight="1">
      <c r="A445" s="8"/>
      <c r="B445" s="8"/>
      <c r="C445" s="8"/>
      <c r="D445" s="8"/>
      <c r="E445" s="45"/>
    </row>
    <row r="446" spans="1:5" ht="15.75" customHeight="1">
      <c r="A446" s="8"/>
      <c r="B446" s="8"/>
      <c r="C446" s="8"/>
      <c r="D446" s="8"/>
      <c r="E446" s="45"/>
    </row>
    <row r="447" spans="1:5" ht="15.75" customHeight="1">
      <c r="A447" s="8"/>
      <c r="B447" s="8"/>
      <c r="C447" s="8"/>
      <c r="D447" s="8"/>
      <c r="E447" s="45"/>
    </row>
    <row r="448" spans="1:5" ht="15.75" customHeight="1">
      <c r="A448" s="8"/>
      <c r="B448" s="8"/>
      <c r="C448" s="8"/>
      <c r="D448" s="8"/>
      <c r="E448" s="45"/>
    </row>
    <row r="449" spans="1:5" ht="15.75" customHeight="1">
      <c r="A449" s="8"/>
      <c r="B449" s="8"/>
      <c r="C449" s="8"/>
      <c r="D449" s="8"/>
      <c r="E449" s="45"/>
    </row>
    <row r="450" spans="1:5" ht="15.75" customHeight="1">
      <c r="A450" s="8"/>
      <c r="B450" s="8"/>
      <c r="C450" s="8"/>
      <c r="D450" s="8"/>
      <c r="E450" s="45"/>
    </row>
    <row r="451" spans="1:5" ht="15.75" customHeight="1">
      <c r="A451" s="8"/>
      <c r="B451" s="8"/>
      <c r="C451" s="8"/>
      <c r="D451" s="8"/>
      <c r="E451" s="45"/>
    </row>
    <row r="452" spans="1:5" ht="15.75" customHeight="1">
      <c r="A452" s="8"/>
      <c r="B452" s="8"/>
      <c r="C452" s="8"/>
      <c r="D452" s="8"/>
      <c r="E452" s="45"/>
    </row>
    <row r="453" spans="1:5" ht="15.75" customHeight="1">
      <c r="A453" s="8"/>
      <c r="B453" s="8"/>
      <c r="C453" s="8"/>
      <c r="D453" s="8"/>
      <c r="E453" s="45"/>
    </row>
    <row r="454" spans="1:5" ht="15.75" customHeight="1">
      <c r="A454" s="8"/>
      <c r="B454" s="8"/>
      <c r="C454" s="8"/>
      <c r="D454" s="8"/>
      <c r="E454" s="45"/>
    </row>
    <row r="455" spans="1:5" ht="15.75" customHeight="1">
      <c r="A455" s="8"/>
      <c r="B455" s="8"/>
      <c r="C455" s="8"/>
      <c r="D455" s="8"/>
      <c r="E455" s="45"/>
    </row>
    <row r="456" spans="1:5" ht="15.75" customHeight="1">
      <c r="A456" s="8"/>
      <c r="B456" s="8"/>
      <c r="C456" s="8"/>
      <c r="D456" s="8"/>
      <c r="E456" s="45"/>
    </row>
    <row r="457" spans="1:5" ht="15.75" customHeight="1">
      <c r="A457" s="8"/>
      <c r="B457" s="8"/>
      <c r="C457" s="8"/>
      <c r="D457" s="8"/>
      <c r="E457" s="45"/>
    </row>
    <row r="458" spans="1:5" ht="15.75" customHeight="1">
      <c r="A458" s="8"/>
      <c r="B458" s="8"/>
      <c r="C458" s="8"/>
      <c r="D458" s="8"/>
      <c r="E458" s="45"/>
    </row>
    <row r="459" spans="1:5" ht="15.75" customHeight="1">
      <c r="A459" s="8"/>
      <c r="B459" s="8"/>
      <c r="C459" s="8"/>
      <c r="D459" s="8"/>
      <c r="E459" s="45"/>
    </row>
    <row r="460" spans="1:5" ht="15.75" customHeight="1">
      <c r="A460" s="8"/>
      <c r="B460" s="8"/>
      <c r="C460" s="8"/>
      <c r="D460" s="8"/>
      <c r="E460" s="45"/>
    </row>
    <row r="461" spans="1:5" ht="15.75" customHeight="1">
      <c r="A461" s="8"/>
      <c r="B461" s="8"/>
      <c r="C461" s="8"/>
      <c r="D461" s="8"/>
      <c r="E461" s="45"/>
    </row>
    <row r="462" spans="1:5" ht="15.75" customHeight="1">
      <c r="A462" s="8"/>
      <c r="B462" s="8"/>
      <c r="C462" s="8"/>
      <c r="D462" s="8"/>
      <c r="E462" s="45"/>
    </row>
    <row r="463" spans="1:5" ht="15.75" customHeight="1">
      <c r="A463" s="8"/>
      <c r="B463" s="8"/>
      <c r="C463" s="8"/>
      <c r="D463" s="8"/>
      <c r="E463" s="45"/>
    </row>
    <row r="464" spans="1:5" ht="15.75" customHeight="1">
      <c r="A464" s="8"/>
      <c r="B464" s="8"/>
      <c r="C464" s="8"/>
      <c r="D464" s="8"/>
      <c r="E464" s="45"/>
    </row>
    <row r="465" spans="1:5" ht="15.75" customHeight="1">
      <c r="A465" s="8"/>
      <c r="B465" s="8"/>
      <c r="C465" s="8"/>
      <c r="D465" s="8"/>
      <c r="E465" s="45"/>
    </row>
    <row r="466" spans="1:5" ht="15.75" customHeight="1">
      <c r="A466" s="8"/>
      <c r="B466" s="8"/>
      <c r="C466" s="8"/>
      <c r="D466" s="8"/>
      <c r="E466" s="45"/>
    </row>
    <row r="467" spans="1:5" ht="15.75" customHeight="1">
      <c r="A467" s="8"/>
      <c r="B467" s="8"/>
      <c r="C467" s="8"/>
      <c r="D467" s="8"/>
      <c r="E467" s="45"/>
    </row>
    <row r="468" spans="1:5" ht="15.75" customHeight="1">
      <c r="A468" s="8"/>
      <c r="B468" s="8"/>
      <c r="C468" s="8"/>
      <c r="D468" s="8"/>
      <c r="E468" s="45"/>
    </row>
    <row r="469" spans="1:5" ht="15.75" customHeight="1">
      <c r="A469" s="8"/>
      <c r="B469" s="8"/>
      <c r="C469" s="8"/>
      <c r="D469" s="8"/>
      <c r="E469" s="45"/>
    </row>
    <row r="470" spans="1:5" ht="15.75" customHeight="1">
      <c r="A470" s="8"/>
      <c r="B470" s="8"/>
      <c r="C470" s="8"/>
      <c r="D470" s="8"/>
      <c r="E470" s="45"/>
    </row>
    <row r="471" spans="1:5" ht="15.75" customHeight="1">
      <c r="A471" s="8"/>
      <c r="B471" s="8"/>
      <c r="C471" s="8"/>
      <c r="D471" s="8"/>
      <c r="E471" s="45"/>
    </row>
    <row r="472" spans="1:5" ht="15.75" customHeight="1">
      <c r="A472" s="8"/>
      <c r="B472" s="8"/>
      <c r="C472" s="8"/>
      <c r="D472" s="8"/>
      <c r="E472" s="45"/>
    </row>
    <row r="473" spans="1:5" ht="15.75" customHeight="1">
      <c r="A473" s="8"/>
      <c r="B473" s="8"/>
      <c r="C473" s="8"/>
      <c r="D473" s="8"/>
      <c r="E473" s="45"/>
    </row>
    <row r="474" spans="1:5" ht="15.75" customHeight="1">
      <c r="A474" s="8"/>
      <c r="B474" s="8"/>
      <c r="C474" s="8"/>
      <c r="D474" s="8"/>
      <c r="E474" s="45"/>
    </row>
    <row r="475" spans="1:5" ht="15.75" customHeight="1">
      <c r="A475" s="8"/>
      <c r="B475" s="8"/>
      <c r="C475" s="8"/>
      <c r="D475" s="8"/>
      <c r="E475" s="45"/>
    </row>
    <row r="476" spans="1:5" ht="15.75" customHeight="1">
      <c r="A476" s="8"/>
      <c r="B476" s="8"/>
      <c r="C476" s="8"/>
      <c r="D476" s="8"/>
      <c r="E476" s="45"/>
    </row>
    <row r="477" spans="1:5" ht="15.75" customHeight="1">
      <c r="A477" s="8"/>
      <c r="B477" s="8"/>
      <c r="C477" s="8"/>
      <c r="D477" s="8"/>
      <c r="E477" s="45"/>
    </row>
    <row r="478" spans="1:5" ht="15.75" customHeight="1">
      <c r="A478" s="8"/>
      <c r="B478" s="8"/>
      <c r="C478" s="8"/>
      <c r="D478" s="8"/>
      <c r="E478" s="45"/>
    </row>
    <row r="479" spans="1:5" ht="15.75" customHeight="1">
      <c r="A479" s="8"/>
      <c r="B479" s="8"/>
      <c r="C479" s="8"/>
      <c r="D479" s="8"/>
      <c r="E479" s="45"/>
    </row>
    <row r="480" spans="1:5" ht="15.75" customHeight="1">
      <c r="A480" s="8"/>
      <c r="B480" s="8"/>
      <c r="C480" s="8"/>
      <c r="D480" s="8"/>
      <c r="E480" s="45"/>
    </row>
    <row r="481" spans="1:5" ht="15.75" customHeight="1">
      <c r="A481" s="8"/>
      <c r="B481" s="8"/>
      <c r="C481" s="8"/>
      <c r="D481" s="8"/>
      <c r="E481" s="45"/>
    </row>
    <row r="482" spans="1:5" ht="15.75" customHeight="1">
      <c r="A482" s="8"/>
      <c r="B482" s="8"/>
      <c r="C482" s="8"/>
      <c r="D482" s="8"/>
      <c r="E482" s="45"/>
    </row>
    <row r="483" spans="1:5" ht="15.75" customHeight="1">
      <c r="A483" s="8"/>
      <c r="B483" s="8"/>
      <c r="C483" s="8"/>
      <c r="D483" s="8"/>
      <c r="E483" s="45"/>
    </row>
    <row r="484" spans="1:5" ht="15.75" customHeight="1">
      <c r="A484" s="8"/>
      <c r="B484" s="8"/>
      <c r="C484" s="8"/>
      <c r="D484" s="8"/>
      <c r="E484" s="45"/>
    </row>
    <row r="485" spans="1:5" ht="15.75" customHeight="1">
      <c r="A485" s="8"/>
      <c r="B485" s="8"/>
      <c r="C485" s="8"/>
      <c r="D485" s="8"/>
      <c r="E485" s="45"/>
    </row>
    <row r="486" spans="1:5" ht="15.75" customHeight="1">
      <c r="A486" s="8"/>
      <c r="B486" s="8"/>
      <c r="C486" s="8"/>
      <c r="D486" s="8"/>
      <c r="E486" s="45"/>
    </row>
    <row r="487" spans="1:5" ht="15.75" customHeight="1">
      <c r="A487" s="8"/>
      <c r="B487" s="8"/>
      <c r="C487" s="8"/>
      <c r="D487" s="8"/>
      <c r="E487" s="45"/>
    </row>
    <row r="488" spans="1:5" ht="15.75" customHeight="1">
      <c r="A488" s="8"/>
      <c r="B488" s="8"/>
      <c r="C488" s="8"/>
      <c r="D488" s="8"/>
      <c r="E488" s="45"/>
    </row>
    <row r="489" spans="1:5" ht="15.75" customHeight="1">
      <c r="A489" s="8"/>
      <c r="B489" s="8"/>
      <c r="C489" s="8"/>
      <c r="D489" s="8"/>
      <c r="E489" s="45"/>
    </row>
    <row r="490" spans="1:5" ht="15.75" customHeight="1">
      <c r="A490" s="8"/>
      <c r="B490" s="8"/>
      <c r="C490" s="8"/>
      <c r="D490" s="8"/>
      <c r="E490" s="45"/>
    </row>
    <row r="491" spans="1:5" ht="15.75" customHeight="1">
      <c r="A491" s="8"/>
      <c r="B491" s="8"/>
      <c r="C491" s="8"/>
      <c r="D491" s="8"/>
      <c r="E491" s="45"/>
    </row>
    <row r="492" spans="1:5" ht="15.75" customHeight="1">
      <c r="A492" s="8"/>
      <c r="B492" s="8"/>
      <c r="C492" s="8"/>
      <c r="D492" s="8"/>
      <c r="E492" s="45"/>
    </row>
    <row r="493" spans="1:5" ht="15.75" customHeight="1">
      <c r="A493" s="8"/>
      <c r="B493" s="8"/>
      <c r="C493" s="8"/>
      <c r="D493" s="8"/>
      <c r="E493" s="45"/>
    </row>
    <row r="494" spans="1:5" ht="15.75" customHeight="1">
      <c r="A494" s="8"/>
      <c r="B494" s="8"/>
      <c r="C494" s="8"/>
      <c r="D494" s="8"/>
      <c r="E494" s="45"/>
    </row>
    <row r="495" spans="1:5" ht="15.75" customHeight="1">
      <c r="A495" s="8"/>
      <c r="B495" s="8"/>
      <c r="C495" s="8"/>
      <c r="D495" s="8"/>
      <c r="E495" s="45"/>
    </row>
    <row r="496" spans="1:5" ht="15.75" customHeight="1">
      <c r="A496" s="8"/>
      <c r="B496" s="8"/>
      <c r="C496" s="8"/>
      <c r="D496" s="8"/>
      <c r="E496" s="45"/>
    </row>
    <row r="497" spans="1:5" ht="15.75" customHeight="1">
      <c r="A497" s="8"/>
      <c r="B497" s="8"/>
      <c r="C497" s="8"/>
      <c r="D497" s="8"/>
      <c r="E497" s="45"/>
    </row>
    <row r="498" spans="1:5" ht="15.75" customHeight="1">
      <c r="A498" s="8"/>
      <c r="B498" s="8"/>
      <c r="C498" s="8"/>
      <c r="D498" s="8"/>
      <c r="E498" s="45"/>
    </row>
    <row r="499" spans="1:5" ht="15.75" customHeight="1">
      <c r="A499" s="8"/>
      <c r="B499" s="8"/>
      <c r="C499" s="8"/>
      <c r="D499" s="8"/>
      <c r="E499" s="45"/>
    </row>
    <row r="500" spans="1:5" ht="15.75" customHeight="1">
      <c r="A500" s="8"/>
      <c r="B500" s="8"/>
      <c r="C500" s="8"/>
      <c r="D500" s="8"/>
      <c r="E500" s="45"/>
    </row>
    <row r="501" spans="1:5" ht="15.75" customHeight="1">
      <c r="A501" s="8"/>
      <c r="B501" s="8"/>
      <c r="C501" s="8"/>
      <c r="D501" s="8"/>
      <c r="E501" s="45"/>
    </row>
    <row r="502" spans="1:5" ht="15.75" customHeight="1">
      <c r="A502" s="8"/>
      <c r="B502" s="8"/>
      <c r="C502" s="8"/>
      <c r="D502" s="8"/>
      <c r="E502" s="45"/>
    </row>
    <row r="503" spans="1:5" ht="15.75" customHeight="1">
      <c r="A503" s="8"/>
      <c r="B503" s="8"/>
      <c r="C503" s="8"/>
      <c r="D503" s="8"/>
      <c r="E503" s="45"/>
    </row>
    <row r="504" spans="1:5" ht="15.75" customHeight="1">
      <c r="A504" s="8"/>
      <c r="B504" s="8"/>
      <c r="C504" s="8"/>
      <c r="D504" s="8"/>
      <c r="E504" s="45"/>
    </row>
    <row r="505" spans="1:5" ht="15.75" customHeight="1">
      <c r="A505" s="8"/>
      <c r="B505" s="8"/>
      <c r="C505" s="8"/>
      <c r="D505" s="8"/>
      <c r="E505" s="45"/>
    </row>
    <row r="506" spans="1:5" ht="15.75" customHeight="1">
      <c r="A506" s="8"/>
      <c r="B506" s="8"/>
      <c r="C506" s="8"/>
      <c r="D506" s="8"/>
      <c r="E506" s="45"/>
    </row>
    <row r="507" spans="1:5" ht="15.75" customHeight="1">
      <c r="A507" s="8"/>
      <c r="B507" s="8"/>
      <c r="C507" s="8"/>
      <c r="D507" s="8"/>
      <c r="E507" s="45"/>
    </row>
    <row r="508" spans="1:5" ht="15.75" customHeight="1">
      <c r="A508" s="8"/>
      <c r="B508" s="8"/>
      <c r="C508" s="8"/>
      <c r="D508" s="8"/>
      <c r="E508" s="45"/>
    </row>
    <row r="509" spans="1:5" ht="15.75" customHeight="1">
      <c r="A509" s="8"/>
      <c r="B509" s="8"/>
      <c r="C509" s="8"/>
      <c r="D509" s="8"/>
      <c r="E509" s="45"/>
    </row>
    <row r="510" spans="1:5" ht="15.75" customHeight="1">
      <c r="A510" s="8"/>
      <c r="B510" s="8"/>
      <c r="C510" s="8"/>
      <c r="D510" s="8"/>
      <c r="E510" s="45"/>
    </row>
    <row r="511" spans="1:5" ht="15.75" customHeight="1">
      <c r="A511" s="8"/>
      <c r="B511" s="8"/>
      <c r="C511" s="8"/>
      <c r="D511" s="8"/>
      <c r="E511" s="45"/>
    </row>
    <row r="512" spans="1:5" ht="15.75" customHeight="1">
      <c r="A512" s="8"/>
      <c r="B512" s="8"/>
      <c r="C512" s="8"/>
      <c r="D512" s="8"/>
      <c r="E512" s="45"/>
    </row>
    <row r="513" spans="1:5" ht="15.75" customHeight="1">
      <c r="A513" s="8"/>
      <c r="B513" s="8"/>
      <c r="C513" s="8"/>
      <c r="D513" s="8"/>
      <c r="E513" s="45"/>
    </row>
    <row r="514" spans="1:5" ht="15.75" customHeight="1">
      <c r="A514" s="8"/>
      <c r="B514" s="8"/>
      <c r="C514" s="8"/>
      <c r="D514" s="8"/>
      <c r="E514" s="45"/>
    </row>
    <row r="515" spans="1:5" ht="15.75" customHeight="1">
      <c r="A515" s="8"/>
      <c r="B515" s="8"/>
      <c r="C515" s="8"/>
      <c r="D515" s="8"/>
      <c r="E515" s="45"/>
    </row>
    <row r="516" spans="1:5" ht="15.75" customHeight="1">
      <c r="A516" s="8"/>
      <c r="B516" s="8"/>
      <c r="C516" s="8"/>
      <c r="D516" s="8"/>
      <c r="E516" s="45"/>
    </row>
    <row r="517" spans="1:5" ht="15.75" customHeight="1">
      <c r="A517" s="8"/>
      <c r="B517" s="8"/>
      <c r="C517" s="8"/>
      <c r="D517" s="8"/>
      <c r="E517" s="45"/>
    </row>
    <row r="518" spans="1:5" ht="15.75" customHeight="1">
      <c r="A518" s="8"/>
      <c r="B518" s="8"/>
      <c r="C518" s="8"/>
      <c r="D518" s="8"/>
      <c r="E518" s="45"/>
    </row>
    <row r="519" spans="1:5" ht="15.75" customHeight="1">
      <c r="A519" s="8"/>
      <c r="B519" s="8"/>
      <c r="C519" s="8"/>
      <c r="D519" s="8"/>
      <c r="E519" s="45"/>
    </row>
    <row r="520" spans="1:5" ht="15.75" customHeight="1">
      <c r="A520" s="8"/>
      <c r="B520" s="8"/>
      <c r="C520" s="8"/>
      <c r="D520" s="8"/>
      <c r="E520" s="45"/>
    </row>
    <row r="521" spans="1:5" ht="15.75" customHeight="1">
      <c r="A521" s="8"/>
      <c r="B521" s="8"/>
      <c r="C521" s="8"/>
      <c r="D521" s="8"/>
      <c r="E521" s="45"/>
    </row>
    <row r="522" spans="1:5" ht="15.75" customHeight="1">
      <c r="A522" s="8"/>
      <c r="B522" s="8"/>
      <c r="C522" s="8"/>
      <c r="D522" s="8"/>
      <c r="E522" s="45"/>
    </row>
    <row r="523" spans="1:5" ht="15.75" customHeight="1">
      <c r="A523" s="8"/>
      <c r="B523" s="8"/>
      <c r="C523" s="8"/>
      <c r="D523" s="8"/>
      <c r="E523" s="45"/>
    </row>
    <row r="524" spans="1:5" ht="15.75" customHeight="1">
      <c r="A524" s="8"/>
      <c r="B524" s="8"/>
      <c r="C524" s="8"/>
      <c r="D524" s="8"/>
      <c r="E524" s="45"/>
    </row>
    <row r="525" spans="1:5" ht="15.75" customHeight="1">
      <c r="A525" s="8"/>
      <c r="B525" s="8"/>
      <c r="C525" s="8"/>
      <c r="D525" s="8"/>
      <c r="E525" s="45"/>
    </row>
    <row r="526" spans="1:5" ht="15.75" customHeight="1">
      <c r="A526" s="8"/>
      <c r="B526" s="8"/>
      <c r="C526" s="8"/>
      <c r="D526" s="8"/>
      <c r="E526" s="45"/>
    </row>
    <row r="527" spans="1:5" ht="15.75" customHeight="1">
      <c r="A527" s="8"/>
      <c r="B527" s="8"/>
      <c r="C527" s="8"/>
      <c r="D527" s="8"/>
      <c r="E527" s="45"/>
    </row>
    <row r="528" spans="1:5" ht="15.75" customHeight="1">
      <c r="A528" s="8"/>
      <c r="B528" s="8"/>
      <c r="C528" s="8"/>
      <c r="D528" s="8"/>
      <c r="E528" s="45"/>
    </row>
    <row r="529" spans="1:5" ht="15.75" customHeight="1">
      <c r="A529" s="8"/>
      <c r="B529" s="8"/>
      <c r="C529" s="8"/>
      <c r="D529" s="8"/>
      <c r="E529" s="45"/>
    </row>
    <row r="530" spans="1:5" ht="15.75" customHeight="1">
      <c r="A530" s="8"/>
      <c r="B530" s="8"/>
      <c r="C530" s="8"/>
      <c r="D530" s="8"/>
      <c r="E530" s="45"/>
    </row>
    <row r="531" spans="1:5" ht="15.75" customHeight="1">
      <c r="A531" s="8"/>
      <c r="B531" s="8"/>
      <c r="C531" s="8"/>
      <c r="D531" s="8"/>
      <c r="E531" s="45"/>
    </row>
    <row r="532" spans="1:5" ht="15.75" customHeight="1">
      <c r="A532" s="8"/>
      <c r="B532" s="8"/>
      <c r="C532" s="8"/>
      <c r="D532" s="8"/>
      <c r="E532" s="45"/>
    </row>
    <row r="533" spans="1:5" ht="15.75" customHeight="1">
      <c r="A533" s="8"/>
      <c r="B533" s="8"/>
      <c r="C533" s="8"/>
      <c r="D533" s="8"/>
      <c r="E533" s="45"/>
    </row>
    <row r="534" spans="1:5" ht="15.75" customHeight="1">
      <c r="A534" s="8"/>
      <c r="B534" s="8"/>
      <c r="C534" s="8"/>
      <c r="D534" s="8"/>
      <c r="E534" s="45"/>
    </row>
    <row r="535" spans="1:5" ht="15.75" customHeight="1">
      <c r="A535" s="8"/>
      <c r="B535" s="8"/>
      <c r="C535" s="8"/>
      <c r="D535" s="8"/>
      <c r="E535" s="45"/>
    </row>
    <row r="536" spans="1:5" ht="15.75" customHeight="1">
      <c r="A536" s="8"/>
      <c r="B536" s="8"/>
      <c r="C536" s="8"/>
      <c r="D536" s="8"/>
      <c r="E536" s="45"/>
    </row>
    <row r="537" spans="1:5" ht="15.75" customHeight="1">
      <c r="A537" s="8"/>
      <c r="B537" s="8"/>
      <c r="C537" s="8"/>
      <c r="D537" s="8"/>
      <c r="E537" s="45"/>
    </row>
    <row r="538" spans="1:5" ht="15.75" customHeight="1">
      <c r="A538" s="8"/>
      <c r="B538" s="8"/>
      <c r="C538" s="8"/>
      <c r="D538" s="8"/>
      <c r="E538" s="45"/>
    </row>
    <row r="539" spans="1:5" ht="15.75" customHeight="1">
      <c r="A539" s="8"/>
      <c r="B539" s="8"/>
      <c r="C539" s="8"/>
      <c r="D539" s="8"/>
      <c r="E539" s="45"/>
    </row>
    <row r="540" spans="1:5" ht="15.75" customHeight="1">
      <c r="A540" s="8"/>
      <c r="B540" s="8"/>
      <c r="C540" s="8"/>
      <c r="D540" s="8"/>
      <c r="E540" s="45"/>
    </row>
    <row r="541" spans="1:5" ht="15.75" customHeight="1">
      <c r="A541" s="8"/>
      <c r="B541" s="8"/>
      <c r="C541" s="8"/>
      <c r="D541" s="8"/>
      <c r="E541" s="45"/>
    </row>
    <row r="542" spans="1:5" ht="15.75" customHeight="1">
      <c r="A542" s="8"/>
      <c r="B542" s="8"/>
      <c r="C542" s="8"/>
      <c r="D542" s="8"/>
      <c r="E542" s="45"/>
    </row>
    <row r="543" spans="1:5" ht="15.75" customHeight="1">
      <c r="A543" s="8"/>
      <c r="B543" s="8"/>
      <c r="C543" s="8"/>
      <c r="D543" s="8"/>
      <c r="E543" s="45"/>
    </row>
    <row r="544" spans="1:5" ht="15.75" customHeight="1">
      <c r="A544" s="8"/>
      <c r="B544" s="8"/>
      <c r="C544" s="8"/>
      <c r="D544" s="8"/>
      <c r="E544" s="45"/>
    </row>
    <row r="545" spans="1:5" ht="15.75" customHeight="1">
      <c r="A545" s="8"/>
      <c r="B545" s="8"/>
      <c r="C545" s="8"/>
      <c r="D545" s="8"/>
      <c r="E545" s="45"/>
    </row>
    <row r="546" spans="1:5" ht="15.75" customHeight="1">
      <c r="A546" s="8"/>
      <c r="B546" s="8"/>
      <c r="C546" s="8"/>
      <c r="D546" s="8"/>
      <c r="E546" s="45"/>
    </row>
    <row r="547" spans="1:5" ht="15.75" customHeight="1">
      <c r="A547" s="8"/>
      <c r="B547" s="8"/>
      <c r="C547" s="8"/>
      <c r="D547" s="8"/>
      <c r="E547" s="45"/>
    </row>
    <row r="548" spans="1:5" ht="15.75" customHeight="1">
      <c r="A548" s="8"/>
      <c r="B548" s="8"/>
      <c r="C548" s="8"/>
      <c r="D548" s="8"/>
      <c r="E548" s="45"/>
    </row>
    <row r="549" spans="1:5" ht="15.75" customHeight="1">
      <c r="A549" s="8"/>
      <c r="B549" s="8"/>
      <c r="C549" s="8"/>
      <c r="D549" s="8"/>
      <c r="E549" s="45"/>
    </row>
    <row r="550" spans="1:5" ht="15.75" customHeight="1">
      <c r="A550" s="8"/>
      <c r="B550" s="8"/>
      <c r="C550" s="8"/>
      <c r="D550" s="8"/>
      <c r="E550" s="45"/>
    </row>
    <row r="551" spans="1:5" ht="15.75" customHeight="1">
      <c r="A551" s="8"/>
      <c r="B551" s="8"/>
      <c r="C551" s="8"/>
      <c r="D551" s="8"/>
      <c r="E551" s="45"/>
    </row>
    <row r="552" spans="1:5" ht="15.75" customHeight="1">
      <c r="A552" s="8"/>
      <c r="B552" s="8"/>
      <c r="C552" s="8"/>
      <c r="D552" s="8"/>
      <c r="E552" s="45"/>
    </row>
    <row r="553" spans="1:5" ht="15.75" customHeight="1">
      <c r="A553" s="8"/>
      <c r="B553" s="8"/>
      <c r="C553" s="8"/>
      <c r="D553" s="8"/>
      <c r="E553" s="45"/>
    </row>
    <row r="554" spans="1:5" ht="15.75" customHeight="1">
      <c r="A554" s="8"/>
      <c r="B554" s="8"/>
      <c r="C554" s="8"/>
      <c r="D554" s="8"/>
      <c r="E554" s="45"/>
    </row>
    <row r="555" spans="1:5" ht="15.75" customHeight="1">
      <c r="A555" s="8"/>
      <c r="B555" s="8"/>
      <c r="C555" s="8"/>
      <c r="D555" s="8"/>
      <c r="E555" s="45"/>
    </row>
    <row r="556" spans="1:5" ht="15.75" customHeight="1">
      <c r="A556" s="8"/>
      <c r="B556" s="8"/>
      <c r="C556" s="8"/>
      <c r="D556" s="8"/>
      <c r="E556" s="45"/>
    </row>
    <row r="557" spans="1:5" ht="15.75" customHeight="1">
      <c r="A557" s="8"/>
      <c r="B557" s="8"/>
      <c r="C557" s="8"/>
      <c r="D557" s="8"/>
      <c r="E557" s="45"/>
    </row>
    <row r="558" spans="1:5" ht="15.75" customHeight="1">
      <c r="A558" s="8"/>
      <c r="B558" s="8"/>
      <c r="C558" s="8"/>
      <c r="D558" s="8"/>
      <c r="E558" s="45"/>
    </row>
    <row r="559" spans="1:5" ht="15.75" customHeight="1">
      <c r="A559" s="8"/>
      <c r="B559" s="8"/>
      <c r="C559" s="8"/>
      <c r="D559" s="8"/>
      <c r="E559" s="45"/>
    </row>
    <row r="560" spans="1:5" ht="15.75" customHeight="1">
      <c r="A560" s="8"/>
      <c r="B560" s="8"/>
      <c r="C560" s="8"/>
      <c r="D560" s="8"/>
      <c r="E560" s="45"/>
    </row>
    <row r="561" spans="1:5" ht="15.75" customHeight="1">
      <c r="A561" s="8"/>
      <c r="B561" s="8"/>
      <c r="C561" s="8"/>
      <c r="D561" s="8"/>
      <c r="E561" s="45"/>
    </row>
    <row r="562" spans="1:5" ht="15.75" customHeight="1">
      <c r="A562" s="8"/>
      <c r="B562" s="8"/>
      <c r="C562" s="8"/>
      <c r="D562" s="8"/>
      <c r="E562" s="45"/>
    </row>
    <row r="563" spans="1:5" ht="15.75" customHeight="1">
      <c r="A563" s="8"/>
      <c r="B563" s="8"/>
      <c r="C563" s="8"/>
      <c r="D563" s="8"/>
      <c r="E563" s="45"/>
    </row>
    <row r="564" spans="1:5" ht="15.75" customHeight="1">
      <c r="A564" s="8"/>
      <c r="B564" s="8"/>
      <c r="C564" s="8"/>
      <c r="D564" s="8"/>
      <c r="E564" s="45"/>
    </row>
    <row r="565" spans="1:5" ht="15.75" customHeight="1">
      <c r="A565" s="8"/>
      <c r="B565" s="8"/>
      <c r="C565" s="8"/>
      <c r="D565" s="8"/>
      <c r="E565" s="45"/>
    </row>
    <row r="566" spans="1:5" ht="15.75" customHeight="1">
      <c r="A566" s="8"/>
      <c r="B566" s="8"/>
      <c r="C566" s="8"/>
      <c r="D566" s="8"/>
      <c r="E566" s="45"/>
    </row>
    <row r="567" spans="1:5" ht="15.75" customHeight="1">
      <c r="A567" s="8"/>
      <c r="B567" s="8"/>
      <c r="C567" s="8"/>
      <c r="D567" s="8"/>
      <c r="E567" s="45"/>
    </row>
    <row r="568" spans="1:5" ht="15.75" customHeight="1">
      <c r="A568" s="8"/>
      <c r="B568" s="8"/>
      <c r="C568" s="8"/>
      <c r="D568" s="8"/>
      <c r="E568" s="45"/>
    </row>
    <row r="569" spans="1:5" ht="15.75" customHeight="1">
      <c r="A569" s="8"/>
      <c r="B569" s="8"/>
      <c r="C569" s="8"/>
      <c r="D569" s="8"/>
      <c r="E569" s="45"/>
    </row>
    <row r="570" spans="1:5" ht="15.75" customHeight="1">
      <c r="A570" s="8"/>
      <c r="B570" s="8"/>
      <c r="C570" s="8"/>
      <c r="D570" s="8"/>
      <c r="E570" s="45"/>
    </row>
    <row r="571" spans="1:5" ht="15.75" customHeight="1">
      <c r="A571" s="8"/>
      <c r="B571" s="8"/>
      <c r="C571" s="8"/>
      <c r="D571" s="8"/>
      <c r="E571" s="45"/>
    </row>
    <row r="572" spans="1:5" ht="15.75" customHeight="1">
      <c r="A572" s="8"/>
      <c r="B572" s="8"/>
      <c r="C572" s="8"/>
      <c r="D572" s="8"/>
      <c r="E572" s="45"/>
    </row>
    <row r="573" spans="1:5" ht="15.75" customHeight="1">
      <c r="A573" s="8"/>
      <c r="B573" s="8"/>
      <c r="C573" s="8"/>
      <c r="D573" s="8"/>
      <c r="E573" s="45"/>
    </row>
    <row r="574" spans="1:5" ht="15.75" customHeight="1">
      <c r="A574" s="8"/>
      <c r="B574" s="8"/>
      <c r="C574" s="8"/>
      <c r="D574" s="8"/>
      <c r="E574" s="45"/>
    </row>
    <row r="575" spans="1:5" ht="15.75" customHeight="1">
      <c r="A575" s="8"/>
      <c r="B575" s="8"/>
      <c r="C575" s="8"/>
      <c r="D575" s="8"/>
      <c r="E575" s="45"/>
    </row>
    <row r="576" spans="1:5" ht="15.75" customHeight="1">
      <c r="A576" s="8"/>
      <c r="B576" s="8"/>
      <c r="C576" s="8"/>
      <c r="D576" s="8"/>
      <c r="E576" s="45"/>
    </row>
    <row r="577" spans="1:5" ht="15.75" customHeight="1">
      <c r="A577" s="8"/>
      <c r="B577" s="8"/>
      <c r="C577" s="8"/>
      <c r="D577" s="8"/>
      <c r="E577" s="45"/>
    </row>
    <row r="578" spans="1:5" ht="15.75" customHeight="1">
      <c r="A578" s="8"/>
      <c r="B578" s="8"/>
      <c r="C578" s="8"/>
      <c r="D578" s="8"/>
      <c r="E578" s="45"/>
    </row>
    <row r="579" spans="1:5" ht="15.75" customHeight="1">
      <c r="A579" s="8"/>
      <c r="B579" s="8"/>
      <c r="C579" s="8"/>
      <c r="D579" s="8"/>
      <c r="E579" s="45"/>
    </row>
    <row r="580" spans="1:5" ht="15.75" customHeight="1">
      <c r="A580" s="8"/>
      <c r="B580" s="8"/>
      <c r="C580" s="8"/>
      <c r="D580" s="8"/>
      <c r="E580" s="45"/>
    </row>
    <row r="581" spans="1:5" ht="15.75" customHeight="1">
      <c r="A581" s="8"/>
      <c r="B581" s="8"/>
      <c r="C581" s="8"/>
      <c r="D581" s="8"/>
      <c r="E581" s="45"/>
    </row>
    <row r="582" spans="1:5" ht="15.75" customHeight="1">
      <c r="A582" s="8"/>
      <c r="B582" s="8"/>
      <c r="C582" s="8"/>
      <c r="D582" s="8"/>
      <c r="E582" s="45"/>
    </row>
    <row r="583" spans="1:5" ht="15.75" customHeight="1">
      <c r="A583" s="8"/>
      <c r="B583" s="8"/>
      <c r="C583" s="8"/>
      <c r="D583" s="8"/>
      <c r="E583" s="45"/>
    </row>
    <row r="584" spans="1:5" ht="15.75" customHeight="1">
      <c r="A584" s="8"/>
      <c r="B584" s="8"/>
      <c r="C584" s="8"/>
      <c r="D584" s="8"/>
      <c r="E584" s="45"/>
    </row>
    <row r="585" spans="1:5" ht="15.75" customHeight="1">
      <c r="A585" s="8"/>
      <c r="B585" s="8"/>
      <c r="C585" s="8"/>
      <c r="D585" s="8"/>
      <c r="E585" s="45"/>
    </row>
    <row r="586" spans="1:5" ht="15.75" customHeight="1">
      <c r="A586" s="8"/>
      <c r="B586" s="8"/>
      <c r="C586" s="8"/>
      <c r="D586" s="8"/>
      <c r="E586" s="45"/>
    </row>
    <row r="587" spans="1:5" ht="15.75" customHeight="1">
      <c r="A587" s="8"/>
      <c r="B587" s="8"/>
      <c r="C587" s="8"/>
      <c r="D587" s="8"/>
      <c r="E587" s="45"/>
    </row>
    <row r="588" spans="1:5" ht="15.75" customHeight="1">
      <c r="A588" s="8"/>
      <c r="B588" s="8"/>
      <c r="C588" s="8"/>
      <c r="D588" s="8"/>
      <c r="E588" s="45"/>
    </row>
    <row r="589" spans="1:5" ht="15.75" customHeight="1">
      <c r="A589" s="8"/>
      <c r="B589" s="8"/>
      <c r="C589" s="8"/>
      <c r="D589" s="8"/>
      <c r="E589" s="45"/>
    </row>
    <row r="590" spans="1:5" ht="15.75" customHeight="1">
      <c r="A590" s="8"/>
      <c r="B590" s="8"/>
      <c r="C590" s="8"/>
      <c r="D590" s="8"/>
      <c r="E590" s="45"/>
    </row>
    <row r="591" spans="1:5" ht="15.75" customHeight="1">
      <c r="A591" s="8"/>
      <c r="B591" s="8"/>
      <c r="C591" s="8"/>
      <c r="D591" s="8"/>
      <c r="E591" s="45"/>
    </row>
    <row r="592" spans="1:5" ht="15.75" customHeight="1">
      <c r="A592" s="8"/>
      <c r="B592" s="8"/>
      <c r="C592" s="8"/>
      <c r="D592" s="8"/>
      <c r="E592" s="45"/>
    </row>
    <row r="593" spans="1:5" ht="15.75" customHeight="1">
      <c r="A593" s="8"/>
      <c r="B593" s="8"/>
      <c r="C593" s="8"/>
      <c r="D593" s="8"/>
      <c r="E593" s="45"/>
    </row>
    <row r="594" spans="1:5" ht="15.75" customHeight="1">
      <c r="A594" s="8"/>
      <c r="B594" s="8"/>
      <c r="C594" s="8"/>
      <c r="D594" s="8"/>
      <c r="E594" s="45"/>
    </row>
    <row r="595" spans="1:5" ht="15.75" customHeight="1">
      <c r="A595" s="8"/>
      <c r="B595" s="8"/>
      <c r="C595" s="8"/>
      <c r="D595" s="8"/>
      <c r="E595" s="45"/>
    </row>
    <row r="596" spans="1:5" ht="15.75" customHeight="1">
      <c r="A596" s="8"/>
      <c r="B596" s="8"/>
      <c r="C596" s="8"/>
      <c r="D596" s="8"/>
      <c r="E596" s="45"/>
    </row>
    <row r="597" spans="1:5" ht="15.75" customHeight="1">
      <c r="A597" s="8"/>
      <c r="B597" s="8"/>
      <c r="C597" s="8"/>
      <c r="D597" s="8"/>
      <c r="E597" s="45"/>
    </row>
    <row r="598" spans="1:5" ht="15.75" customHeight="1">
      <c r="A598" s="8"/>
      <c r="B598" s="8"/>
      <c r="C598" s="8"/>
      <c r="D598" s="8"/>
      <c r="E598" s="45"/>
    </row>
    <row r="599" spans="1:5" ht="15.75" customHeight="1">
      <c r="A599" s="8"/>
      <c r="B599" s="8"/>
      <c r="C599" s="8"/>
      <c r="D599" s="8"/>
      <c r="E599" s="45"/>
    </row>
    <row r="600" spans="1:5" ht="15.75" customHeight="1">
      <c r="A600" s="8"/>
      <c r="B600" s="8"/>
      <c r="C600" s="8"/>
      <c r="D600" s="8"/>
      <c r="E600" s="45"/>
    </row>
    <row r="601" spans="1:5" ht="15.75" customHeight="1">
      <c r="A601" s="8"/>
      <c r="B601" s="8"/>
      <c r="C601" s="8"/>
      <c r="D601" s="8"/>
      <c r="E601" s="45"/>
    </row>
    <row r="602" spans="1:5" ht="15.75" customHeight="1">
      <c r="A602" s="8"/>
      <c r="B602" s="8"/>
      <c r="C602" s="8"/>
      <c r="D602" s="8"/>
      <c r="E602" s="45"/>
    </row>
    <row r="603" spans="1:5" ht="15.75" customHeight="1">
      <c r="A603" s="8"/>
      <c r="B603" s="8"/>
      <c r="C603" s="8"/>
      <c r="D603" s="8"/>
      <c r="E603" s="45"/>
    </row>
    <row r="604" spans="1:5" ht="15.75" customHeight="1">
      <c r="A604" s="8"/>
      <c r="B604" s="8"/>
      <c r="C604" s="8"/>
      <c r="D604" s="8"/>
      <c r="E604" s="45"/>
    </row>
    <row r="605" spans="1:5" ht="15.75" customHeight="1">
      <c r="A605" s="8"/>
      <c r="B605" s="8"/>
      <c r="C605" s="8"/>
      <c r="D605" s="8"/>
      <c r="E605" s="45"/>
    </row>
    <row r="606" spans="1:5" ht="15.75" customHeight="1">
      <c r="A606" s="8"/>
      <c r="B606" s="8"/>
      <c r="C606" s="8"/>
      <c r="D606" s="8"/>
      <c r="E606" s="45"/>
    </row>
    <row r="607" spans="1:5" ht="15.75" customHeight="1">
      <c r="A607" s="8"/>
      <c r="B607" s="8"/>
      <c r="C607" s="8"/>
      <c r="D607" s="8"/>
      <c r="E607" s="45"/>
    </row>
    <row r="608" spans="1:5" ht="15.75" customHeight="1">
      <c r="A608" s="8"/>
      <c r="B608" s="8"/>
      <c r="C608" s="8"/>
      <c r="D608" s="8"/>
      <c r="E608" s="45"/>
    </row>
    <row r="609" spans="1:5" ht="15.75" customHeight="1">
      <c r="A609" s="8"/>
      <c r="B609" s="8"/>
      <c r="C609" s="8"/>
      <c r="D609" s="8"/>
      <c r="E609" s="45"/>
    </row>
    <row r="610" spans="1:5" ht="15.75" customHeight="1">
      <c r="A610" s="8"/>
      <c r="B610" s="8"/>
      <c r="C610" s="8"/>
      <c r="D610" s="8"/>
      <c r="E610" s="45"/>
    </row>
    <row r="611" spans="1:5" ht="15.75" customHeight="1">
      <c r="A611" s="8"/>
      <c r="B611" s="8"/>
      <c r="C611" s="8"/>
      <c r="D611" s="8"/>
      <c r="E611" s="45"/>
    </row>
    <row r="612" spans="1:5" ht="15.75" customHeight="1">
      <c r="A612" s="8"/>
      <c r="B612" s="8"/>
      <c r="C612" s="8"/>
      <c r="D612" s="8"/>
      <c r="E612" s="45"/>
    </row>
    <row r="613" spans="1:5" ht="15.75" customHeight="1">
      <c r="A613" s="8"/>
      <c r="B613" s="8"/>
      <c r="C613" s="8"/>
      <c r="D613" s="8"/>
      <c r="E613" s="45"/>
    </row>
    <row r="614" spans="1:5" ht="15.75" customHeight="1">
      <c r="A614" s="8"/>
      <c r="B614" s="8"/>
      <c r="C614" s="8"/>
      <c r="D614" s="8"/>
      <c r="E614" s="45"/>
    </row>
    <row r="615" spans="1:5" ht="15.75" customHeight="1">
      <c r="A615" s="8"/>
      <c r="B615" s="8"/>
      <c r="C615" s="8"/>
      <c r="D615" s="8"/>
      <c r="E615" s="45"/>
    </row>
    <row r="616" spans="1:5" ht="15.75" customHeight="1">
      <c r="A616" s="8"/>
      <c r="B616" s="8"/>
      <c r="C616" s="8"/>
      <c r="D616" s="8"/>
      <c r="E616" s="45"/>
    </row>
    <row r="617" spans="1:5" ht="15.75" customHeight="1">
      <c r="A617" s="8"/>
      <c r="B617" s="8"/>
      <c r="C617" s="8"/>
      <c r="D617" s="8"/>
      <c r="E617" s="45"/>
    </row>
    <row r="618" spans="1:5" ht="15.75" customHeight="1">
      <c r="A618" s="8"/>
      <c r="B618" s="8"/>
      <c r="C618" s="8"/>
      <c r="D618" s="8"/>
      <c r="E618" s="45"/>
    </row>
    <row r="619" spans="1:5" ht="15.75" customHeight="1">
      <c r="A619" s="8"/>
      <c r="B619" s="8"/>
      <c r="C619" s="8"/>
      <c r="D619" s="8"/>
      <c r="E619" s="45"/>
    </row>
    <row r="620" spans="1:5" ht="15.75" customHeight="1">
      <c r="A620" s="8"/>
      <c r="B620" s="8"/>
      <c r="C620" s="8"/>
      <c r="D620" s="8"/>
      <c r="E620" s="45"/>
    </row>
    <row r="621" spans="1:5" ht="15.75" customHeight="1">
      <c r="A621" s="8"/>
      <c r="B621" s="8"/>
      <c r="C621" s="8"/>
      <c r="D621" s="8"/>
      <c r="E621" s="45"/>
    </row>
    <row r="622" spans="1:5" ht="15.75" customHeight="1">
      <c r="A622" s="8"/>
      <c r="B622" s="8"/>
      <c r="C622" s="8"/>
      <c r="D622" s="8"/>
      <c r="E622" s="45"/>
    </row>
    <row r="623" spans="1:5" ht="15.75" customHeight="1">
      <c r="A623" s="8"/>
      <c r="B623" s="8"/>
      <c r="C623" s="8"/>
      <c r="D623" s="8"/>
      <c r="E623" s="45"/>
    </row>
    <row r="624" spans="1:5" ht="15.75" customHeight="1">
      <c r="A624" s="8"/>
      <c r="B624" s="8"/>
      <c r="C624" s="8"/>
      <c r="D624" s="8"/>
      <c r="E624" s="45"/>
    </row>
    <row r="625" spans="1:5" ht="15.75" customHeight="1">
      <c r="A625" s="8"/>
      <c r="B625" s="8"/>
      <c r="C625" s="8"/>
      <c r="D625" s="8"/>
      <c r="E625" s="45"/>
    </row>
    <row r="626" spans="1:5" ht="15.75" customHeight="1">
      <c r="A626" s="8"/>
      <c r="B626" s="8"/>
      <c r="C626" s="8"/>
      <c r="D626" s="8"/>
      <c r="E626" s="45"/>
    </row>
    <row r="627" spans="1:5" ht="15.75" customHeight="1">
      <c r="A627" s="8"/>
      <c r="B627" s="8"/>
      <c r="C627" s="8"/>
      <c r="D627" s="8"/>
      <c r="E627" s="45"/>
    </row>
    <row r="628" spans="1:5" ht="15.75" customHeight="1">
      <c r="A628" s="8"/>
      <c r="B628" s="8"/>
      <c r="C628" s="8"/>
      <c r="D628" s="8"/>
      <c r="E628" s="45"/>
    </row>
    <row r="629" spans="1:5" ht="15.75" customHeight="1">
      <c r="A629" s="8"/>
      <c r="B629" s="8"/>
      <c r="C629" s="8"/>
      <c r="D629" s="8"/>
      <c r="E629" s="45"/>
    </row>
    <row r="630" spans="1:5" ht="15.75" customHeight="1">
      <c r="A630" s="8"/>
      <c r="B630" s="8"/>
      <c r="C630" s="8"/>
      <c r="D630" s="8"/>
      <c r="E630" s="45"/>
    </row>
    <row r="631" spans="1:5" ht="15.75" customHeight="1">
      <c r="A631" s="8"/>
      <c r="B631" s="8"/>
      <c r="C631" s="8"/>
      <c r="D631" s="8"/>
      <c r="E631" s="45"/>
    </row>
    <row r="632" spans="1:5" ht="15.75" customHeight="1">
      <c r="A632" s="8"/>
      <c r="B632" s="8"/>
      <c r="C632" s="8"/>
      <c r="D632" s="8"/>
      <c r="E632" s="45"/>
    </row>
    <row r="633" spans="1:5" ht="15.75" customHeight="1">
      <c r="A633" s="8"/>
      <c r="B633" s="8"/>
      <c r="C633" s="8"/>
      <c r="D633" s="8"/>
      <c r="E633" s="45"/>
    </row>
    <row r="634" spans="1:5" ht="15.75" customHeight="1">
      <c r="A634" s="8"/>
      <c r="B634" s="8"/>
      <c r="C634" s="8"/>
      <c r="D634" s="8"/>
      <c r="E634" s="45"/>
    </row>
    <row r="635" spans="1:5" ht="15.75" customHeight="1">
      <c r="A635" s="8"/>
      <c r="B635" s="8"/>
      <c r="C635" s="8"/>
      <c r="D635" s="8"/>
      <c r="E635" s="45"/>
    </row>
    <row r="636" spans="1:5" ht="15.75" customHeight="1">
      <c r="A636" s="8"/>
      <c r="B636" s="8"/>
      <c r="C636" s="8"/>
      <c r="D636" s="8"/>
      <c r="E636" s="45"/>
    </row>
    <row r="637" spans="1:5" ht="15.75" customHeight="1">
      <c r="A637" s="8"/>
      <c r="B637" s="8"/>
      <c r="C637" s="8"/>
      <c r="D637" s="8"/>
      <c r="E637" s="45"/>
    </row>
    <row r="638" spans="1:5" ht="15.75" customHeight="1">
      <c r="A638" s="8"/>
      <c r="B638" s="8"/>
      <c r="C638" s="8"/>
      <c r="D638" s="8"/>
      <c r="E638" s="45"/>
    </row>
    <row r="639" spans="1:5" ht="15.75" customHeight="1">
      <c r="A639" s="8"/>
      <c r="B639" s="8"/>
      <c r="C639" s="8"/>
      <c r="D639" s="8"/>
      <c r="E639" s="45"/>
    </row>
    <row r="640" spans="1:5" ht="15.75" customHeight="1">
      <c r="A640" s="8"/>
      <c r="B640" s="8"/>
      <c r="C640" s="8"/>
      <c r="D640" s="8"/>
      <c r="E640" s="45"/>
    </row>
    <row r="641" spans="1:5" ht="15.75" customHeight="1">
      <c r="A641" s="8"/>
      <c r="B641" s="8"/>
      <c r="C641" s="8"/>
      <c r="D641" s="8"/>
      <c r="E641" s="45"/>
    </row>
    <row r="642" spans="1:5" ht="15.75" customHeight="1">
      <c r="A642" s="8"/>
      <c r="B642" s="8"/>
      <c r="C642" s="8"/>
      <c r="D642" s="8"/>
      <c r="E642" s="45"/>
    </row>
    <row r="643" spans="1:5" ht="15.75" customHeight="1">
      <c r="A643" s="8"/>
      <c r="B643" s="8"/>
      <c r="C643" s="8"/>
      <c r="D643" s="8"/>
      <c r="E643" s="45"/>
    </row>
    <row r="644" spans="1:5" ht="15.75" customHeight="1">
      <c r="A644" s="8"/>
      <c r="B644" s="8"/>
      <c r="C644" s="8"/>
      <c r="D644" s="8"/>
      <c r="E644" s="45"/>
    </row>
    <row r="645" spans="1:5" ht="15.75" customHeight="1">
      <c r="A645" s="8"/>
      <c r="B645" s="8"/>
      <c r="C645" s="8"/>
      <c r="D645" s="8"/>
      <c r="E645" s="45"/>
    </row>
    <row r="646" spans="1:5" ht="15.75" customHeight="1">
      <c r="A646" s="8"/>
      <c r="B646" s="8"/>
      <c r="C646" s="8"/>
      <c r="D646" s="8"/>
      <c r="E646" s="45"/>
    </row>
    <row r="647" spans="1:5" ht="15.75" customHeight="1">
      <c r="A647" s="8"/>
      <c r="B647" s="8"/>
      <c r="C647" s="8"/>
      <c r="D647" s="8"/>
      <c r="E647" s="45"/>
    </row>
    <row r="648" spans="1:5" ht="15.75" customHeight="1">
      <c r="A648" s="8"/>
      <c r="B648" s="8"/>
      <c r="C648" s="8"/>
      <c r="D648" s="8"/>
      <c r="E648" s="45"/>
    </row>
    <row r="649" spans="1:5" ht="15.75" customHeight="1">
      <c r="A649" s="8"/>
      <c r="B649" s="8"/>
      <c r="C649" s="8"/>
      <c r="D649" s="8"/>
      <c r="E649" s="45"/>
    </row>
    <row r="650" spans="1:5" ht="15.75" customHeight="1">
      <c r="A650" s="8"/>
      <c r="B650" s="8"/>
      <c r="C650" s="8"/>
      <c r="D650" s="8"/>
      <c r="E650" s="45"/>
    </row>
    <row r="651" spans="1:5" ht="15.75" customHeight="1">
      <c r="A651" s="8"/>
      <c r="B651" s="8"/>
      <c r="C651" s="8"/>
      <c r="D651" s="8"/>
      <c r="E651" s="45"/>
    </row>
    <row r="652" spans="1:5" ht="15.75" customHeight="1">
      <c r="A652" s="8"/>
      <c r="B652" s="8"/>
      <c r="C652" s="8"/>
      <c r="D652" s="8"/>
      <c r="E652" s="45"/>
    </row>
    <row r="653" spans="1:5" ht="15.75" customHeight="1">
      <c r="A653" s="8"/>
      <c r="B653" s="8"/>
      <c r="C653" s="8"/>
      <c r="D653" s="8"/>
      <c r="E653" s="45"/>
    </row>
    <row r="654" spans="1:5" ht="15.75" customHeight="1">
      <c r="A654" s="8"/>
      <c r="B654" s="8"/>
      <c r="C654" s="8"/>
      <c r="D654" s="8"/>
      <c r="E654" s="45"/>
    </row>
    <row r="655" spans="1:5" ht="15.75" customHeight="1">
      <c r="A655" s="8"/>
      <c r="B655" s="8"/>
      <c r="C655" s="8"/>
      <c r="D655" s="8"/>
      <c r="E655" s="45"/>
    </row>
    <row r="656" spans="1:5" ht="15.75" customHeight="1">
      <c r="A656" s="8"/>
      <c r="B656" s="8"/>
      <c r="C656" s="8"/>
      <c r="D656" s="8"/>
      <c r="E656" s="45"/>
    </row>
    <row r="657" spans="1:5" ht="15.75" customHeight="1">
      <c r="A657" s="8"/>
      <c r="B657" s="8"/>
      <c r="C657" s="8"/>
      <c r="D657" s="8"/>
      <c r="E657" s="45"/>
    </row>
    <row r="658" spans="1:5" ht="15.75" customHeight="1">
      <c r="A658" s="8"/>
      <c r="B658" s="8"/>
      <c r="C658" s="8"/>
      <c r="D658" s="8"/>
      <c r="E658" s="45"/>
    </row>
    <row r="659" spans="1:5" ht="15.75" customHeight="1">
      <c r="A659" s="8"/>
      <c r="B659" s="8"/>
      <c r="C659" s="8"/>
      <c r="D659" s="8"/>
      <c r="E659" s="45"/>
    </row>
    <row r="660" spans="1:5" ht="15.75" customHeight="1">
      <c r="A660" s="8"/>
      <c r="B660" s="8"/>
      <c r="C660" s="8"/>
      <c r="D660" s="8"/>
      <c r="E660" s="45"/>
    </row>
    <row r="661" spans="1:5" ht="15.75" customHeight="1">
      <c r="A661" s="8"/>
      <c r="B661" s="8"/>
      <c r="C661" s="8"/>
      <c r="D661" s="8"/>
      <c r="E661" s="45"/>
    </row>
    <row r="662" spans="1:5" ht="15.75" customHeight="1">
      <c r="A662" s="8"/>
      <c r="B662" s="8"/>
      <c r="C662" s="8"/>
      <c r="D662" s="8"/>
      <c r="E662" s="45"/>
    </row>
    <row r="663" spans="1:5" ht="15.75" customHeight="1">
      <c r="A663" s="8"/>
      <c r="B663" s="8"/>
      <c r="C663" s="8"/>
      <c r="D663" s="8"/>
      <c r="E663" s="45"/>
    </row>
    <row r="664" spans="1:5" ht="15.75" customHeight="1">
      <c r="A664" s="8"/>
      <c r="B664" s="8"/>
      <c r="C664" s="8"/>
      <c r="D664" s="8"/>
      <c r="E664" s="45"/>
    </row>
    <row r="665" spans="1:5" ht="15.75" customHeight="1">
      <c r="A665" s="8"/>
      <c r="B665" s="8"/>
      <c r="C665" s="8"/>
      <c r="D665" s="8"/>
      <c r="E665" s="45"/>
    </row>
    <row r="666" spans="1:5" ht="15.75" customHeight="1">
      <c r="A666" s="8"/>
      <c r="B666" s="8"/>
      <c r="C666" s="8"/>
      <c r="D666" s="8"/>
      <c r="E666" s="45"/>
    </row>
    <row r="667" spans="1:5" ht="15.75" customHeight="1">
      <c r="A667" s="8"/>
      <c r="B667" s="8"/>
      <c r="C667" s="8"/>
      <c r="D667" s="8"/>
      <c r="E667" s="45"/>
    </row>
    <row r="668" spans="1:5" ht="15.75" customHeight="1">
      <c r="A668" s="8"/>
      <c r="B668" s="8"/>
      <c r="C668" s="8"/>
      <c r="D668" s="8"/>
      <c r="E668" s="45"/>
    </row>
    <row r="669" spans="1:5" ht="15.75" customHeight="1">
      <c r="A669" s="8"/>
      <c r="B669" s="8"/>
      <c r="C669" s="8"/>
      <c r="D669" s="8"/>
      <c r="E669" s="45"/>
    </row>
    <row r="670" spans="1:5" ht="15.75" customHeight="1">
      <c r="A670" s="8"/>
      <c r="B670" s="8"/>
      <c r="C670" s="8"/>
      <c r="D670" s="8"/>
      <c r="E670" s="45"/>
    </row>
    <row r="671" spans="1:5" ht="15.75" customHeight="1">
      <c r="A671" s="8"/>
      <c r="B671" s="8"/>
      <c r="C671" s="8"/>
      <c r="D671" s="8"/>
      <c r="E671" s="45"/>
    </row>
    <row r="672" spans="1:5" ht="15.75" customHeight="1">
      <c r="A672" s="8"/>
      <c r="B672" s="8"/>
      <c r="C672" s="8"/>
      <c r="D672" s="8"/>
      <c r="E672" s="45"/>
    </row>
    <row r="673" spans="1:5" ht="15.75" customHeight="1">
      <c r="A673" s="8"/>
      <c r="B673" s="8"/>
      <c r="C673" s="8"/>
      <c r="D673" s="8"/>
      <c r="E673" s="45"/>
    </row>
    <row r="674" spans="1:5" ht="15.75" customHeight="1">
      <c r="A674" s="8"/>
      <c r="B674" s="8"/>
      <c r="C674" s="8"/>
      <c r="D674" s="8"/>
      <c r="E674" s="45"/>
    </row>
    <row r="675" spans="1:5" ht="15.75" customHeight="1">
      <c r="A675" s="8"/>
      <c r="B675" s="8"/>
      <c r="C675" s="8"/>
      <c r="D675" s="8"/>
      <c r="E675" s="45"/>
    </row>
    <row r="676" spans="1:5" ht="15.75" customHeight="1">
      <c r="A676" s="8"/>
      <c r="B676" s="8"/>
      <c r="C676" s="8"/>
      <c r="D676" s="8"/>
      <c r="E676" s="45"/>
    </row>
    <row r="677" spans="1:5" ht="15.75" customHeight="1">
      <c r="A677" s="8"/>
      <c r="B677" s="8"/>
      <c r="C677" s="8"/>
      <c r="D677" s="8"/>
      <c r="E677" s="45"/>
    </row>
    <row r="678" spans="1:5" ht="15.75" customHeight="1">
      <c r="A678" s="8"/>
      <c r="B678" s="8"/>
      <c r="C678" s="8"/>
      <c r="D678" s="8"/>
      <c r="E678" s="45"/>
    </row>
    <row r="679" spans="1:5" ht="15.75" customHeight="1">
      <c r="A679" s="8"/>
      <c r="B679" s="8"/>
      <c r="C679" s="8"/>
      <c r="D679" s="8"/>
      <c r="E679" s="45"/>
    </row>
    <row r="680" spans="1:5" ht="15.75" customHeight="1">
      <c r="A680" s="8"/>
      <c r="B680" s="8"/>
      <c r="C680" s="8"/>
      <c r="D680" s="8"/>
      <c r="E680" s="45"/>
    </row>
    <row r="681" spans="1:5" ht="15.75" customHeight="1">
      <c r="A681" s="8"/>
      <c r="B681" s="8"/>
      <c r="C681" s="8"/>
      <c r="D681" s="8"/>
      <c r="E681" s="45"/>
    </row>
    <row r="682" spans="1:5" ht="15.75" customHeight="1">
      <c r="A682" s="8"/>
      <c r="B682" s="8"/>
      <c r="C682" s="8"/>
      <c r="D682" s="8"/>
      <c r="E682" s="45"/>
    </row>
    <row r="683" spans="1:5" ht="15.75" customHeight="1">
      <c r="A683" s="8"/>
      <c r="B683" s="8"/>
      <c r="C683" s="8"/>
      <c r="D683" s="8"/>
      <c r="E683" s="45"/>
    </row>
    <row r="684" spans="1:5" ht="15.75" customHeight="1">
      <c r="A684" s="8"/>
      <c r="B684" s="8"/>
      <c r="C684" s="8"/>
      <c r="D684" s="8"/>
      <c r="E684" s="45"/>
    </row>
    <row r="685" spans="1:5" ht="15.75" customHeight="1">
      <c r="A685" s="8"/>
      <c r="B685" s="8"/>
      <c r="C685" s="8"/>
      <c r="D685" s="8"/>
      <c r="E685" s="45"/>
    </row>
    <row r="686" spans="1:5" ht="15.75" customHeight="1">
      <c r="A686" s="8"/>
      <c r="B686" s="8"/>
      <c r="C686" s="8"/>
      <c r="D686" s="8"/>
      <c r="E686" s="45"/>
    </row>
    <row r="687" spans="1:5" ht="15.75" customHeight="1">
      <c r="A687" s="8"/>
      <c r="B687" s="8"/>
      <c r="C687" s="8"/>
      <c r="D687" s="8"/>
      <c r="E687" s="45"/>
    </row>
    <row r="688" spans="1:5" ht="15.75" customHeight="1">
      <c r="A688" s="8"/>
      <c r="B688" s="8"/>
      <c r="C688" s="8"/>
      <c r="D688" s="8"/>
      <c r="E688" s="45"/>
    </row>
    <row r="689" spans="1:5" ht="15.75" customHeight="1">
      <c r="A689" s="8"/>
      <c r="B689" s="8"/>
      <c r="C689" s="8"/>
      <c r="D689" s="8"/>
      <c r="E689" s="45"/>
    </row>
    <row r="690" spans="1:5" ht="15.75" customHeight="1">
      <c r="A690" s="8"/>
      <c r="B690" s="8"/>
      <c r="C690" s="8"/>
      <c r="D690" s="8"/>
      <c r="E690" s="45"/>
    </row>
    <row r="691" spans="1:5" ht="15.75" customHeight="1">
      <c r="A691" s="8"/>
      <c r="B691" s="8"/>
      <c r="C691" s="8"/>
      <c r="D691" s="8"/>
      <c r="E691" s="45"/>
    </row>
    <row r="692" spans="1:5" ht="15.75" customHeight="1">
      <c r="A692" s="8"/>
      <c r="B692" s="8"/>
      <c r="C692" s="8"/>
      <c r="D692" s="8"/>
      <c r="E692" s="45"/>
    </row>
    <row r="693" spans="1:5" ht="15.75" customHeight="1">
      <c r="A693" s="8"/>
      <c r="B693" s="8"/>
      <c r="C693" s="8"/>
      <c r="D693" s="8"/>
      <c r="E693" s="45"/>
    </row>
    <row r="694" spans="1:5" ht="15.75" customHeight="1">
      <c r="A694" s="8"/>
      <c r="B694" s="8"/>
      <c r="C694" s="8"/>
      <c r="D694" s="8"/>
      <c r="E694" s="45"/>
    </row>
    <row r="695" spans="1:5" ht="15.75" customHeight="1">
      <c r="A695" s="8"/>
      <c r="B695" s="8"/>
      <c r="C695" s="8"/>
      <c r="D695" s="8"/>
      <c r="E695" s="45"/>
    </row>
    <row r="696" spans="1:5" ht="15.75" customHeight="1">
      <c r="A696" s="8"/>
      <c r="B696" s="8"/>
      <c r="C696" s="8"/>
      <c r="D696" s="8"/>
      <c r="E696" s="45"/>
    </row>
    <row r="697" spans="1:5" ht="15.75" customHeight="1">
      <c r="A697" s="8"/>
      <c r="B697" s="8"/>
      <c r="C697" s="8"/>
      <c r="D697" s="8"/>
      <c r="E697" s="45"/>
    </row>
    <row r="698" spans="1:5" ht="15.75" customHeight="1">
      <c r="A698" s="8"/>
      <c r="B698" s="8"/>
      <c r="C698" s="8"/>
      <c r="D698" s="8"/>
      <c r="E698" s="45"/>
    </row>
    <row r="699" spans="1:5" ht="15.75" customHeight="1">
      <c r="A699" s="8"/>
      <c r="B699" s="8"/>
      <c r="C699" s="8"/>
      <c r="D699" s="8"/>
      <c r="E699" s="45"/>
    </row>
    <row r="700" spans="1:5" ht="15.75" customHeight="1">
      <c r="A700" s="8"/>
      <c r="B700" s="8"/>
      <c r="C700" s="8"/>
      <c r="D700" s="8"/>
      <c r="E700" s="45"/>
    </row>
    <row r="701" spans="1:5" ht="15.75" customHeight="1">
      <c r="A701" s="8"/>
      <c r="B701" s="8"/>
      <c r="C701" s="8"/>
      <c r="D701" s="8"/>
      <c r="E701" s="45"/>
    </row>
    <row r="702" spans="1:5" ht="15.75" customHeight="1">
      <c r="A702" s="8"/>
      <c r="B702" s="8"/>
      <c r="C702" s="8"/>
      <c r="D702" s="8"/>
      <c r="E702" s="45"/>
    </row>
    <row r="703" spans="1:5" ht="15.75" customHeight="1">
      <c r="A703" s="8"/>
      <c r="B703" s="8"/>
      <c r="C703" s="8"/>
      <c r="D703" s="8"/>
      <c r="E703" s="45"/>
    </row>
    <row r="704" spans="1:5" ht="15.75" customHeight="1">
      <c r="A704" s="8"/>
      <c r="B704" s="8"/>
      <c r="C704" s="8"/>
      <c r="D704" s="8"/>
      <c r="E704" s="45"/>
    </row>
    <row r="705" spans="1:5" ht="15.75" customHeight="1">
      <c r="A705" s="8"/>
      <c r="B705" s="8"/>
      <c r="C705" s="8"/>
      <c r="D705" s="8"/>
      <c r="E705" s="45"/>
    </row>
    <row r="706" spans="1:5" ht="15.75" customHeight="1">
      <c r="A706" s="8"/>
      <c r="B706" s="8"/>
      <c r="C706" s="8"/>
      <c r="D706" s="8"/>
      <c r="E706" s="45"/>
    </row>
    <row r="707" spans="1:5" ht="15.75" customHeight="1">
      <c r="A707" s="8"/>
      <c r="B707" s="8"/>
      <c r="C707" s="8"/>
      <c r="D707" s="8"/>
      <c r="E707" s="45"/>
    </row>
    <row r="708" spans="1:5" ht="15.75" customHeight="1">
      <c r="A708" s="8"/>
      <c r="B708" s="8"/>
      <c r="C708" s="8"/>
      <c r="D708" s="8"/>
      <c r="E708" s="45"/>
    </row>
    <row r="709" spans="1:5" ht="15.75" customHeight="1">
      <c r="A709" s="8"/>
      <c r="B709" s="8"/>
      <c r="C709" s="8"/>
      <c r="D709" s="8"/>
      <c r="E709" s="45"/>
    </row>
    <row r="710" spans="1:5" ht="15.75" customHeight="1">
      <c r="A710" s="8"/>
      <c r="B710" s="8"/>
      <c r="C710" s="8"/>
      <c r="D710" s="8"/>
      <c r="E710" s="45"/>
    </row>
    <row r="711" spans="1:5" ht="15.75" customHeight="1">
      <c r="A711" s="8"/>
      <c r="B711" s="8"/>
      <c r="C711" s="8"/>
      <c r="D711" s="8"/>
      <c r="E711" s="45"/>
    </row>
    <row r="712" spans="1:5" ht="15.75" customHeight="1">
      <c r="A712" s="8"/>
      <c r="B712" s="8"/>
      <c r="C712" s="8"/>
      <c r="D712" s="8"/>
      <c r="E712" s="45"/>
    </row>
    <row r="713" spans="1:5" ht="15.75" customHeight="1">
      <c r="A713" s="8"/>
      <c r="B713" s="8"/>
      <c r="C713" s="8"/>
      <c r="D713" s="8"/>
      <c r="E713" s="45"/>
    </row>
    <row r="714" spans="1:5" ht="15.75" customHeight="1">
      <c r="A714" s="8"/>
      <c r="B714" s="8"/>
      <c r="C714" s="8"/>
      <c r="D714" s="8"/>
      <c r="E714" s="45"/>
    </row>
    <row r="715" spans="1:5" ht="15.75" customHeight="1">
      <c r="A715" s="8"/>
      <c r="B715" s="8"/>
      <c r="C715" s="8"/>
      <c r="D715" s="8"/>
      <c r="E715" s="45"/>
    </row>
    <row r="716" spans="1:5" ht="15.75" customHeight="1">
      <c r="A716" s="8"/>
      <c r="B716" s="8"/>
      <c r="C716" s="8"/>
      <c r="D716" s="8"/>
      <c r="E716" s="45"/>
    </row>
    <row r="717" spans="1:5" ht="15.75" customHeight="1">
      <c r="A717" s="8"/>
      <c r="B717" s="8"/>
      <c r="C717" s="8"/>
      <c r="D717" s="8"/>
      <c r="E717" s="45"/>
    </row>
    <row r="718" spans="1:5" ht="15.75" customHeight="1">
      <c r="A718" s="8"/>
      <c r="B718" s="8"/>
      <c r="C718" s="8"/>
      <c r="D718" s="8"/>
      <c r="E718" s="45"/>
    </row>
    <row r="719" spans="1:5" ht="15.75" customHeight="1">
      <c r="A719" s="8"/>
      <c r="B719" s="8"/>
      <c r="C719" s="8"/>
      <c r="D719" s="8"/>
      <c r="E719" s="45"/>
    </row>
    <row r="720" spans="1:5" ht="15.75" customHeight="1">
      <c r="A720" s="8"/>
      <c r="B720" s="8"/>
      <c r="C720" s="8"/>
      <c r="D720" s="8"/>
      <c r="E720" s="45"/>
    </row>
    <row r="721" spans="1:5" ht="15.75" customHeight="1">
      <c r="A721" s="8"/>
      <c r="B721" s="8"/>
      <c r="C721" s="8"/>
      <c r="D721" s="8"/>
      <c r="E721" s="45"/>
    </row>
    <row r="722" spans="1:5" ht="15.75" customHeight="1">
      <c r="A722" s="8"/>
      <c r="B722" s="8"/>
      <c r="C722" s="8"/>
      <c r="D722" s="8"/>
      <c r="E722" s="45"/>
    </row>
    <row r="723" spans="1:5" ht="15.75" customHeight="1">
      <c r="A723" s="8"/>
      <c r="B723" s="8"/>
      <c r="C723" s="8"/>
      <c r="D723" s="8"/>
      <c r="E723" s="45"/>
    </row>
    <row r="724" spans="1:5" ht="15.75" customHeight="1">
      <c r="A724" s="8"/>
      <c r="B724" s="8"/>
      <c r="C724" s="8"/>
      <c r="D724" s="8"/>
      <c r="E724" s="45"/>
    </row>
    <row r="725" spans="1:5" ht="15.75" customHeight="1">
      <c r="A725" s="8"/>
      <c r="B725" s="8"/>
      <c r="C725" s="8"/>
      <c r="D725" s="8"/>
      <c r="E725" s="45"/>
    </row>
    <row r="726" spans="1:5" ht="15.75" customHeight="1">
      <c r="A726" s="8"/>
      <c r="B726" s="8"/>
      <c r="C726" s="8"/>
      <c r="D726" s="8"/>
      <c r="E726" s="45"/>
    </row>
    <row r="727" spans="1:5" ht="15.75" customHeight="1">
      <c r="A727" s="8"/>
      <c r="B727" s="8"/>
      <c r="C727" s="8"/>
      <c r="D727" s="8"/>
      <c r="E727" s="45"/>
    </row>
    <row r="728" spans="1:5" ht="15.75" customHeight="1">
      <c r="A728" s="8"/>
      <c r="B728" s="8"/>
      <c r="C728" s="8"/>
      <c r="D728" s="8"/>
      <c r="E728" s="45"/>
    </row>
    <row r="729" spans="1:5" ht="15.75" customHeight="1">
      <c r="A729" s="8"/>
      <c r="B729" s="8"/>
      <c r="C729" s="8"/>
      <c r="D729" s="8"/>
      <c r="E729" s="45"/>
    </row>
    <row r="730" spans="1:5" ht="15.75" customHeight="1">
      <c r="A730" s="8"/>
      <c r="B730" s="8"/>
      <c r="C730" s="8"/>
      <c r="D730" s="8"/>
      <c r="E730" s="45"/>
    </row>
    <row r="731" spans="1:5" ht="15.75" customHeight="1">
      <c r="A731" s="8"/>
      <c r="B731" s="8"/>
      <c r="C731" s="8"/>
      <c r="D731" s="8"/>
      <c r="E731" s="45"/>
    </row>
    <row r="732" spans="1:5" ht="15.75" customHeight="1">
      <c r="A732" s="8"/>
      <c r="B732" s="8"/>
      <c r="C732" s="8"/>
      <c r="D732" s="8"/>
      <c r="E732" s="45"/>
    </row>
    <row r="733" spans="1:5" ht="15.75" customHeight="1">
      <c r="A733" s="8"/>
      <c r="B733" s="8"/>
      <c r="C733" s="8"/>
      <c r="D733" s="8"/>
      <c r="E733" s="45"/>
    </row>
    <row r="734" spans="1:5" ht="15.75" customHeight="1">
      <c r="A734" s="8"/>
      <c r="B734" s="8"/>
      <c r="C734" s="8"/>
      <c r="D734" s="8"/>
      <c r="E734" s="45"/>
    </row>
    <row r="735" spans="1:5" ht="15.75" customHeight="1">
      <c r="A735" s="8"/>
      <c r="B735" s="8"/>
      <c r="C735" s="8"/>
      <c r="D735" s="8"/>
      <c r="E735" s="45"/>
    </row>
    <row r="736" spans="1:5" ht="15.75" customHeight="1">
      <c r="A736" s="8"/>
      <c r="B736" s="8"/>
      <c r="C736" s="8"/>
      <c r="D736" s="8"/>
      <c r="E736" s="45"/>
    </row>
    <row r="737" spans="1:5" ht="15.75" customHeight="1">
      <c r="A737" s="8"/>
      <c r="B737" s="8"/>
      <c r="C737" s="8"/>
      <c r="D737" s="8"/>
      <c r="E737" s="45"/>
    </row>
    <row r="738" spans="1:5" ht="15.75" customHeight="1">
      <c r="A738" s="8"/>
      <c r="B738" s="8"/>
      <c r="C738" s="8"/>
      <c r="D738" s="8"/>
      <c r="E738" s="45"/>
    </row>
    <row r="739" spans="1:5" ht="15.75" customHeight="1">
      <c r="A739" s="8"/>
      <c r="B739" s="8"/>
      <c r="C739" s="8"/>
      <c r="D739" s="8"/>
      <c r="E739" s="45"/>
    </row>
    <row r="740" spans="1:5" ht="15.75" customHeight="1">
      <c r="A740" s="8"/>
      <c r="B740" s="8"/>
      <c r="C740" s="8"/>
      <c r="D740" s="8"/>
      <c r="E740" s="45"/>
    </row>
    <row r="741" spans="1:5" ht="15.75" customHeight="1">
      <c r="A741" s="8"/>
      <c r="B741" s="8"/>
      <c r="C741" s="8"/>
      <c r="D741" s="8"/>
      <c r="E741" s="45"/>
    </row>
    <row r="742" spans="1:5" ht="15.75" customHeight="1">
      <c r="A742" s="8"/>
      <c r="B742" s="8"/>
      <c r="C742" s="8"/>
      <c r="D742" s="8"/>
      <c r="E742" s="45"/>
    </row>
    <row r="743" spans="1:5" ht="15.75" customHeight="1">
      <c r="A743" s="8"/>
      <c r="B743" s="8"/>
      <c r="C743" s="8"/>
      <c r="D743" s="8"/>
      <c r="E743" s="45"/>
    </row>
    <row r="744" spans="1:5" ht="15.75" customHeight="1">
      <c r="A744" s="8"/>
      <c r="B744" s="8"/>
      <c r="C744" s="8"/>
      <c r="D744" s="8"/>
      <c r="E744" s="45"/>
    </row>
    <row r="745" spans="1:5" ht="15.75" customHeight="1">
      <c r="A745" s="8"/>
      <c r="B745" s="8"/>
      <c r="C745" s="8"/>
      <c r="D745" s="8"/>
      <c r="E745" s="45"/>
    </row>
    <row r="746" spans="1:5" ht="15.75" customHeight="1">
      <c r="A746" s="8"/>
      <c r="B746" s="8"/>
      <c r="C746" s="8"/>
      <c r="D746" s="8"/>
      <c r="E746" s="45"/>
    </row>
    <row r="747" spans="1:5" ht="15.75" customHeight="1">
      <c r="A747" s="8"/>
      <c r="B747" s="8"/>
      <c r="C747" s="8"/>
      <c r="D747" s="8"/>
      <c r="E747" s="45"/>
    </row>
    <row r="748" spans="1:5" ht="15.75" customHeight="1">
      <c r="A748" s="8"/>
      <c r="B748" s="8"/>
      <c r="C748" s="8"/>
      <c r="D748" s="8"/>
      <c r="E748" s="45"/>
    </row>
    <row r="749" spans="1:5" ht="15.75" customHeight="1">
      <c r="A749" s="8"/>
      <c r="B749" s="8"/>
      <c r="C749" s="8"/>
      <c r="D749" s="8"/>
      <c r="E749" s="45"/>
    </row>
    <row r="750" spans="1:5" ht="15.75" customHeight="1">
      <c r="A750" s="8"/>
      <c r="B750" s="8"/>
      <c r="C750" s="8"/>
      <c r="D750" s="8"/>
      <c r="E750" s="45"/>
    </row>
    <row r="751" spans="1:5" ht="15.75" customHeight="1">
      <c r="A751" s="8"/>
      <c r="B751" s="8"/>
      <c r="C751" s="8"/>
      <c r="D751" s="8"/>
      <c r="E751" s="45"/>
    </row>
    <row r="752" spans="1:5" ht="15.75" customHeight="1">
      <c r="A752" s="8"/>
      <c r="B752" s="8"/>
      <c r="C752" s="8"/>
      <c r="D752" s="8"/>
      <c r="E752" s="45"/>
    </row>
    <row r="753" spans="1:5" ht="15.75" customHeight="1">
      <c r="A753" s="8"/>
      <c r="B753" s="8"/>
      <c r="C753" s="8"/>
      <c r="D753" s="8"/>
      <c r="E753" s="45"/>
    </row>
    <row r="754" spans="1:5" ht="15.75" customHeight="1">
      <c r="A754" s="8"/>
      <c r="B754" s="8"/>
      <c r="C754" s="8"/>
      <c r="D754" s="8"/>
      <c r="E754" s="45"/>
    </row>
    <row r="755" spans="1:5" ht="15.75" customHeight="1">
      <c r="A755" s="8"/>
      <c r="B755" s="8"/>
      <c r="C755" s="8"/>
      <c r="D755" s="8"/>
      <c r="E755" s="45"/>
    </row>
    <row r="756" spans="1:5" ht="15.75" customHeight="1">
      <c r="A756" s="8"/>
      <c r="B756" s="8"/>
      <c r="C756" s="8"/>
      <c r="D756" s="8"/>
      <c r="E756" s="45"/>
    </row>
    <row r="757" spans="1:5" ht="15.75" customHeight="1">
      <c r="A757" s="8"/>
      <c r="B757" s="8"/>
      <c r="C757" s="8"/>
      <c r="D757" s="8"/>
      <c r="E757" s="45"/>
    </row>
    <row r="758" spans="1:5" ht="15.75" customHeight="1">
      <c r="A758" s="8"/>
      <c r="B758" s="8"/>
      <c r="C758" s="8"/>
      <c r="D758" s="8"/>
      <c r="E758" s="45"/>
    </row>
    <row r="759" spans="1:5" ht="15.75" customHeight="1">
      <c r="A759" s="8"/>
      <c r="B759" s="8"/>
      <c r="C759" s="8"/>
      <c r="D759" s="8"/>
      <c r="E759" s="45"/>
    </row>
    <row r="760" spans="1:5" ht="15.75" customHeight="1">
      <c r="A760" s="8"/>
      <c r="B760" s="8"/>
      <c r="C760" s="8"/>
      <c r="D760" s="8"/>
      <c r="E760" s="45"/>
    </row>
    <row r="761" spans="1:5" ht="15.75" customHeight="1">
      <c r="A761" s="8"/>
      <c r="B761" s="8"/>
      <c r="C761" s="8"/>
      <c r="D761" s="8"/>
      <c r="E761" s="45"/>
    </row>
    <row r="762" spans="1:5" ht="15.75" customHeight="1">
      <c r="A762" s="8"/>
      <c r="B762" s="8"/>
      <c r="C762" s="8"/>
      <c r="D762" s="8"/>
      <c r="E762" s="45"/>
    </row>
    <row r="763" spans="1:5" ht="15.75" customHeight="1">
      <c r="A763" s="8"/>
      <c r="B763" s="8"/>
      <c r="C763" s="8"/>
      <c r="D763" s="8"/>
      <c r="E763" s="45"/>
    </row>
    <row r="764" spans="1:5" ht="15.75" customHeight="1">
      <c r="A764" s="8"/>
      <c r="B764" s="8"/>
      <c r="C764" s="8"/>
      <c r="D764" s="8"/>
      <c r="E764" s="45"/>
    </row>
    <row r="765" spans="1:5" ht="15.75" customHeight="1">
      <c r="A765" s="8"/>
      <c r="B765" s="8"/>
      <c r="C765" s="8"/>
      <c r="D765" s="8"/>
      <c r="E765" s="45"/>
    </row>
    <row r="766" spans="1:5" ht="15.75" customHeight="1">
      <c r="A766" s="8"/>
      <c r="B766" s="8"/>
      <c r="C766" s="8"/>
      <c r="D766" s="8"/>
      <c r="E766" s="45"/>
    </row>
    <row r="767" spans="1:5" ht="15.75" customHeight="1">
      <c r="A767" s="8"/>
      <c r="B767" s="8"/>
      <c r="C767" s="8"/>
      <c r="D767" s="8"/>
      <c r="E767" s="45"/>
    </row>
    <row r="768" spans="1:5" ht="15.75" customHeight="1">
      <c r="A768" s="8"/>
      <c r="B768" s="8"/>
      <c r="C768" s="8"/>
      <c r="D768" s="8"/>
      <c r="E768" s="45"/>
    </row>
    <row r="769" spans="1:5" ht="15.75" customHeight="1">
      <c r="A769" s="8"/>
      <c r="B769" s="8"/>
      <c r="C769" s="8"/>
      <c r="D769" s="8"/>
      <c r="E769" s="45"/>
    </row>
    <row r="770" spans="1:5" ht="15.75" customHeight="1">
      <c r="A770" s="8"/>
      <c r="B770" s="8"/>
      <c r="C770" s="8"/>
      <c r="D770" s="8"/>
      <c r="E770" s="45"/>
    </row>
    <row r="771" spans="1:5" ht="15.75" customHeight="1">
      <c r="A771" s="8"/>
      <c r="B771" s="8"/>
      <c r="C771" s="8"/>
      <c r="D771" s="8"/>
      <c r="E771" s="45"/>
    </row>
    <row r="772" spans="1:5" ht="15.75" customHeight="1">
      <c r="A772" s="8"/>
      <c r="B772" s="8"/>
      <c r="C772" s="8"/>
      <c r="D772" s="8"/>
      <c r="E772" s="45"/>
    </row>
    <row r="773" spans="1:5" ht="15.75" customHeight="1">
      <c r="A773" s="8"/>
      <c r="B773" s="8"/>
      <c r="C773" s="8"/>
      <c r="D773" s="8"/>
      <c r="E773" s="45"/>
    </row>
    <row r="774" spans="1:5" ht="15.75" customHeight="1">
      <c r="A774" s="8"/>
      <c r="B774" s="8"/>
      <c r="C774" s="8"/>
      <c r="D774" s="8"/>
      <c r="E774" s="45"/>
    </row>
    <row r="775" spans="1:5" ht="15.75" customHeight="1">
      <c r="A775" s="8"/>
      <c r="B775" s="8"/>
      <c r="C775" s="8"/>
      <c r="D775" s="8"/>
      <c r="E775" s="45"/>
    </row>
    <row r="776" spans="1:5" ht="15.75" customHeight="1">
      <c r="A776" s="8"/>
      <c r="B776" s="8"/>
      <c r="C776" s="8"/>
      <c r="D776" s="8"/>
      <c r="E776" s="45"/>
    </row>
    <row r="777" spans="1:5" ht="15.75" customHeight="1">
      <c r="A777" s="8"/>
      <c r="B777" s="8"/>
      <c r="C777" s="8"/>
      <c r="D777" s="8"/>
      <c r="E777" s="45"/>
    </row>
    <row r="778" spans="1:5" ht="15.75" customHeight="1">
      <c r="A778" s="8"/>
      <c r="B778" s="8"/>
      <c r="C778" s="8"/>
      <c r="D778" s="8"/>
      <c r="E778" s="45"/>
    </row>
    <row r="779" spans="1:5" ht="15.75" customHeight="1">
      <c r="A779" s="8"/>
      <c r="B779" s="8"/>
      <c r="C779" s="8"/>
      <c r="D779" s="8"/>
      <c r="E779" s="45"/>
    </row>
    <row r="780" spans="1:5" ht="15.75" customHeight="1">
      <c r="A780" s="8"/>
      <c r="B780" s="8"/>
      <c r="C780" s="8"/>
      <c r="D780" s="8"/>
      <c r="E780" s="45"/>
    </row>
    <row r="781" spans="1:5" ht="15.75" customHeight="1">
      <c r="A781" s="8"/>
      <c r="B781" s="8"/>
      <c r="C781" s="8"/>
      <c r="D781" s="8"/>
      <c r="E781" s="45"/>
    </row>
    <row r="782" spans="1:5" ht="15.75" customHeight="1">
      <c r="A782" s="8"/>
      <c r="B782" s="8"/>
      <c r="C782" s="8"/>
      <c r="D782" s="8"/>
      <c r="E782" s="45"/>
    </row>
    <row r="783" spans="1:5" ht="15.75" customHeight="1">
      <c r="A783" s="8"/>
      <c r="B783" s="8"/>
      <c r="C783" s="8"/>
      <c r="D783" s="8"/>
      <c r="E783" s="45"/>
    </row>
    <row r="784" spans="1:5" ht="15.75" customHeight="1">
      <c r="A784" s="8"/>
      <c r="B784" s="8"/>
      <c r="C784" s="8"/>
      <c r="D784" s="8"/>
      <c r="E784" s="45"/>
    </row>
    <row r="785" spans="1:5" ht="15.75" customHeight="1">
      <c r="A785" s="8"/>
      <c r="B785" s="8"/>
      <c r="C785" s="8"/>
      <c r="D785" s="8"/>
      <c r="E785" s="45"/>
    </row>
    <row r="786" spans="1:5" ht="15.75" customHeight="1">
      <c r="A786" s="8"/>
      <c r="B786" s="8"/>
      <c r="C786" s="8"/>
      <c r="D786" s="8"/>
      <c r="E786" s="45"/>
    </row>
    <row r="787" spans="1:5" ht="15.75" customHeight="1">
      <c r="A787" s="8"/>
      <c r="B787" s="8"/>
      <c r="C787" s="8"/>
      <c r="D787" s="8"/>
      <c r="E787" s="45"/>
    </row>
    <row r="788" spans="1:5" ht="15.75" customHeight="1">
      <c r="A788" s="8"/>
      <c r="B788" s="8"/>
      <c r="C788" s="8"/>
      <c r="D788" s="8"/>
      <c r="E788" s="45"/>
    </row>
    <row r="789" spans="1:5" ht="15.75" customHeight="1">
      <c r="A789" s="8"/>
      <c r="B789" s="8"/>
      <c r="C789" s="8"/>
      <c r="D789" s="8"/>
      <c r="E789" s="45"/>
    </row>
    <row r="790" spans="1:5" ht="15.75" customHeight="1">
      <c r="A790" s="8"/>
      <c r="B790" s="8"/>
      <c r="C790" s="8"/>
      <c r="D790" s="8"/>
      <c r="E790" s="45"/>
    </row>
    <row r="791" spans="1:5" ht="15.75" customHeight="1">
      <c r="A791" s="8"/>
      <c r="B791" s="8"/>
      <c r="C791" s="8"/>
      <c r="D791" s="8"/>
      <c r="E791" s="45"/>
    </row>
    <row r="792" spans="1:5" ht="15.75" customHeight="1">
      <c r="A792" s="8"/>
      <c r="B792" s="8"/>
      <c r="C792" s="8"/>
      <c r="D792" s="8"/>
      <c r="E792" s="45"/>
    </row>
    <row r="793" spans="1:5" ht="15.75" customHeight="1">
      <c r="A793" s="8"/>
      <c r="B793" s="8"/>
      <c r="C793" s="8"/>
      <c r="D793" s="8"/>
      <c r="E793" s="45"/>
    </row>
    <row r="794" spans="1:5" ht="15.75" customHeight="1">
      <c r="A794" s="8"/>
      <c r="B794" s="8"/>
      <c r="C794" s="8"/>
      <c r="D794" s="8"/>
      <c r="E794" s="45"/>
    </row>
    <row r="795" spans="1:5" ht="15.75" customHeight="1">
      <c r="A795" s="8"/>
      <c r="B795" s="8"/>
      <c r="C795" s="8"/>
      <c r="D795" s="8"/>
      <c r="E795" s="45"/>
    </row>
    <row r="796" spans="1:5" ht="15.75" customHeight="1">
      <c r="A796" s="8"/>
      <c r="B796" s="8"/>
      <c r="C796" s="8"/>
      <c r="D796" s="8"/>
      <c r="E796" s="45"/>
    </row>
    <row r="797" spans="1:5" ht="15.75" customHeight="1">
      <c r="A797" s="8"/>
      <c r="B797" s="8"/>
      <c r="C797" s="8"/>
      <c r="D797" s="8"/>
      <c r="E797" s="45"/>
    </row>
    <row r="798" spans="1:5" ht="15.75" customHeight="1">
      <c r="A798" s="8"/>
      <c r="B798" s="8"/>
      <c r="C798" s="8"/>
      <c r="D798" s="8"/>
      <c r="E798" s="45"/>
    </row>
    <row r="799" spans="1:5" ht="15.75" customHeight="1">
      <c r="A799" s="8"/>
      <c r="B799" s="8"/>
      <c r="C799" s="8"/>
      <c r="D799" s="8"/>
      <c r="E799" s="45"/>
    </row>
    <row r="800" spans="1:5" ht="15.75" customHeight="1">
      <c r="A800" s="8"/>
      <c r="B800" s="8"/>
      <c r="C800" s="8"/>
      <c r="D800" s="8"/>
      <c r="E800" s="45"/>
    </row>
    <row r="801" spans="1:5" ht="15.75" customHeight="1">
      <c r="A801" s="8"/>
      <c r="B801" s="8"/>
      <c r="C801" s="8"/>
      <c r="D801" s="8"/>
      <c r="E801" s="45"/>
    </row>
    <row r="802" spans="1:5" ht="15.75" customHeight="1">
      <c r="A802" s="8"/>
      <c r="B802" s="8"/>
      <c r="C802" s="8"/>
      <c r="D802" s="8"/>
      <c r="E802" s="45"/>
    </row>
    <row r="803" spans="1:5" ht="15.75" customHeight="1">
      <c r="A803" s="8"/>
      <c r="B803" s="8"/>
      <c r="C803" s="8"/>
      <c r="D803" s="8"/>
      <c r="E803" s="45"/>
    </row>
    <row r="804" spans="1:5" ht="15.75" customHeight="1">
      <c r="A804" s="8"/>
      <c r="B804" s="8"/>
      <c r="C804" s="8"/>
      <c r="D804" s="8"/>
      <c r="E804" s="45"/>
    </row>
    <row r="805" spans="1:5" ht="15.75" customHeight="1">
      <c r="A805" s="8"/>
      <c r="B805" s="8"/>
      <c r="C805" s="8"/>
      <c r="D805" s="8"/>
      <c r="E805" s="45"/>
    </row>
    <row r="806" spans="1:5" ht="15.75" customHeight="1">
      <c r="A806" s="8"/>
      <c r="B806" s="8"/>
      <c r="C806" s="8"/>
      <c r="D806" s="8"/>
      <c r="E806" s="45"/>
    </row>
    <row r="807" spans="1:5" ht="15.75" customHeight="1">
      <c r="A807" s="8"/>
      <c r="B807" s="8"/>
      <c r="C807" s="8"/>
      <c r="D807" s="8"/>
      <c r="E807" s="45"/>
    </row>
    <row r="808" spans="1:5" ht="15.75" customHeight="1">
      <c r="A808" s="8"/>
      <c r="B808" s="8"/>
      <c r="C808" s="8"/>
      <c r="D808" s="8"/>
      <c r="E808" s="45"/>
    </row>
    <row r="809" spans="1:5" ht="15.75" customHeight="1">
      <c r="A809" s="8"/>
      <c r="B809" s="8"/>
      <c r="C809" s="8"/>
      <c r="D809" s="8"/>
      <c r="E809" s="45"/>
    </row>
    <row r="810" spans="1:5" ht="15.75" customHeight="1">
      <c r="A810" s="8"/>
      <c r="B810" s="8"/>
      <c r="C810" s="8"/>
      <c r="D810" s="8"/>
      <c r="E810" s="45"/>
    </row>
    <row r="811" spans="1:5" ht="15.75" customHeight="1">
      <c r="A811" s="8"/>
      <c r="B811" s="8"/>
      <c r="C811" s="8"/>
      <c r="D811" s="8"/>
      <c r="E811" s="45"/>
    </row>
    <row r="812" spans="1:5" ht="15.75" customHeight="1">
      <c r="A812" s="8"/>
      <c r="B812" s="8"/>
      <c r="C812" s="8"/>
      <c r="D812" s="8"/>
      <c r="E812" s="45"/>
    </row>
    <row r="813" spans="1:5" ht="15.75" customHeight="1">
      <c r="A813" s="8"/>
      <c r="B813" s="8"/>
      <c r="C813" s="8"/>
      <c r="D813" s="8"/>
      <c r="E813" s="45"/>
    </row>
    <row r="814" spans="1:5" ht="15.75" customHeight="1">
      <c r="A814" s="8"/>
      <c r="B814" s="8"/>
      <c r="C814" s="8"/>
      <c r="D814" s="8"/>
      <c r="E814" s="45"/>
    </row>
    <row r="815" spans="1:5" ht="15.75" customHeight="1">
      <c r="A815" s="8"/>
      <c r="B815" s="8"/>
      <c r="C815" s="8"/>
      <c r="D815" s="8"/>
      <c r="E815" s="45"/>
    </row>
    <row r="816" spans="1:5" ht="15.75" customHeight="1">
      <c r="A816" s="8"/>
      <c r="B816" s="8"/>
      <c r="C816" s="8"/>
      <c r="D816" s="8"/>
      <c r="E816" s="45"/>
    </row>
    <row r="817" spans="1:5" ht="15.75" customHeight="1">
      <c r="A817" s="8"/>
      <c r="B817" s="8"/>
      <c r="C817" s="8"/>
      <c r="D817" s="8"/>
      <c r="E817" s="45"/>
    </row>
    <row r="818" spans="1:5" ht="15.75" customHeight="1">
      <c r="A818" s="8"/>
      <c r="B818" s="8"/>
      <c r="C818" s="8"/>
      <c r="D818" s="8"/>
      <c r="E818" s="45"/>
    </row>
    <row r="819" spans="1:5" ht="15.75" customHeight="1">
      <c r="A819" s="8"/>
      <c r="B819" s="8"/>
      <c r="C819" s="8"/>
      <c r="D819" s="8"/>
      <c r="E819" s="45"/>
    </row>
    <row r="820" spans="1:5" ht="15.75" customHeight="1">
      <c r="A820" s="8"/>
      <c r="B820" s="8"/>
      <c r="C820" s="8"/>
      <c r="D820" s="8"/>
      <c r="E820" s="45"/>
    </row>
    <row r="821" spans="1:5" ht="15.75" customHeight="1">
      <c r="A821" s="8"/>
      <c r="B821" s="8"/>
      <c r="C821" s="8"/>
      <c r="D821" s="8"/>
      <c r="E821" s="45"/>
    </row>
    <row r="822" spans="1:5" ht="15.75" customHeight="1">
      <c r="A822" s="8"/>
      <c r="B822" s="8"/>
      <c r="C822" s="8"/>
      <c r="D822" s="8"/>
      <c r="E822" s="45"/>
    </row>
    <row r="823" spans="1:5" ht="15.75" customHeight="1">
      <c r="A823" s="8"/>
      <c r="B823" s="8"/>
      <c r="C823" s="8"/>
      <c r="D823" s="8"/>
      <c r="E823" s="45"/>
    </row>
    <row r="824" spans="1:5" ht="15.75" customHeight="1">
      <c r="A824" s="8"/>
      <c r="B824" s="8"/>
      <c r="C824" s="8"/>
      <c r="D824" s="8"/>
      <c r="E824" s="45"/>
    </row>
    <row r="825" spans="1:5" ht="15.75" customHeight="1">
      <c r="A825" s="8"/>
      <c r="B825" s="8"/>
      <c r="C825" s="8"/>
      <c r="D825" s="8"/>
      <c r="E825" s="45"/>
    </row>
    <row r="826" spans="1:5" ht="15.75" customHeight="1">
      <c r="A826" s="8"/>
      <c r="B826" s="8"/>
      <c r="C826" s="8"/>
      <c r="D826" s="8"/>
      <c r="E826" s="45"/>
    </row>
    <row r="827" spans="1:5" ht="15.75" customHeight="1">
      <c r="A827" s="8"/>
      <c r="B827" s="8"/>
      <c r="C827" s="8"/>
      <c r="D827" s="8"/>
      <c r="E827" s="45"/>
    </row>
    <row r="828" spans="1:5" ht="15.75" customHeight="1">
      <c r="A828" s="8"/>
      <c r="B828" s="8"/>
      <c r="C828" s="8"/>
      <c r="D828" s="8"/>
      <c r="E828" s="45"/>
    </row>
    <row r="829" spans="1:5" ht="15.75" customHeight="1">
      <c r="A829" s="8"/>
      <c r="B829" s="8"/>
      <c r="C829" s="8"/>
      <c r="D829" s="8"/>
      <c r="E829" s="45"/>
    </row>
    <row r="830" spans="1:5" ht="15.75" customHeight="1">
      <c r="A830" s="8"/>
      <c r="B830" s="8"/>
      <c r="C830" s="8"/>
      <c r="D830" s="8"/>
      <c r="E830" s="45"/>
    </row>
    <row r="831" spans="1:5" ht="15.75" customHeight="1">
      <c r="A831" s="8"/>
      <c r="B831" s="8"/>
      <c r="C831" s="8"/>
      <c r="D831" s="8"/>
      <c r="E831" s="45"/>
    </row>
    <row r="832" spans="1:5" ht="15.75" customHeight="1">
      <c r="A832" s="8"/>
      <c r="B832" s="8"/>
      <c r="C832" s="8"/>
      <c r="D832" s="8"/>
      <c r="E832" s="45"/>
    </row>
    <row r="833" spans="1:5" ht="15.75" customHeight="1">
      <c r="A833" s="8"/>
      <c r="B833" s="8"/>
      <c r="C833" s="8"/>
      <c r="D833" s="8"/>
      <c r="E833" s="45"/>
    </row>
    <row r="834" spans="1:5" ht="15.75" customHeight="1">
      <c r="A834" s="8"/>
      <c r="B834" s="8"/>
      <c r="C834" s="8"/>
      <c r="D834" s="8"/>
      <c r="E834" s="45"/>
    </row>
    <row r="835" spans="1:5" ht="15.75" customHeight="1">
      <c r="A835" s="8"/>
      <c r="B835" s="8"/>
      <c r="C835" s="8"/>
      <c r="D835" s="8"/>
      <c r="E835" s="45"/>
    </row>
    <row r="836" spans="1:5" ht="15.75" customHeight="1">
      <c r="A836" s="8"/>
      <c r="B836" s="8"/>
      <c r="C836" s="8"/>
      <c r="D836" s="8"/>
      <c r="E836" s="45"/>
    </row>
    <row r="837" spans="1:5" ht="15.75" customHeight="1">
      <c r="A837" s="8"/>
      <c r="B837" s="8"/>
      <c r="C837" s="8"/>
      <c r="D837" s="8"/>
      <c r="E837" s="45"/>
    </row>
    <row r="838" spans="1:5" ht="15.75" customHeight="1">
      <c r="A838" s="8"/>
      <c r="B838" s="8"/>
      <c r="C838" s="8"/>
      <c r="D838" s="8"/>
      <c r="E838" s="45"/>
    </row>
    <row r="839" spans="1:5" ht="15.75" customHeight="1">
      <c r="A839" s="8"/>
      <c r="B839" s="8"/>
      <c r="C839" s="8"/>
      <c r="D839" s="8"/>
      <c r="E839" s="45"/>
    </row>
    <row r="840" spans="1:5" ht="15.75" customHeight="1">
      <c r="A840" s="8"/>
      <c r="B840" s="8"/>
      <c r="C840" s="8"/>
      <c r="D840" s="8"/>
      <c r="E840" s="45"/>
    </row>
    <row r="841" spans="1:5" ht="15.75" customHeight="1">
      <c r="A841" s="8"/>
      <c r="B841" s="8"/>
      <c r="C841" s="8"/>
      <c r="D841" s="8"/>
      <c r="E841" s="45"/>
    </row>
    <row r="842" spans="1:5" ht="15.75" customHeight="1">
      <c r="A842" s="8"/>
      <c r="B842" s="8"/>
      <c r="C842" s="8"/>
      <c r="D842" s="8"/>
      <c r="E842" s="45"/>
    </row>
    <row r="843" spans="1:5" ht="15.75" customHeight="1">
      <c r="A843" s="8"/>
      <c r="B843" s="8"/>
      <c r="C843" s="8"/>
      <c r="D843" s="8"/>
      <c r="E843" s="45"/>
    </row>
    <row r="844" spans="1:5" ht="15.75" customHeight="1">
      <c r="A844" s="8"/>
      <c r="B844" s="8"/>
      <c r="C844" s="8"/>
      <c r="D844" s="8"/>
      <c r="E844" s="45"/>
    </row>
    <row r="845" spans="1:5" ht="15.75" customHeight="1">
      <c r="A845" s="8"/>
      <c r="B845" s="8"/>
      <c r="C845" s="8"/>
      <c r="D845" s="8"/>
      <c r="E845" s="45"/>
    </row>
    <row r="846" spans="1:5" ht="15.75" customHeight="1">
      <c r="A846" s="8"/>
      <c r="B846" s="8"/>
      <c r="C846" s="8"/>
      <c r="D846" s="8"/>
      <c r="E846" s="45"/>
    </row>
    <row r="847" spans="1:5" ht="15.75" customHeight="1">
      <c r="A847" s="8"/>
      <c r="B847" s="8"/>
      <c r="C847" s="8"/>
      <c r="D847" s="8"/>
      <c r="E847" s="45"/>
    </row>
    <row r="848" spans="1:5" ht="15.75" customHeight="1">
      <c r="A848" s="8"/>
      <c r="B848" s="8"/>
      <c r="C848" s="8"/>
      <c r="D848" s="8"/>
      <c r="E848" s="45"/>
    </row>
    <row r="849" spans="1:5" ht="15.75" customHeight="1">
      <c r="A849" s="8"/>
      <c r="B849" s="8"/>
      <c r="C849" s="8"/>
      <c r="D849" s="8"/>
      <c r="E849" s="45"/>
    </row>
    <row r="850" spans="1:5" ht="15.75" customHeight="1">
      <c r="A850" s="8"/>
      <c r="B850" s="8"/>
      <c r="C850" s="8"/>
      <c r="D850" s="8"/>
      <c r="E850" s="45"/>
    </row>
    <row r="851" spans="1:5" ht="15.75" customHeight="1">
      <c r="A851" s="8"/>
      <c r="B851" s="8"/>
      <c r="C851" s="8"/>
      <c r="D851" s="8"/>
      <c r="E851" s="45"/>
    </row>
    <row r="852" spans="1:5" ht="15.75" customHeight="1">
      <c r="A852" s="8"/>
      <c r="B852" s="8"/>
      <c r="C852" s="8"/>
      <c r="D852" s="8"/>
      <c r="E852" s="45"/>
    </row>
    <row r="853" spans="1:5" ht="15.75" customHeight="1">
      <c r="A853" s="8"/>
      <c r="B853" s="8"/>
      <c r="C853" s="8"/>
      <c r="D853" s="8"/>
      <c r="E853" s="45"/>
    </row>
    <row r="854" spans="1:5" ht="15.75" customHeight="1">
      <c r="A854" s="8"/>
      <c r="B854" s="8"/>
      <c r="C854" s="8"/>
      <c r="D854" s="8"/>
      <c r="E854" s="45"/>
    </row>
    <row r="855" spans="1:5" ht="15.75" customHeight="1">
      <c r="A855" s="8"/>
      <c r="B855" s="8"/>
      <c r="C855" s="8"/>
      <c r="D855" s="8"/>
      <c r="E855" s="45"/>
    </row>
    <row r="856" spans="1:5" ht="15.75" customHeight="1">
      <c r="A856" s="8"/>
      <c r="B856" s="8"/>
      <c r="C856" s="8"/>
      <c r="D856" s="8"/>
      <c r="E856" s="45"/>
    </row>
    <row r="857" spans="1:5" ht="15.75" customHeight="1">
      <c r="A857" s="8"/>
      <c r="B857" s="8"/>
      <c r="C857" s="8"/>
      <c r="D857" s="8"/>
      <c r="E857" s="45"/>
    </row>
    <row r="858" spans="1:5" ht="15.75" customHeight="1">
      <c r="A858" s="8"/>
      <c r="B858" s="8"/>
      <c r="C858" s="8"/>
      <c r="D858" s="8"/>
      <c r="E858" s="45"/>
    </row>
    <row r="859" spans="1:5" ht="15.75" customHeight="1">
      <c r="A859" s="8"/>
      <c r="B859" s="8"/>
      <c r="C859" s="8"/>
      <c r="D859" s="8"/>
      <c r="E859" s="45"/>
    </row>
    <row r="860" spans="1:5" ht="15.75" customHeight="1">
      <c r="A860" s="8"/>
      <c r="B860" s="8"/>
      <c r="C860" s="8"/>
      <c r="D860" s="8"/>
      <c r="E860" s="45"/>
    </row>
    <row r="861" spans="1:5" ht="15.75" customHeight="1">
      <c r="A861" s="8"/>
      <c r="B861" s="8"/>
      <c r="C861" s="8"/>
      <c r="D861" s="8"/>
      <c r="E861" s="45"/>
    </row>
    <row r="862" spans="1:5" ht="15.75" customHeight="1">
      <c r="A862" s="8"/>
      <c r="B862" s="8"/>
      <c r="C862" s="8"/>
      <c r="D862" s="8"/>
      <c r="E862" s="45"/>
    </row>
    <row r="863" spans="1:5" ht="15.75" customHeight="1">
      <c r="A863" s="8"/>
      <c r="B863" s="8"/>
      <c r="C863" s="8"/>
      <c r="D863" s="8"/>
      <c r="E863" s="45"/>
    </row>
    <row r="864" spans="1:5" ht="15.75" customHeight="1">
      <c r="A864" s="8"/>
      <c r="B864" s="8"/>
      <c r="C864" s="8"/>
      <c r="D864" s="8"/>
      <c r="E864" s="45"/>
    </row>
    <row r="865" spans="1:5" ht="15.75" customHeight="1">
      <c r="A865" s="8"/>
      <c r="B865" s="8"/>
      <c r="C865" s="8"/>
      <c r="D865" s="8"/>
      <c r="E865" s="45"/>
    </row>
    <row r="866" spans="1:5" ht="15.75" customHeight="1">
      <c r="A866" s="8"/>
      <c r="B866" s="8"/>
      <c r="C866" s="8"/>
      <c r="D866" s="8"/>
      <c r="E866" s="45"/>
    </row>
    <row r="867" spans="1:5" ht="15.75" customHeight="1">
      <c r="A867" s="8"/>
      <c r="B867" s="8"/>
      <c r="C867" s="8"/>
      <c r="D867" s="8"/>
      <c r="E867" s="45"/>
    </row>
    <row r="868" spans="1:5" ht="15.75" customHeight="1">
      <c r="A868" s="8"/>
      <c r="B868" s="8"/>
      <c r="C868" s="8"/>
      <c r="D868" s="8"/>
      <c r="E868" s="45"/>
    </row>
    <row r="869" spans="1:5" ht="15.75" customHeight="1">
      <c r="A869" s="8"/>
      <c r="B869" s="8"/>
      <c r="C869" s="8"/>
      <c r="D869" s="8"/>
      <c r="E869" s="45"/>
    </row>
    <row r="870" spans="1:5" ht="15.75" customHeight="1">
      <c r="A870" s="8"/>
      <c r="B870" s="8"/>
      <c r="C870" s="8"/>
      <c r="D870" s="8"/>
      <c r="E870" s="45"/>
    </row>
    <row r="871" spans="1:5" ht="15.75" customHeight="1">
      <c r="A871" s="8"/>
      <c r="B871" s="8"/>
      <c r="C871" s="8"/>
      <c r="D871" s="8"/>
      <c r="E871" s="45"/>
    </row>
    <row r="872" spans="1:5" ht="15.75" customHeight="1">
      <c r="A872" s="8"/>
      <c r="B872" s="8"/>
      <c r="C872" s="8"/>
      <c r="D872" s="8"/>
      <c r="E872" s="45"/>
    </row>
    <row r="873" spans="1:5" ht="15.75" customHeight="1">
      <c r="A873" s="8"/>
      <c r="B873" s="8"/>
      <c r="C873" s="8"/>
      <c r="D873" s="8"/>
      <c r="E873" s="45"/>
    </row>
    <row r="874" spans="1:5" ht="15.75" customHeight="1">
      <c r="A874" s="8"/>
      <c r="B874" s="8"/>
      <c r="C874" s="8"/>
      <c r="D874" s="8"/>
      <c r="E874" s="45"/>
    </row>
    <row r="875" spans="1:5" ht="15.75" customHeight="1">
      <c r="A875" s="8"/>
      <c r="B875" s="8"/>
      <c r="C875" s="8"/>
      <c r="D875" s="8"/>
      <c r="E875" s="45"/>
    </row>
    <row r="876" spans="1:5" ht="15.75" customHeight="1">
      <c r="A876" s="8"/>
      <c r="B876" s="8"/>
      <c r="C876" s="8"/>
      <c r="D876" s="8"/>
      <c r="E876" s="45"/>
    </row>
    <row r="877" spans="1:5" ht="15.75" customHeight="1">
      <c r="A877" s="8"/>
      <c r="B877" s="8"/>
      <c r="C877" s="8"/>
      <c r="D877" s="8"/>
      <c r="E877" s="45"/>
    </row>
    <row r="878" spans="1:5" ht="15.75" customHeight="1">
      <c r="A878" s="8"/>
      <c r="B878" s="8"/>
      <c r="C878" s="8"/>
      <c r="D878" s="8"/>
      <c r="E878" s="45"/>
    </row>
    <row r="879" spans="1:5" ht="15.75" customHeight="1">
      <c r="A879" s="8"/>
      <c r="B879" s="8"/>
      <c r="C879" s="8"/>
      <c r="D879" s="8"/>
      <c r="E879" s="45"/>
    </row>
    <row r="880" spans="1:5" ht="15.75" customHeight="1">
      <c r="A880" s="8"/>
      <c r="B880" s="8"/>
      <c r="C880" s="8"/>
      <c r="D880" s="8"/>
      <c r="E880" s="45"/>
    </row>
    <row r="881" spans="1:5" ht="15.75" customHeight="1">
      <c r="A881" s="8"/>
      <c r="B881" s="8"/>
      <c r="C881" s="8"/>
      <c r="D881" s="8"/>
      <c r="E881" s="45"/>
    </row>
    <row r="882" spans="1:5" ht="15.75" customHeight="1">
      <c r="A882" s="8"/>
      <c r="B882" s="8"/>
      <c r="C882" s="8"/>
      <c r="D882" s="8"/>
      <c r="E882" s="45"/>
    </row>
    <row r="883" spans="1:5" ht="15.75" customHeight="1">
      <c r="A883" s="8"/>
      <c r="B883" s="8"/>
      <c r="C883" s="8"/>
      <c r="D883" s="8"/>
      <c r="E883" s="45"/>
    </row>
    <row r="884" spans="1:5" ht="15.75" customHeight="1">
      <c r="A884" s="8"/>
      <c r="B884" s="8"/>
      <c r="C884" s="8"/>
      <c r="D884" s="8"/>
      <c r="E884" s="45"/>
    </row>
    <row r="885" spans="1:5" ht="15.75" customHeight="1">
      <c r="A885" s="8"/>
      <c r="B885" s="8"/>
      <c r="C885" s="8"/>
      <c r="D885" s="8"/>
      <c r="E885" s="45"/>
    </row>
    <row r="886" spans="1:5" ht="15.75" customHeight="1">
      <c r="A886" s="8"/>
      <c r="B886" s="8"/>
      <c r="C886" s="8"/>
      <c r="D886" s="8"/>
      <c r="E886" s="45"/>
    </row>
    <row r="887" spans="1:5" ht="15.75" customHeight="1">
      <c r="A887" s="8"/>
      <c r="B887" s="8"/>
      <c r="C887" s="8"/>
      <c r="D887" s="8"/>
      <c r="E887" s="45"/>
    </row>
    <row r="888" spans="1:5" ht="15.75" customHeight="1">
      <c r="A888" s="8"/>
      <c r="B888" s="8"/>
      <c r="C888" s="8"/>
      <c r="D888" s="8"/>
      <c r="E888" s="45"/>
    </row>
    <row r="889" spans="1:5" ht="15.75" customHeight="1">
      <c r="A889" s="8"/>
      <c r="B889" s="8"/>
      <c r="C889" s="8"/>
      <c r="D889" s="8"/>
      <c r="E889" s="45"/>
    </row>
    <row r="890" spans="1:5" ht="15.75" customHeight="1">
      <c r="A890" s="8"/>
      <c r="B890" s="8"/>
      <c r="C890" s="8"/>
      <c r="D890" s="8"/>
      <c r="E890" s="45"/>
    </row>
    <row r="891" spans="1:5" ht="15.75" customHeight="1">
      <c r="A891" s="8"/>
      <c r="B891" s="8"/>
      <c r="C891" s="8"/>
      <c r="D891" s="8"/>
      <c r="E891" s="45"/>
    </row>
    <row r="892" spans="1:5" ht="15.75" customHeight="1">
      <c r="A892" s="8"/>
      <c r="B892" s="8"/>
      <c r="C892" s="8"/>
      <c r="D892" s="8"/>
      <c r="E892" s="45"/>
    </row>
    <row r="893" spans="1:5" ht="15.75" customHeight="1">
      <c r="A893" s="8"/>
      <c r="B893" s="8"/>
      <c r="C893" s="8"/>
      <c r="D893" s="8"/>
      <c r="E893" s="45"/>
    </row>
    <row r="894" spans="1:5" ht="15.75" customHeight="1">
      <c r="A894" s="8"/>
      <c r="B894" s="8"/>
      <c r="C894" s="8"/>
      <c r="D894" s="8"/>
      <c r="E894" s="45"/>
    </row>
    <row r="895" spans="1:5" ht="15.75" customHeight="1">
      <c r="A895" s="8"/>
      <c r="B895" s="8"/>
      <c r="C895" s="8"/>
      <c r="D895" s="8"/>
      <c r="E895" s="45"/>
    </row>
    <row r="896" spans="1:5" ht="15.75" customHeight="1">
      <c r="A896" s="8"/>
      <c r="B896" s="8"/>
      <c r="C896" s="8"/>
      <c r="D896" s="8"/>
      <c r="E896" s="45"/>
    </row>
    <row r="897" spans="1:5" ht="15.75" customHeight="1">
      <c r="A897" s="8"/>
      <c r="B897" s="8"/>
      <c r="C897" s="8"/>
      <c r="D897" s="8"/>
      <c r="E897" s="45"/>
    </row>
    <row r="898" spans="1:5" ht="15.75" customHeight="1">
      <c r="A898" s="8"/>
      <c r="B898" s="8"/>
      <c r="C898" s="8"/>
      <c r="D898" s="8"/>
      <c r="E898" s="45"/>
    </row>
    <row r="899" spans="1:5" ht="15.75" customHeight="1">
      <c r="A899" s="8"/>
      <c r="B899" s="8"/>
      <c r="C899" s="8"/>
      <c r="D899" s="8"/>
      <c r="E899" s="45"/>
    </row>
    <row r="900" spans="1:5" ht="15.75" customHeight="1">
      <c r="A900" s="8"/>
      <c r="B900" s="8"/>
      <c r="C900" s="8"/>
      <c r="D900" s="8"/>
      <c r="E900" s="45"/>
    </row>
    <row r="901" spans="1:5" ht="15.75" customHeight="1">
      <c r="A901" s="8"/>
      <c r="B901" s="8"/>
      <c r="C901" s="8"/>
      <c r="D901" s="8"/>
      <c r="E901" s="45"/>
    </row>
    <row r="902" spans="1:5" ht="15.75" customHeight="1">
      <c r="A902" s="8"/>
      <c r="B902" s="8"/>
      <c r="C902" s="8"/>
      <c r="D902" s="8"/>
      <c r="E902" s="45"/>
    </row>
    <row r="903" spans="1:5" ht="15.75" customHeight="1">
      <c r="A903" s="8"/>
      <c r="B903" s="8"/>
      <c r="C903" s="8"/>
      <c r="D903" s="8"/>
      <c r="E903" s="45"/>
    </row>
    <row r="904" spans="1:5" ht="15.75" customHeight="1">
      <c r="A904" s="8"/>
      <c r="B904" s="8"/>
      <c r="C904" s="8"/>
      <c r="D904" s="8"/>
      <c r="E904" s="45"/>
    </row>
    <row r="905" spans="1:5" ht="15.75" customHeight="1">
      <c r="A905" s="8"/>
      <c r="B905" s="8"/>
      <c r="C905" s="8"/>
      <c r="D905" s="8"/>
      <c r="E905" s="45"/>
    </row>
    <row r="906" spans="1:5" ht="15.75" customHeight="1">
      <c r="A906" s="8"/>
      <c r="B906" s="8"/>
      <c r="C906" s="8"/>
      <c r="D906" s="8"/>
      <c r="E906" s="45"/>
    </row>
    <row r="907" spans="1:5" ht="15.75" customHeight="1">
      <c r="A907" s="8"/>
      <c r="B907" s="8"/>
      <c r="C907" s="8"/>
      <c r="D907" s="8"/>
      <c r="E907" s="45"/>
    </row>
    <row r="908" spans="1:5" ht="15.75" customHeight="1">
      <c r="A908" s="8"/>
      <c r="B908" s="8"/>
      <c r="C908" s="8"/>
      <c r="D908" s="8"/>
      <c r="E908" s="45"/>
    </row>
    <row r="909" spans="1:5" ht="15.75" customHeight="1">
      <c r="A909" s="8"/>
      <c r="B909" s="8"/>
      <c r="C909" s="8"/>
      <c r="D909" s="8"/>
      <c r="E909" s="45"/>
    </row>
    <row r="910" spans="1:5" ht="15.75" customHeight="1">
      <c r="A910" s="8"/>
      <c r="B910" s="8"/>
      <c r="C910" s="8"/>
      <c r="D910" s="8"/>
      <c r="E910" s="45"/>
    </row>
    <row r="911" spans="1:5" ht="15.75" customHeight="1">
      <c r="A911" s="8"/>
      <c r="B911" s="8"/>
      <c r="C911" s="8"/>
      <c r="D911" s="8"/>
      <c r="E911" s="45"/>
    </row>
    <row r="912" spans="1:5" ht="15.75" customHeight="1">
      <c r="A912" s="8"/>
      <c r="B912" s="8"/>
      <c r="C912" s="8"/>
      <c r="D912" s="8"/>
      <c r="E912" s="45"/>
    </row>
    <row r="913" spans="1:5" ht="15.75" customHeight="1">
      <c r="A913" s="8"/>
      <c r="B913" s="8"/>
      <c r="C913" s="8"/>
      <c r="D913" s="8"/>
      <c r="E913" s="45"/>
    </row>
    <row r="914" spans="1:5" ht="15.75" customHeight="1">
      <c r="A914" s="8"/>
      <c r="B914" s="8"/>
      <c r="C914" s="8"/>
      <c r="D914" s="8"/>
      <c r="E914" s="45"/>
    </row>
    <row r="915" spans="1:5" ht="15.75" customHeight="1">
      <c r="A915" s="8"/>
      <c r="B915" s="8"/>
      <c r="C915" s="8"/>
      <c r="D915" s="8"/>
      <c r="E915" s="45"/>
    </row>
    <row r="916" spans="1:5" ht="15.75" customHeight="1">
      <c r="A916" s="8"/>
      <c r="B916" s="8"/>
      <c r="C916" s="8"/>
      <c r="D916" s="8"/>
      <c r="E916" s="45"/>
    </row>
    <row r="917" spans="1:5" ht="15.75" customHeight="1">
      <c r="A917" s="8"/>
      <c r="B917" s="8"/>
      <c r="C917" s="8"/>
      <c r="D917" s="8"/>
      <c r="E917" s="45"/>
    </row>
    <row r="918" spans="1:5" ht="15.75" customHeight="1">
      <c r="A918" s="8"/>
      <c r="B918" s="8"/>
      <c r="C918" s="8"/>
      <c r="D918" s="8"/>
      <c r="E918" s="45"/>
    </row>
    <row r="919" spans="1:5" ht="15.75" customHeight="1">
      <c r="A919" s="8"/>
      <c r="B919" s="8"/>
      <c r="C919" s="8"/>
      <c r="D919" s="8"/>
      <c r="E919" s="45"/>
    </row>
    <row r="920" spans="1:5" ht="15.75" customHeight="1">
      <c r="A920" s="8"/>
      <c r="B920" s="8"/>
      <c r="C920" s="8"/>
      <c r="D920" s="8"/>
      <c r="E920" s="45"/>
    </row>
    <row r="921" spans="1:5" ht="15.75" customHeight="1">
      <c r="A921" s="8"/>
      <c r="B921" s="8"/>
      <c r="C921" s="8"/>
      <c r="D921" s="8"/>
      <c r="E921" s="45"/>
    </row>
    <row r="922" spans="1:5" ht="15.75" customHeight="1">
      <c r="A922" s="8"/>
      <c r="B922" s="8"/>
      <c r="C922" s="8"/>
      <c r="D922" s="8"/>
      <c r="E922" s="45"/>
    </row>
    <row r="923" spans="1:5" ht="15.75" customHeight="1">
      <c r="A923" s="8"/>
      <c r="B923" s="8"/>
      <c r="C923" s="8"/>
      <c r="D923" s="8"/>
      <c r="E923" s="45"/>
    </row>
    <row r="924" spans="1:5" ht="15.75" customHeight="1">
      <c r="A924" s="8"/>
      <c r="B924" s="8"/>
      <c r="C924" s="8"/>
      <c r="D924" s="8"/>
      <c r="E924" s="45"/>
    </row>
    <row r="925" spans="1:5" ht="15.75" customHeight="1">
      <c r="A925" s="8"/>
      <c r="B925" s="8"/>
      <c r="C925" s="8"/>
      <c r="D925" s="8"/>
      <c r="E925" s="45"/>
    </row>
    <row r="926" spans="1:5" ht="15.75" customHeight="1">
      <c r="A926" s="8"/>
      <c r="B926" s="8"/>
      <c r="C926" s="8"/>
      <c r="D926" s="8"/>
      <c r="E926" s="45"/>
    </row>
    <row r="927" spans="1:5" ht="15.75" customHeight="1">
      <c r="A927" s="8"/>
      <c r="B927" s="8"/>
      <c r="C927" s="8"/>
      <c r="D927" s="8"/>
      <c r="E927" s="45"/>
    </row>
    <row r="928" spans="1:5" ht="15.75" customHeight="1">
      <c r="A928" s="8"/>
      <c r="B928" s="8"/>
      <c r="C928" s="8"/>
      <c r="D928" s="8"/>
      <c r="E928" s="45"/>
    </row>
    <row r="929" spans="1:5" ht="15.75" customHeight="1">
      <c r="A929" s="8"/>
      <c r="B929" s="8"/>
      <c r="C929" s="8"/>
      <c r="D929" s="8"/>
      <c r="E929" s="45"/>
    </row>
    <row r="930" spans="1:5" ht="15.75" customHeight="1">
      <c r="A930" s="8"/>
      <c r="B930" s="8"/>
      <c r="C930" s="8"/>
      <c r="D930" s="8"/>
      <c r="E930" s="45"/>
    </row>
    <row r="931" spans="1:5" ht="15.75" customHeight="1">
      <c r="A931" s="8"/>
      <c r="B931" s="8"/>
      <c r="C931" s="8"/>
      <c r="D931" s="8"/>
      <c r="E931" s="45"/>
    </row>
    <row r="932" spans="1:5" ht="15.75" customHeight="1">
      <c r="A932" s="8"/>
      <c r="B932" s="8"/>
      <c r="C932" s="8"/>
      <c r="D932" s="8"/>
      <c r="E932" s="45"/>
    </row>
    <row r="933" spans="1:5" ht="15.75" customHeight="1">
      <c r="A933" s="8"/>
      <c r="B933" s="8"/>
      <c r="C933" s="8"/>
      <c r="D933" s="8"/>
      <c r="E933" s="45"/>
    </row>
    <row r="934" spans="1:5" ht="15.75" customHeight="1">
      <c r="A934" s="8"/>
      <c r="B934" s="8"/>
      <c r="C934" s="8"/>
      <c r="D934" s="8"/>
      <c r="E934" s="45"/>
    </row>
    <row r="935" spans="1:5" ht="15.75" customHeight="1">
      <c r="A935" s="8"/>
      <c r="B935" s="8"/>
      <c r="C935" s="8"/>
      <c r="D935" s="8"/>
      <c r="E935" s="45"/>
    </row>
    <row r="936" spans="1:5" ht="15.75" customHeight="1">
      <c r="A936" s="8"/>
      <c r="B936" s="8"/>
      <c r="C936" s="8"/>
      <c r="D936" s="8"/>
      <c r="E936" s="45"/>
    </row>
    <row r="937" spans="1:5" ht="15.75" customHeight="1">
      <c r="A937" s="8"/>
      <c r="B937" s="8"/>
      <c r="C937" s="8"/>
      <c r="D937" s="8"/>
      <c r="E937" s="45"/>
    </row>
    <row r="938" spans="1:5" ht="15.75" customHeight="1">
      <c r="A938" s="8"/>
      <c r="B938" s="8"/>
      <c r="C938" s="8"/>
      <c r="D938" s="8"/>
      <c r="E938" s="45"/>
    </row>
    <row r="939" spans="1:5" ht="15.75" customHeight="1">
      <c r="A939" s="8"/>
      <c r="B939" s="8"/>
      <c r="C939" s="8"/>
      <c r="D939" s="8"/>
      <c r="E939" s="45"/>
    </row>
    <row r="940" spans="1:5" ht="15.75" customHeight="1">
      <c r="A940" s="8"/>
      <c r="B940" s="8"/>
      <c r="C940" s="8"/>
      <c r="D940" s="8"/>
      <c r="E940" s="45"/>
    </row>
    <row r="941" spans="1:5" ht="15.75" customHeight="1">
      <c r="A941" s="8"/>
      <c r="B941" s="8"/>
      <c r="C941" s="8"/>
      <c r="D941" s="8"/>
      <c r="E941" s="45"/>
    </row>
    <row r="942" spans="1:5" ht="15.75" customHeight="1">
      <c r="A942" s="8"/>
      <c r="B942" s="8"/>
      <c r="C942" s="8"/>
      <c r="D942" s="8"/>
      <c r="E942" s="45"/>
    </row>
    <row r="943" spans="1:5" ht="15.75" customHeight="1">
      <c r="A943" s="8"/>
      <c r="B943" s="8"/>
      <c r="C943" s="8"/>
      <c r="D943" s="8"/>
      <c r="E943" s="45"/>
    </row>
    <row r="944" spans="1:5" ht="15.75" customHeight="1">
      <c r="A944" s="8"/>
      <c r="B944" s="8"/>
      <c r="C944" s="8"/>
      <c r="D944" s="8"/>
      <c r="E944" s="45"/>
    </row>
    <row r="945" spans="1:5" ht="15.75" customHeight="1">
      <c r="A945" s="8"/>
      <c r="B945" s="8"/>
      <c r="C945" s="8"/>
      <c r="D945" s="8"/>
      <c r="E945" s="45"/>
    </row>
    <row r="946" spans="1:5" ht="15.75" customHeight="1">
      <c r="A946" s="8"/>
      <c r="B946" s="8"/>
      <c r="C946" s="8"/>
      <c r="D946" s="8"/>
      <c r="E946" s="45"/>
    </row>
    <row r="947" spans="1:5" ht="15.75" customHeight="1">
      <c r="A947" s="8"/>
      <c r="B947" s="8"/>
      <c r="C947" s="8"/>
      <c r="D947" s="8"/>
      <c r="E947" s="45"/>
    </row>
    <row r="948" spans="1:5" ht="15.75" customHeight="1">
      <c r="A948" s="8"/>
      <c r="B948" s="8"/>
      <c r="C948" s="8"/>
      <c r="D948" s="8"/>
      <c r="E948" s="45"/>
    </row>
    <row r="949" spans="1:5" ht="15.75" customHeight="1">
      <c r="A949" s="8"/>
      <c r="B949" s="8"/>
      <c r="C949" s="8"/>
      <c r="D949" s="8"/>
      <c r="E949" s="45"/>
    </row>
    <row r="950" spans="1:5" ht="15.75" customHeight="1">
      <c r="A950" s="8"/>
      <c r="B950" s="8"/>
      <c r="C950" s="8"/>
      <c r="D950" s="8"/>
      <c r="E950" s="45"/>
    </row>
    <row r="951" spans="1:5" ht="15.75" customHeight="1">
      <c r="A951" s="8"/>
      <c r="B951" s="8"/>
      <c r="C951" s="8"/>
      <c r="D951" s="8"/>
      <c r="E951" s="45"/>
    </row>
    <row r="952" spans="1:5" ht="15.75" customHeight="1">
      <c r="A952" s="8"/>
      <c r="B952" s="8"/>
      <c r="C952" s="8"/>
      <c r="D952" s="8"/>
      <c r="E952" s="45"/>
    </row>
    <row r="953" spans="1:5" ht="15.75" customHeight="1">
      <c r="A953" s="8"/>
      <c r="B953" s="8"/>
      <c r="C953" s="8"/>
      <c r="D953" s="8"/>
      <c r="E953" s="45"/>
    </row>
    <row r="954" spans="1:5" ht="15.75" customHeight="1">
      <c r="A954" s="8"/>
      <c r="B954" s="8"/>
      <c r="C954" s="8"/>
      <c r="D954" s="8"/>
      <c r="E954" s="45"/>
    </row>
    <row r="955" spans="1:5" ht="15.75" customHeight="1">
      <c r="A955" s="8"/>
      <c r="B955" s="8"/>
      <c r="C955" s="8"/>
      <c r="D955" s="8"/>
      <c r="E955" s="45"/>
    </row>
    <row r="956" spans="1:5" ht="15.75" customHeight="1">
      <c r="A956" s="8"/>
      <c r="B956" s="8"/>
      <c r="C956" s="8"/>
      <c r="D956" s="8"/>
      <c r="E956" s="45"/>
    </row>
    <row r="957" spans="1:5" ht="15.75" customHeight="1">
      <c r="A957" s="8"/>
      <c r="B957" s="8"/>
      <c r="C957" s="8"/>
      <c r="D957" s="8"/>
      <c r="E957" s="45"/>
    </row>
    <row r="958" spans="1:5" ht="15.75" customHeight="1">
      <c r="A958" s="8"/>
      <c r="B958" s="8"/>
      <c r="C958" s="8"/>
      <c r="D958" s="8"/>
      <c r="E958" s="45"/>
    </row>
    <row r="959" spans="1:5" ht="15.75" customHeight="1">
      <c r="A959" s="8"/>
      <c r="B959" s="8"/>
      <c r="C959" s="8"/>
      <c r="D959" s="8"/>
      <c r="E959" s="45"/>
    </row>
    <row r="960" spans="1:5" ht="15.75" customHeight="1">
      <c r="A960" s="8"/>
      <c r="B960" s="8"/>
      <c r="C960" s="8"/>
      <c r="D960" s="8"/>
      <c r="E960" s="45"/>
    </row>
    <row r="961" spans="1:5" ht="15.75" customHeight="1">
      <c r="A961" s="8"/>
      <c r="B961" s="8"/>
      <c r="C961" s="8"/>
      <c r="D961" s="8"/>
      <c r="E961" s="45"/>
    </row>
    <row r="962" spans="1:5" ht="15.75" customHeight="1">
      <c r="A962" s="8"/>
      <c r="B962" s="8"/>
      <c r="C962" s="8"/>
      <c r="D962" s="8"/>
      <c r="E962" s="45"/>
    </row>
    <row r="963" spans="1:5" ht="15.75" customHeight="1">
      <c r="A963" s="8"/>
      <c r="B963" s="8"/>
      <c r="C963" s="8"/>
      <c r="D963" s="8"/>
      <c r="E963" s="45"/>
    </row>
    <row r="964" spans="1:5" ht="15.75" customHeight="1">
      <c r="A964" s="8"/>
      <c r="B964" s="8"/>
      <c r="C964" s="8"/>
      <c r="D964" s="8"/>
      <c r="E964" s="45"/>
    </row>
    <row r="965" spans="1:5" ht="15.75" customHeight="1">
      <c r="A965" s="8"/>
      <c r="B965" s="8"/>
      <c r="C965" s="8"/>
      <c r="D965" s="8"/>
      <c r="E965" s="45"/>
    </row>
    <row r="966" spans="1:5" ht="15.75" customHeight="1">
      <c r="A966" s="8"/>
      <c r="B966" s="8"/>
      <c r="C966" s="8"/>
      <c r="D966" s="8"/>
      <c r="E966" s="45"/>
    </row>
    <row r="967" spans="1:5" ht="15.75" customHeight="1">
      <c r="A967" s="8"/>
      <c r="B967" s="8"/>
      <c r="C967" s="8"/>
      <c r="D967" s="8"/>
      <c r="E967" s="45"/>
    </row>
    <row r="968" spans="1:5" ht="15.75" customHeight="1">
      <c r="A968" s="8"/>
      <c r="B968" s="8"/>
      <c r="C968" s="8"/>
      <c r="D968" s="8"/>
      <c r="E968" s="45"/>
    </row>
    <row r="969" spans="1:5" ht="15.75" customHeight="1">
      <c r="A969" s="8"/>
      <c r="B969" s="8"/>
      <c r="C969" s="8"/>
      <c r="D969" s="8"/>
      <c r="E969" s="45"/>
    </row>
    <row r="970" spans="1:5" ht="15.75" customHeight="1">
      <c r="A970" s="8"/>
      <c r="B970" s="8"/>
      <c r="C970" s="8"/>
      <c r="D970" s="8"/>
      <c r="E970" s="45"/>
    </row>
    <row r="971" spans="1:5" ht="15.75" customHeight="1">
      <c r="A971" s="8"/>
      <c r="B971" s="8"/>
      <c r="C971" s="8"/>
      <c r="D971" s="8"/>
      <c r="E971" s="45"/>
    </row>
    <row r="972" spans="1:5" ht="15.75" customHeight="1">
      <c r="A972" s="8"/>
      <c r="B972" s="8"/>
      <c r="C972" s="8"/>
      <c r="D972" s="8"/>
      <c r="E972" s="45"/>
    </row>
    <row r="973" spans="1:5" ht="15.75" customHeight="1">
      <c r="A973" s="8"/>
      <c r="B973" s="8"/>
      <c r="C973" s="8"/>
      <c r="D973" s="8"/>
      <c r="E973" s="45"/>
    </row>
    <row r="974" spans="1:5" ht="15.75" customHeight="1">
      <c r="A974" s="8"/>
      <c r="B974" s="8"/>
      <c r="C974" s="8"/>
      <c r="D974" s="8"/>
      <c r="E974" s="45"/>
    </row>
    <row r="975" spans="1:5" ht="15.75" customHeight="1">
      <c r="A975" s="8"/>
      <c r="B975" s="8"/>
      <c r="C975" s="8"/>
      <c r="D975" s="8"/>
      <c r="E975" s="45"/>
    </row>
    <row r="976" spans="1:5" ht="15.75" customHeight="1">
      <c r="A976" s="8"/>
      <c r="B976" s="8"/>
      <c r="C976" s="8"/>
      <c r="D976" s="8"/>
      <c r="E976" s="45"/>
    </row>
    <row r="977" spans="1:5" ht="15.75" customHeight="1">
      <c r="A977" s="8"/>
      <c r="B977" s="8"/>
      <c r="C977" s="8"/>
      <c r="D977" s="8"/>
      <c r="E977" s="45"/>
    </row>
    <row r="978" spans="1:5" ht="15.75" customHeight="1">
      <c r="A978" s="8"/>
      <c r="B978" s="8"/>
      <c r="C978" s="8"/>
      <c r="D978" s="8"/>
      <c r="E978" s="45"/>
    </row>
    <row r="979" spans="1:5" ht="15.75" customHeight="1">
      <c r="A979" s="8"/>
      <c r="B979" s="8"/>
      <c r="C979" s="8"/>
      <c r="D979" s="8"/>
      <c r="E979" s="45"/>
    </row>
    <row r="980" spans="1:5" ht="15.75" customHeight="1">
      <c r="A980" s="8"/>
      <c r="B980" s="8"/>
      <c r="C980" s="8"/>
      <c r="D980" s="8"/>
      <c r="E980" s="45"/>
    </row>
    <row r="981" spans="1:5" ht="15.75" customHeight="1">
      <c r="A981" s="8"/>
      <c r="B981" s="8"/>
      <c r="C981" s="8"/>
      <c r="D981" s="8"/>
      <c r="E981" s="45"/>
    </row>
    <row r="982" spans="1:5" ht="15.75" customHeight="1">
      <c r="A982" s="8"/>
      <c r="B982" s="8"/>
      <c r="C982" s="8"/>
      <c r="D982" s="8"/>
      <c r="E982" s="45"/>
    </row>
    <row r="983" spans="1:5" ht="15.75" customHeight="1">
      <c r="A983" s="8"/>
      <c r="B983" s="8"/>
      <c r="C983" s="8"/>
      <c r="D983" s="8"/>
      <c r="E983" s="45"/>
    </row>
    <row r="984" spans="1:5" ht="15.75" customHeight="1">
      <c r="A984" s="8"/>
      <c r="B984" s="8"/>
      <c r="C984" s="8"/>
      <c r="D984" s="8"/>
      <c r="E984" s="45"/>
    </row>
    <row r="985" spans="1:5" ht="15.75" customHeight="1">
      <c r="A985" s="8"/>
      <c r="B985" s="8"/>
      <c r="C985" s="8"/>
      <c r="D985" s="8"/>
      <c r="E985" s="45"/>
    </row>
    <row r="986" spans="1:5" ht="15.75" customHeight="1">
      <c r="A986" s="8"/>
      <c r="B986" s="8"/>
      <c r="C986" s="8"/>
      <c r="D986" s="8"/>
      <c r="E986" s="45"/>
    </row>
    <row r="987" spans="1:5" ht="15.75" customHeight="1">
      <c r="A987" s="8"/>
      <c r="B987" s="8"/>
      <c r="C987" s="8"/>
      <c r="D987" s="8"/>
      <c r="E987" s="45"/>
    </row>
    <row r="988" spans="1:5" ht="15.75" customHeight="1">
      <c r="A988" s="8"/>
      <c r="B988" s="8"/>
      <c r="C988" s="8"/>
      <c r="D988" s="8"/>
      <c r="E988" s="45"/>
    </row>
    <row r="989" spans="1:5" ht="15.75" customHeight="1">
      <c r="A989" s="8"/>
      <c r="B989" s="8"/>
      <c r="C989" s="8"/>
      <c r="D989" s="8"/>
      <c r="E989" s="45"/>
    </row>
    <row r="990" spans="1:5" ht="15.75" customHeight="1">
      <c r="A990" s="8"/>
      <c r="B990" s="8"/>
      <c r="C990" s="8"/>
      <c r="D990" s="8"/>
      <c r="E990" s="45"/>
    </row>
    <row r="991" spans="1:5" ht="15.75" customHeight="1">
      <c r="A991" s="8"/>
      <c r="B991" s="8"/>
      <c r="C991" s="8"/>
      <c r="D991" s="8"/>
      <c r="E991" s="45"/>
    </row>
    <row r="992" spans="1:5" ht="15.75" customHeight="1">
      <c r="A992" s="8"/>
      <c r="B992" s="8"/>
      <c r="C992" s="8"/>
      <c r="D992" s="8"/>
      <c r="E992" s="45"/>
    </row>
    <row r="993" spans="1:5" ht="15.75" customHeight="1">
      <c r="A993" s="8"/>
      <c r="B993" s="8"/>
      <c r="C993" s="8"/>
      <c r="D993" s="8"/>
      <c r="E993" s="45"/>
    </row>
    <row r="994" spans="1:5" ht="15.75" customHeight="1">
      <c r="A994" s="8"/>
      <c r="B994" s="8"/>
      <c r="C994" s="8"/>
      <c r="D994" s="8"/>
      <c r="E994" s="45"/>
    </row>
    <row r="995" spans="1:5" ht="15.75" customHeight="1">
      <c r="A995" s="8"/>
      <c r="B995" s="8"/>
      <c r="C995" s="8"/>
      <c r="D995" s="8"/>
      <c r="E995" s="45"/>
    </row>
    <row r="996" spans="1:5" ht="15.75" customHeight="1">
      <c r="A996" s="8"/>
      <c r="B996" s="8"/>
      <c r="C996" s="8"/>
      <c r="D996" s="8"/>
      <c r="E996" s="45"/>
    </row>
    <row r="997" spans="1:5" ht="15.75" customHeight="1">
      <c r="A997" s="8"/>
      <c r="B997" s="8"/>
      <c r="C997" s="8"/>
      <c r="D997" s="8"/>
      <c r="E997" s="45"/>
    </row>
    <row r="998" spans="1:5" ht="15.75" customHeight="1">
      <c r="A998" s="8"/>
      <c r="B998" s="8"/>
      <c r="C998" s="8"/>
      <c r="D998" s="8"/>
      <c r="E998" s="45"/>
    </row>
    <row r="999" spans="1:5" ht="15.75" customHeight="1">
      <c r="A999" s="8"/>
      <c r="B999" s="8"/>
      <c r="C999" s="8"/>
      <c r="D999" s="8"/>
      <c r="E999" s="45"/>
    </row>
  </sheetData>
  <mergeCells count="1">
    <mergeCell ref="A1:E1"/>
  </mergeCells>
  <pageMargins left="0.75" right="0.75" top="1" bottom="1"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workbookViewId="0"/>
  </sheetViews>
  <sheetFormatPr baseColWidth="10" defaultColWidth="14.453125" defaultRowHeight="15" customHeight="1"/>
  <cols>
    <col min="1" max="1" width="32" customWidth="1"/>
    <col min="2" max="2" width="29" customWidth="1"/>
    <col min="3" max="3" width="12.08984375" customWidth="1"/>
    <col min="4" max="4" width="24.54296875" customWidth="1"/>
    <col min="5" max="5" width="100.81640625" customWidth="1"/>
    <col min="6" max="26" width="8.7265625" customWidth="1"/>
  </cols>
  <sheetData>
    <row r="1" spans="1:26" ht="18" customHeight="1">
      <c r="A1" s="456" t="s">
        <v>375</v>
      </c>
      <c r="B1" s="446"/>
      <c r="C1" s="446"/>
      <c r="D1" s="446"/>
      <c r="E1" s="447"/>
    </row>
    <row r="2" spans="1:26" ht="17.25" customHeight="1">
      <c r="A2" s="88" t="s">
        <v>2</v>
      </c>
      <c r="B2" s="88" t="s">
        <v>3</v>
      </c>
      <c r="C2" s="88" t="s">
        <v>4</v>
      </c>
      <c r="D2" s="88" t="s">
        <v>5</v>
      </c>
      <c r="E2" s="89" t="s">
        <v>6</v>
      </c>
      <c r="F2" s="90"/>
      <c r="G2" s="90"/>
      <c r="H2" s="90"/>
      <c r="I2" s="90"/>
      <c r="J2" s="90"/>
      <c r="K2" s="90"/>
      <c r="L2" s="90"/>
      <c r="M2" s="90"/>
      <c r="N2" s="90"/>
      <c r="O2" s="90"/>
      <c r="P2" s="90"/>
      <c r="Q2" s="90"/>
      <c r="R2" s="90"/>
      <c r="S2" s="90"/>
      <c r="T2" s="90"/>
      <c r="U2" s="90"/>
      <c r="V2" s="90"/>
      <c r="W2" s="90"/>
      <c r="X2" s="90"/>
      <c r="Y2" s="90"/>
      <c r="Z2" s="90"/>
    </row>
    <row r="3" spans="1:26" ht="409.6" customHeight="1">
      <c r="A3" s="91" t="s">
        <v>376</v>
      </c>
      <c r="B3" s="91" t="s">
        <v>377</v>
      </c>
      <c r="C3" s="91" t="s">
        <v>378</v>
      </c>
      <c r="D3" s="91" t="s">
        <v>379</v>
      </c>
      <c r="E3" s="83" t="s">
        <v>380</v>
      </c>
    </row>
    <row r="4" spans="1:26" ht="318.75" customHeight="1">
      <c r="A4" s="91" t="s">
        <v>24</v>
      </c>
      <c r="B4" s="91" t="s">
        <v>381</v>
      </c>
      <c r="C4" s="91" t="s">
        <v>382</v>
      </c>
      <c r="D4" s="91" t="s">
        <v>383</v>
      </c>
      <c r="E4" s="83" t="s">
        <v>384</v>
      </c>
    </row>
    <row r="5" spans="1:26" ht="189" customHeight="1">
      <c r="A5" s="91" t="s">
        <v>385</v>
      </c>
      <c r="B5" s="91" t="s">
        <v>386</v>
      </c>
      <c r="C5" s="91" t="s">
        <v>387</v>
      </c>
      <c r="D5" s="91" t="s">
        <v>383</v>
      </c>
      <c r="E5" s="83" t="s">
        <v>388</v>
      </c>
    </row>
    <row r="6" spans="1:26" ht="205.5" customHeight="1">
      <c r="A6" s="91" t="s">
        <v>389</v>
      </c>
      <c r="B6" s="91" t="s">
        <v>390</v>
      </c>
      <c r="C6" s="91" t="s">
        <v>391</v>
      </c>
      <c r="D6" s="91" t="s">
        <v>392</v>
      </c>
      <c r="E6" s="83" t="s">
        <v>393</v>
      </c>
    </row>
    <row r="7" spans="1:26" ht="14.5">
      <c r="E7" s="45"/>
    </row>
    <row r="8" spans="1:26" ht="14.5">
      <c r="E8" s="45"/>
    </row>
    <row r="9" spans="1:26" ht="14.5">
      <c r="E9" s="45"/>
    </row>
    <row r="10" spans="1:26" ht="14.5">
      <c r="E10" s="45"/>
    </row>
    <row r="11" spans="1:26" ht="14.5">
      <c r="E11" s="45"/>
    </row>
    <row r="12" spans="1:26" ht="14.5">
      <c r="E12" s="45"/>
    </row>
    <row r="13" spans="1:26" ht="14.5">
      <c r="E13" s="45"/>
    </row>
    <row r="14" spans="1:26" ht="14.5">
      <c r="E14" s="45"/>
    </row>
    <row r="15" spans="1:26" ht="14.5">
      <c r="E15" s="45"/>
    </row>
    <row r="16" spans="1:26" ht="14.5">
      <c r="E16" s="45"/>
    </row>
    <row r="17" spans="5:5" ht="14.5">
      <c r="E17" s="45"/>
    </row>
    <row r="18" spans="5:5" ht="14.5">
      <c r="E18" s="45"/>
    </row>
    <row r="19" spans="5:5" ht="14.5">
      <c r="E19" s="45"/>
    </row>
    <row r="20" spans="5:5" ht="14.5">
      <c r="E20" s="45"/>
    </row>
    <row r="21" spans="5:5" ht="15.75" customHeight="1">
      <c r="E21" s="45"/>
    </row>
    <row r="22" spans="5:5" ht="15.75" customHeight="1">
      <c r="E22" s="45"/>
    </row>
    <row r="23" spans="5:5" ht="15.75" customHeight="1">
      <c r="E23" s="45"/>
    </row>
    <row r="24" spans="5:5" ht="15.75" customHeight="1">
      <c r="E24" s="45"/>
    </row>
    <row r="25" spans="5:5" ht="15.75" customHeight="1">
      <c r="E25" s="45"/>
    </row>
    <row r="26" spans="5:5" ht="15.75" customHeight="1">
      <c r="E26" s="45"/>
    </row>
    <row r="27" spans="5:5" ht="15.75" customHeight="1">
      <c r="E27" s="45"/>
    </row>
    <row r="28" spans="5:5" ht="15.75" customHeight="1">
      <c r="E28" s="45"/>
    </row>
    <row r="29" spans="5:5" ht="15.75" customHeight="1">
      <c r="E29" s="45"/>
    </row>
    <row r="30" spans="5:5" ht="15.75" customHeight="1">
      <c r="E30" s="45"/>
    </row>
    <row r="31" spans="5:5" ht="15.75" customHeight="1">
      <c r="E31" s="45"/>
    </row>
    <row r="32" spans="5:5" ht="15.75" customHeight="1">
      <c r="E32" s="45"/>
    </row>
    <row r="33" spans="5:5" ht="15.75" customHeight="1">
      <c r="E33" s="45"/>
    </row>
    <row r="34" spans="5:5" ht="15.75" customHeight="1">
      <c r="E34" s="45"/>
    </row>
    <row r="35" spans="5:5" ht="15.75" customHeight="1">
      <c r="E35" s="45"/>
    </row>
    <row r="36" spans="5:5" ht="15.75" customHeight="1">
      <c r="E36" s="45"/>
    </row>
    <row r="37" spans="5:5" ht="15.75" customHeight="1">
      <c r="E37" s="45"/>
    </row>
    <row r="38" spans="5:5" ht="15.75" customHeight="1">
      <c r="E38" s="45"/>
    </row>
    <row r="39" spans="5:5" ht="15.75" customHeight="1">
      <c r="E39" s="45"/>
    </row>
    <row r="40" spans="5:5" ht="15.75" customHeight="1">
      <c r="E40" s="45"/>
    </row>
    <row r="41" spans="5:5" ht="15.75" customHeight="1">
      <c r="E41" s="45"/>
    </row>
    <row r="42" spans="5:5" ht="15.75" customHeight="1">
      <c r="E42" s="45"/>
    </row>
    <row r="43" spans="5:5" ht="15.75" customHeight="1">
      <c r="E43" s="45"/>
    </row>
    <row r="44" spans="5:5" ht="15.75" customHeight="1">
      <c r="E44" s="45"/>
    </row>
    <row r="45" spans="5:5" ht="15.75" customHeight="1">
      <c r="E45" s="45"/>
    </row>
    <row r="46" spans="5:5" ht="15.75" customHeight="1">
      <c r="E46" s="45"/>
    </row>
    <row r="47" spans="5:5" ht="15.75" customHeight="1">
      <c r="E47" s="45"/>
    </row>
    <row r="48" spans="5:5" ht="15.75" customHeight="1">
      <c r="E48" s="45"/>
    </row>
    <row r="49" spans="5:5" ht="15.75" customHeight="1">
      <c r="E49" s="45"/>
    </row>
    <row r="50" spans="5:5" ht="15.75" customHeight="1">
      <c r="E50" s="45"/>
    </row>
    <row r="51" spans="5:5" ht="15.75" customHeight="1">
      <c r="E51" s="45"/>
    </row>
    <row r="52" spans="5:5" ht="15.75" customHeight="1">
      <c r="E52" s="45"/>
    </row>
    <row r="53" spans="5:5" ht="15.75" customHeight="1">
      <c r="E53" s="45"/>
    </row>
    <row r="54" spans="5:5" ht="15.75" customHeight="1">
      <c r="E54" s="45"/>
    </row>
    <row r="55" spans="5:5" ht="15.75" customHeight="1">
      <c r="E55" s="45"/>
    </row>
    <row r="56" spans="5:5" ht="15.75" customHeight="1">
      <c r="E56" s="45"/>
    </row>
    <row r="57" spans="5:5" ht="15.75" customHeight="1">
      <c r="E57" s="45"/>
    </row>
    <row r="58" spans="5:5" ht="15.75" customHeight="1">
      <c r="E58" s="45"/>
    </row>
    <row r="59" spans="5:5" ht="15.75" customHeight="1">
      <c r="E59" s="45"/>
    </row>
    <row r="60" spans="5:5" ht="15.75" customHeight="1">
      <c r="E60" s="45"/>
    </row>
    <row r="61" spans="5:5" ht="15.75" customHeight="1">
      <c r="E61" s="45"/>
    </row>
    <row r="62" spans="5:5" ht="15.75" customHeight="1">
      <c r="E62" s="45"/>
    </row>
    <row r="63" spans="5:5" ht="15.75" customHeight="1">
      <c r="E63" s="45"/>
    </row>
    <row r="64" spans="5:5" ht="15.75" customHeight="1">
      <c r="E64" s="45"/>
    </row>
    <row r="65" spans="5:5" ht="15.75" customHeight="1">
      <c r="E65" s="45"/>
    </row>
    <row r="66" spans="5:5" ht="15.75" customHeight="1">
      <c r="E66" s="45"/>
    </row>
    <row r="67" spans="5:5" ht="15.75" customHeight="1">
      <c r="E67" s="45"/>
    </row>
    <row r="68" spans="5:5" ht="15.75" customHeight="1">
      <c r="E68" s="45"/>
    </row>
    <row r="69" spans="5:5" ht="15.75" customHeight="1">
      <c r="E69" s="45"/>
    </row>
    <row r="70" spans="5:5" ht="15.75" customHeight="1">
      <c r="E70" s="45"/>
    </row>
    <row r="71" spans="5:5" ht="15.75" customHeight="1">
      <c r="E71" s="45"/>
    </row>
    <row r="72" spans="5:5" ht="15.75" customHeight="1">
      <c r="E72" s="45"/>
    </row>
    <row r="73" spans="5:5" ht="15.75" customHeight="1">
      <c r="E73" s="45"/>
    </row>
    <row r="74" spans="5:5" ht="15.75" customHeight="1">
      <c r="E74" s="45"/>
    </row>
    <row r="75" spans="5:5" ht="15.75" customHeight="1">
      <c r="E75" s="45"/>
    </row>
    <row r="76" spans="5:5" ht="15.75" customHeight="1">
      <c r="E76" s="45"/>
    </row>
    <row r="77" spans="5:5" ht="15.75" customHeight="1">
      <c r="E77" s="45"/>
    </row>
    <row r="78" spans="5:5" ht="15.75" customHeight="1">
      <c r="E78" s="45"/>
    </row>
    <row r="79" spans="5:5" ht="15.75" customHeight="1">
      <c r="E79" s="45"/>
    </row>
    <row r="80" spans="5:5" ht="15.75" customHeight="1">
      <c r="E80" s="45"/>
    </row>
    <row r="81" spans="5:5" ht="15.75" customHeight="1">
      <c r="E81" s="45"/>
    </row>
    <row r="82" spans="5:5" ht="15.75" customHeight="1">
      <c r="E82" s="45"/>
    </row>
    <row r="83" spans="5:5" ht="15.75" customHeight="1">
      <c r="E83" s="45"/>
    </row>
    <row r="84" spans="5:5" ht="15.75" customHeight="1">
      <c r="E84" s="45"/>
    </row>
    <row r="85" spans="5:5" ht="15.75" customHeight="1">
      <c r="E85" s="45"/>
    </row>
    <row r="86" spans="5:5" ht="15.75" customHeight="1">
      <c r="E86" s="45"/>
    </row>
    <row r="87" spans="5:5" ht="15.75" customHeight="1">
      <c r="E87" s="45"/>
    </row>
    <row r="88" spans="5:5" ht="15.75" customHeight="1">
      <c r="E88" s="45"/>
    </row>
    <row r="89" spans="5:5" ht="15.75" customHeight="1">
      <c r="E89" s="45"/>
    </row>
    <row r="90" spans="5:5" ht="15.75" customHeight="1">
      <c r="E90" s="45"/>
    </row>
    <row r="91" spans="5:5" ht="15.75" customHeight="1">
      <c r="E91" s="45"/>
    </row>
    <row r="92" spans="5:5" ht="15.75" customHeight="1">
      <c r="E92" s="45"/>
    </row>
    <row r="93" spans="5:5" ht="15.75" customHeight="1">
      <c r="E93" s="45"/>
    </row>
    <row r="94" spans="5:5" ht="15.75" customHeight="1">
      <c r="E94" s="45"/>
    </row>
    <row r="95" spans="5:5" ht="15.75" customHeight="1">
      <c r="E95" s="45"/>
    </row>
    <row r="96" spans="5:5" ht="15.75" customHeight="1">
      <c r="E96" s="45"/>
    </row>
    <row r="97" spans="5:5" ht="15.75" customHeight="1">
      <c r="E97" s="45"/>
    </row>
    <row r="98" spans="5:5" ht="15.75" customHeight="1">
      <c r="E98" s="45"/>
    </row>
    <row r="99" spans="5:5" ht="15.75" customHeight="1">
      <c r="E99" s="45"/>
    </row>
    <row r="100" spans="5:5" ht="15.75" customHeight="1">
      <c r="E100" s="45"/>
    </row>
    <row r="101" spans="5:5" ht="15.75" customHeight="1">
      <c r="E101" s="45"/>
    </row>
    <row r="102" spans="5:5" ht="15.75" customHeight="1">
      <c r="E102" s="45"/>
    </row>
    <row r="103" spans="5:5" ht="15.75" customHeight="1">
      <c r="E103" s="45"/>
    </row>
    <row r="104" spans="5:5" ht="15.75" customHeight="1">
      <c r="E104" s="45"/>
    </row>
    <row r="105" spans="5:5" ht="15.75" customHeight="1">
      <c r="E105" s="45"/>
    </row>
    <row r="106" spans="5:5" ht="15.75" customHeight="1">
      <c r="E106" s="45"/>
    </row>
    <row r="107" spans="5:5" ht="15.75" customHeight="1">
      <c r="E107" s="45"/>
    </row>
    <row r="108" spans="5:5" ht="15.75" customHeight="1">
      <c r="E108" s="45"/>
    </row>
    <row r="109" spans="5:5" ht="15.75" customHeight="1">
      <c r="E109" s="45"/>
    </row>
    <row r="110" spans="5:5" ht="15.75" customHeight="1">
      <c r="E110" s="45"/>
    </row>
    <row r="111" spans="5:5" ht="15.75" customHeight="1">
      <c r="E111" s="45"/>
    </row>
    <row r="112" spans="5:5" ht="15.75" customHeight="1">
      <c r="E112" s="45"/>
    </row>
    <row r="113" spans="5:5" ht="15.75" customHeight="1">
      <c r="E113" s="45"/>
    </row>
    <row r="114" spans="5:5" ht="15.75" customHeight="1">
      <c r="E114" s="45"/>
    </row>
    <row r="115" spans="5:5" ht="15.75" customHeight="1">
      <c r="E115" s="45"/>
    </row>
    <row r="116" spans="5:5" ht="15.75" customHeight="1">
      <c r="E116" s="45"/>
    </row>
    <row r="117" spans="5:5" ht="15.75" customHeight="1">
      <c r="E117" s="45"/>
    </row>
    <row r="118" spans="5:5" ht="15.75" customHeight="1">
      <c r="E118" s="45"/>
    </row>
    <row r="119" spans="5:5" ht="15.75" customHeight="1">
      <c r="E119" s="45"/>
    </row>
    <row r="120" spans="5:5" ht="15.75" customHeight="1">
      <c r="E120" s="45"/>
    </row>
    <row r="121" spans="5:5" ht="15.75" customHeight="1">
      <c r="E121" s="45"/>
    </row>
    <row r="122" spans="5:5" ht="15.75" customHeight="1">
      <c r="E122" s="45"/>
    </row>
    <row r="123" spans="5:5" ht="15.75" customHeight="1">
      <c r="E123" s="45"/>
    </row>
    <row r="124" spans="5:5" ht="15.75" customHeight="1">
      <c r="E124" s="45"/>
    </row>
    <row r="125" spans="5:5" ht="15.75" customHeight="1">
      <c r="E125" s="45"/>
    </row>
    <row r="126" spans="5:5" ht="15.75" customHeight="1">
      <c r="E126" s="45"/>
    </row>
    <row r="127" spans="5:5" ht="15.75" customHeight="1">
      <c r="E127" s="45"/>
    </row>
    <row r="128" spans="5:5" ht="15.75" customHeight="1">
      <c r="E128" s="45"/>
    </row>
    <row r="129" spans="5:5" ht="15.75" customHeight="1">
      <c r="E129" s="45"/>
    </row>
    <row r="130" spans="5:5" ht="15.75" customHeight="1">
      <c r="E130" s="45"/>
    </row>
    <row r="131" spans="5:5" ht="15.75" customHeight="1">
      <c r="E131" s="45"/>
    </row>
    <row r="132" spans="5:5" ht="15.75" customHeight="1">
      <c r="E132" s="45"/>
    </row>
    <row r="133" spans="5:5" ht="15.75" customHeight="1">
      <c r="E133" s="45"/>
    </row>
    <row r="134" spans="5:5" ht="15.75" customHeight="1">
      <c r="E134" s="45"/>
    </row>
    <row r="135" spans="5:5" ht="15.75" customHeight="1">
      <c r="E135" s="45"/>
    </row>
    <row r="136" spans="5:5" ht="15.75" customHeight="1">
      <c r="E136" s="45"/>
    </row>
    <row r="137" spans="5:5" ht="15.75" customHeight="1">
      <c r="E137" s="45"/>
    </row>
    <row r="138" spans="5:5" ht="15.75" customHeight="1">
      <c r="E138" s="45"/>
    </row>
    <row r="139" spans="5:5" ht="15.75" customHeight="1">
      <c r="E139" s="45"/>
    </row>
    <row r="140" spans="5:5" ht="15.75" customHeight="1">
      <c r="E140" s="45"/>
    </row>
    <row r="141" spans="5:5" ht="15.75" customHeight="1">
      <c r="E141" s="45"/>
    </row>
    <row r="142" spans="5:5" ht="15.75" customHeight="1">
      <c r="E142" s="45"/>
    </row>
    <row r="143" spans="5:5" ht="15.75" customHeight="1">
      <c r="E143" s="45"/>
    </row>
    <row r="144" spans="5:5" ht="15.75" customHeight="1">
      <c r="E144" s="45"/>
    </row>
    <row r="145" spans="5:5" ht="15.75" customHeight="1">
      <c r="E145" s="45"/>
    </row>
    <row r="146" spans="5:5" ht="15.75" customHeight="1">
      <c r="E146" s="45"/>
    </row>
    <row r="147" spans="5:5" ht="15.75" customHeight="1">
      <c r="E147" s="45"/>
    </row>
    <row r="148" spans="5:5" ht="15.75" customHeight="1">
      <c r="E148" s="45"/>
    </row>
    <row r="149" spans="5:5" ht="15.75" customHeight="1">
      <c r="E149" s="45"/>
    </row>
    <row r="150" spans="5:5" ht="15.75" customHeight="1">
      <c r="E150" s="45"/>
    </row>
    <row r="151" spans="5:5" ht="15.75" customHeight="1">
      <c r="E151" s="45"/>
    </row>
    <row r="152" spans="5:5" ht="15.75" customHeight="1">
      <c r="E152" s="45"/>
    </row>
    <row r="153" spans="5:5" ht="15.75" customHeight="1">
      <c r="E153" s="45"/>
    </row>
    <row r="154" spans="5:5" ht="15.75" customHeight="1">
      <c r="E154" s="45"/>
    </row>
    <row r="155" spans="5:5" ht="15.75" customHeight="1">
      <c r="E155" s="45"/>
    </row>
    <row r="156" spans="5:5" ht="15.75" customHeight="1">
      <c r="E156" s="45"/>
    </row>
    <row r="157" spans="5:5" ht="15.75" customHeight="1">
      <c r="E157" s="45"/>
    </row>
    <row r="158" spans="5:5" ht="15.75" customHeight="1">
      <c r="E158" s="45"/>
    </row>
    <row r="159" spans="5:5" ht="15.75" customHeight="1">
      <c r="E159" s="45"/>
    </row>
    <row r="160" spans="5:5" ht="15.75" customHeight="1">
      <c r="E160" s="45"/>
    </row>
    <row r="161" spans="5:5" ht="15.75" customHeight="1">
      <c r="E161" s="45"/>
    </row>
    <row r="162" spans="5:5" ht="15.75" customHeight="1">
      <c r="E162" s="45"/>
    </row>
    <row r="163" spans="5:5" ht="15.75" customHeight="1">
      <c r="E163" s="45"/>
    </row>
    <row r="164" spans="5:5" ht="15.75" customHeight="1">
      <c r="E164" s="45"/>
    </row>
    <row r="165" spans="5:5" ht="15.75" customHeight="1">
      <c r="E165" s="45"/>
    </row>
    <row r="166" spans="5:5" ht="15.75" customHeight="1">
      <c r="E166" s="45"/>
    </row>
    <row r="167" spans="5:5" ht="15.75" customHeight="1">
      <c r="E167" s="45"/>
    </row>
    <row r="168" spans="5:5" ht="15.75" customHeight="1">
      <c r="E168" s="45"/>
    </row>
    <row r="169" spans="5:5" ht="15.75" customHeight="1">
      <c r="E169" s="45"/>
    </row>
    <row r="170" spans="5:5" ht="15.75" customHeight="1">
      <c r="E170" s="45"/>
    </row>
    <row r="171" spans="5:5" ht="15.75" customHeight="1">
      <c r="E171" s="45"/>
    </row>
    <row r="172" spans="5:5" ht="15.75" customHeight="1">
      <c r="E172" s="45"/>
    </row>
    <row r="173" spans="5:5" ht="15.75" customHeight="1">
      <c r="E173" s="45"/>
    </row>
    <row r="174" spans="5:5" ht="15.75" customHeight="1">
      <c r="E174" s="45"/>
    </row>
    <row r="175" spans="5:5" ht="15.75" customHeight="1">
      <c r="E175" s="45"/>
    </row>
    <row r="176" spans="5:5" ht="15.75" customHeight="1">
      <c r="E176" s="45"/>
    </row>
    <row r="177" spans="5:5" ht="15.75" customHeight="1">
      <c r="E177" s="45"/>
    </row>
    <row r="178" spans="5:5" ht="15.75" customHeight="1">
      <c r="E178" s="45"/>
    </row>
    <row r="179" spans="5:5" ht="15.75" customHeight="1">
      <c r="E179" s="45"/>
    </row>
    <row r="180" spans="5:5" ht="15.75" customHeight="1">
      <c r="E180" s="45"/>
    </row>
    <row r="181" spans="5:5" ht="15.75" customHeight="1">
      <c r="E181" s="45"/>
    </row>
    <row r="182" spans="5:5" ht="15.75" customHeight="1">
      <c r="E182" s="45"/>
    </row>
    <row r="183" spans="5:5" ht="15.75" customHeight="1">
      <c r="E183" s="45"/>
    </row>
    <row r="184" spans="5:5" ht="15.75" customHeight="1">
      <c r="E184" s="45"/>
    </row>
    <row r="185" spans="5:5" ht="15.75" customHeight="1">
      <c r="E185" s="45"/>
    </row>
    <row r="186" spans="5:5" ht="15.75" customHeight="1">
      <c r="E186" s="45"/>
    </row>
    <row r="187" spans="5:5" ht="15.75" customHeight="1">
      <c r="E187" s="45"/>
    </row>
    <row r="188" spans="5:5" ht="15.75" customHeight="1">
      <c r="E188" s="45"/>
    </row>
    <row r="189" spans="5:5" ht="15.75" customHeight="1">
      <c r="E189" s="45"/>
    </row>
    <row r="190" spans="5:5" ht="15.75" customHeight="1">
      <c r="E190" s="45"/>
    </row>
    <row r="191" spans="5:5" ht="15.75" customHeight="1">
      <c r="E191" s="45"/>
    </row>
    <row r="192" spans="5:5" ht="15.75" customHeight="1">
      <c r="E192" s="45"/>
    </row>
    <row r="193" spans="5:5" ht="15.75" customHeight="1">
      <c r="E193" s="45"/>
    </row>
    <row r="194" spans="5:5" ht="15.75" customHeight="1">
      <c r="E194" s="45"/>
    </row>
    <row r="195" spans="5:5" ht="15.75" customHeight="1">
      <c r="E195" s="45"/>
    </row>
    <row r="196" spans="5:5" ht="15.75" customHeight="1">
      <c r="E196" s="45"/>
    </row>
    <row r="197" spans="5:5" ht="15.75" customHeight="1">
      <c r="E197" s="45"/>
    </row>
    <row r="198" spans="5:5" ht="15.75" customHeight="1">
      <c r="E198" s="45"/>
    </row>
    <row r="199" spans="5:5" ht="15.75" customHeight="1">
      <c r="E199" s="45"/>
    </row>
    <row r="200" spans="5:5" ht="15.75" customHeight="1">
      <c r="E200" s="45"/>
    </row>
    <row r="201" spans="5:5" ht="15.75" customHeight="1">
      <c r="E201" s="45"/>
    </row>
    <row r="202" spans="5:5" ht="15.75" customHeight="1">
      <c r="E202" s="45"/>
    </row>
    <row r="203" spans="5:5" ht="15.75" customHeight="1">
      <c r="E203" s="45"/>
    </row>
    <row r="204" spans="5:5" ht="15.75" customHeight="1">
      <c r="E204" s="45"/>
    </row>
    <row r="205" spans="5:5" ht="15.75" customHeight="1">
      <c r="E205" s="45"/>
    </row>
    <row r="206" spans="5:5" ht="15.75" customHeight="1">
      <c r="E206" s="45"/>
    </row>
    <row r="207" spans="5:5" ht="15.75" customHeight="1">
      <c r="E207" s="45"/>
    </row>
    <row r="208" spans="5:5" ht="15.75" customHeight="1">
      <c r="E208" s="45"/>
    </row>
    <row r="209" spans="5:5" ht="15.75" customHeight="1">
      <c r="E209" s="45"/>
    </row>
    <row r="210" spans="5:5" ht="15.75" customHeight="1">
      <c r="E210" s="45"/>
    </row>
    <row r="211" spans="5:5" ht="15.75" customHeight="1">
      <c r="E211" s="45"/>
    </row>
    <row r="212" spans="5:5" ht="15.75" customHeight="1">
      <c r="E212" s="45"/>
    </row>
    <row r="213" spans="5:5" ht="15.75" customHeight="1">
      <c r="E213" s="45"/>
    </row>
    <row r="214" spans="5:5" ht="15.75" customHeight="1">
      <c r="E214" s="45"/>
    </row>
    <row r="215" spans="5:5" ht="15.75" customHeight="1">
      <c r="E215" s="45"/>
    </row>
    <row r="216" spans="5:5" ht="15.75" customHeight="1">
      <c r="E216" s="45"/>
    </row>
    <row r="217" spans="5:5" ht="15.75" customHeight="1">
      <c r="E217" s="45"/>
    </row>
    <row r="218" spans="5:5" ht="15.75" customHeight="1">
      <c r="E218" s="45"/>
    </row>
    <row r="219" spans="5:5" ht="15.75" customHeight="1">
      <c r="E219" s="45"/>
    </row>
    <row r="220" spans="5:5" ht="15.75" customHeight="1">
      <c r="E220" s="45"/>
    </row>
    <row r="221" spans="5:5" ht="15.75" customHeight="1">
      <c r="E221" s="45"/>
    </row>
    <row r="222" spans="5:5" ht="15.75" customHeight="1">
      <c r="E222" s="45"/>
    </row>
    <row r="223" spans="5:5" ht="15.75" customHeight="1">
      <c r="E223" s="45"/>
    </row>
    <row r="224" spans="5:5" ht="15.75" customHeight="1">
      <c r="E224" s="45"/>
    </row>
    <row r="225" spans="5:5" ht="15.75" customHeight="1">
      <c r="E225" s="45"/>
    </row>
    <row r="226" spans="5:5" ht="15.75" customHeight="1">
      <c r="E226" s="45"/>
    </row>
    <row r="227" spans="5:5" ht="15.75" customHeight="1">
      <c r="E227" s="45"/>
    </row>
    <row r="228" spans="5:5" ht="15.75" customHeight="1">
      <c r="E228" s="45"/>
    </row>
    <row r="229" spans="5:5" ht="15.75" customHeight="1">
      <c r="E229" s="45"/>
    </row>
    <row r="230" spans="5:5" ht="15.75" customHeight="1">
      <c r="E230" s="45"/>
    </row>
    <row r="231" spans="5:5" ht="15.75" customHeight="1">
      <c r="E231" s="45"/>
    </row>
    <row r="232" spans="5:5" ht="15.75" customHeight="1">
      <c r="E232" s="45"/>
    </row>
    <row r="233" spans="5:5" ht="15.75" customHeight="1">
      <c r="E233" s="45"/>
    </row>
    <row r="234" spans="5:5" ht="15.75" customHeight="1">
      <c r="E234" s="45"/>
    </row>
    <row r="235" spans="5:5" ht="15.75" customHeight="1">
      <c r="E235" s="45"/>
    </row>
    <row r="236" spans="5:5" ht="15.75" customHeight="1">
      <c r="E236" s="45"/>
    </row>
    <row r="237" spans="5:5" ht="15.75" customHeight="1">
      <c r="E237" s="45"/>
    </row>
    <row r="238" spans="5:5" ht="15.75" customHeight="1">
      <c r="E238" s="45"/>
    </row>
    <row r="239" spans="5:5" ht="15.75" customHeight="1">
      <c r="E239" s="45"/>
    </row>
    <row r="240" spans="5:5" ht="15.75" customHeight="1">
      <c r="E240" s="45"/>
    </row>
    <row r="241" spans="5:5" ht="15.75" customHeight="1">
      <c r="E241" s="45"/>
    </row>
    <row r="242" spans="5:5" ht="15.75" customHeight="1">
      <c r="E242" s="45"/>
    </row>
    <row r="243" spans="5:5" ht="15.75" customHeight="1">
      <c r="E243" s="45"/>
    </row>
    <row r="244" spans="5:5" ht="15.75" customHeight="1">
      <c r="E244" s="45"/>
    </row>
    <row r="245" spans="5:5" ht="15.75" customHeight="1">
      <c r="E245" s="45"/>
    </row>
    <row r="246" spans="5:5" ht="15.75" customHeight="1">
      <c r="E246" s="45"/>
    </row>
    <row r="247" spans="5:5" ht="15.75" customHeight="1">
      <c r="E247" s="45"/>
    </row>
    <row r="248" spans="5:5" ht="15.75" customHeight="1">
      <c r="E248" s="45"/>
    </row>
    <row r="249" spans="5:5" ht="15.75" customHeight="1">
      <c r="E249" s="45"/>
    </row>
    <row r="250" spans="5:5" ht="15.75" customHeight="1">
      <c r="E250" s="45"/>
    </row>
    <row r="251" spans="5:5" ht="15.75" customHeight="1">
      <c r="E251" s="45"/>
    </row>
    <row r="252" spans="5:5" ht="15.75" customHeight="1">
      <c r="E252" s="45"/>
    </row>
    <row r="253" spans="5:5" ht="15.75" customHeight="1">
      <c r="E253" s="45"/>
    </row>
    <row r="254" spans="5:5" ht="15.75" customHeight="1">
      <c r="E254" s="45"/>
    </row>
    <row r="255" spans="5:5" ht="15.75" customHeight="1">
      <c r="E255" s="45"/>
    </row>
    <row r="256" spans="5:5" ht="15.75" customHeight="1">
      <c r="E256" s="45"/>
    </row>
    <row r="257" spans="5:5" ht="15.75" customHeight="1">
      <c r="E257" s="45"/>
    </row>
    <row r="258" spans="5:5" ht="15.75" customHeight="1">
      <c r="E258" s="45"/>
    </row>
    <row r="259" spans="5:5" ht="15.75" customHeight="1">
      <c r="E259" s="45"/>
    </row>
    <row r="260" spans="5:5" ht="15.75" customHeight="1">
      <c r="E260" s="45"/>
    </row>
    <row r="261" spans="5:5" ht="15.75" customHeight="1">
      <c r="E261" s="45"/>
    </row>
    <row r="262" spans="5:5" ht="15.75" customHeight="1">
      <c r="E262" s="45"/>
    </row>
    <row r="263" spans="5:5" ht="15.75" customHeight="1">
      <c r="E263" s="45"/>
    </row>
    <row r="264" spans="5:5" ht="15.75" customHeight="1">
      <c r="E264" s="45"/>
    </row>
    <row r="265" spans="5:5" ht="15.75" customHeight="1">
      <c r="E265" s="45"/>
    </row>
    <row r="266" spans="5:5" ht="15.75" customHeight="1">
      <c r="E266" s="45"/>
    </row>
    <row r="267" spans="5:5" ht="15.75" customHeight="1">
      <c r="E267" s="45"/>
    </row>
    <row r="268" spans="5:5" ht="15.75" customHeight="1">
      <c r="E268" s="45"/>
    </row>
    <row r="269" spans="5:5" ht="15.75" customHeight="1">
      <c r="E269" s="45"/>
    </row>
    <row r="270" spans="5:5" ht="15.75" customHeight="1">
      <c r="E270" s="45"/>
    </row>
    <row r="271" spans="5:5" ht="15.75" customHeight="1">
      <c r="E271" s="45"/>
    </row>
    <row r="272" spans="5:5" ht="15.75" customHeight="1">
      <c r="E272" s="45"/>
    </row>
    <row r="273" spans="5:5" ht="15.75" customHeight="1">
      <c r="E273" s="45"/>
    </row>
    <row r="274" spans="5:5" ht="15.75" customHeight="1">
      <c r="E274" s="45"/>
    </row>
    <row r="275" spans="5:5" ht="15.75" customHeight="1">
      <c r="E275" s="45"/>
    </row>
    <row r="276" spans="5:5" ht="15.75" customHeight="1">
      <c r="E276" s="45"/>
    </row>
    <row r="277" spans="5:5" ht="15.75" customHeight="1">
      <c r="E277" s="45"/>
    </row>
    <row r="278" spans="5:5" ht="15.75" customHeight="1">
      <c r="E278" s="45"/>
    </row>
    <row r="279" spans="5:5" ht="15.75" customHeight="1">
      <c r="E279" s="45"/>
    </row>
    <row r="280" spans="5:5" ht="15.75" customHeight="1">
      <c r="E280" s="45"/>
    </row>
    <row r="281" spans="5:5" ht="15.75" customHeight="1">
      <c r="E281" s="45"/>
    </row>
    <row r="282" spans="5:5" ht="15.75" customHeight="1">
      <c r="E282" s="45"/>
    </row>
    <row r="283" spans="5:5" ht="15.75" customHeight="1">
      <c r="E283" s="45"/>
    </row>
    <row r="284" spans="5:5" ht="15.75" customHeight="1">
      <c r="E284" s="45"/>
    </row>
    <row r="285" spans="5:5" ht="15.75" customHeight="1">
      <c r="E285" s="45"/>
    </row>
    <row r="286" spans="5:5" ht="15.75" customHeight="1">
      <c r="E286" s="45"/>
    </row>
    <row r="287" spans="5:5" ht="15.75" customHeight="1">
      <c r="E287" s="45"/>
    </row>
    <row r="288" spans="5:5" ht="15.75" customHeight="1">
      <c r="E288" s="45"/>
    </row>
    <row r="289" spans="5:5" ht="15.75" customHeight="1">
      <c r="E289" s="45"/>
    </row>
    <row r="290" spans="5:5" ht="15.75" customHeight="1">
      <c r="E290" s="45"/>
    </row>
    <row r="291" spans="5:5" ht="15.75" customHeight="1">
      <c r="E291" s="45"/>
    </row>
    <row r="292" spans="5:5" ht="15.75" customHeight="1">
      <c r="E292" s="45"/>
    </row>
    <row r="293" spans="5:5" ht="15.75" customHeight="1">
      <c r="E293" s="45"/>
    </row>
    <row r="294" spans="5:5" ht="15.75" customHeight="1">
      <c r="E294" s="45"/>
    </row>
    <row r="295" spans="5:5" ht="15.75" customHeight="1">
      <c r="E295" s="45"/>
    </row>
    <row r="296" spans="5:5" ht="15.75" customHeight="1">
      <c r="E296" s="45"/>
    </row>
    <row r="297" spans="5:5" ht="15.75" customHeight="1">
      <c r="E297" s="45"/>
    </row>
    <row r="298" spans="5:5" ht="15.75" customHeight="1">
      <c r="E298" s="45"/>
    </row>
    <row r="299" spans="5:5" ht="15.75" customHeight="1">
      <c r="E299" s="45"/>
    </row>
    <row r="300" spans="5:5" ht="15.75" customHeight="1">
      <c r="E300" s="45"/>
    </row>
    <row r="301" spans="5:5" ht="15.75" customHeight="1">
      <c r="E301" s="45"/>
    </row>
    <row r="302" spans="5:5" ht="15.75" customHeight="1">
      <c r="E302" s="45"/>
    </row>
    <row r="303" spans="5:5" ht="15.75" customHeight="1">
      <c r="E303" s="45"/>
    </row>
    <row r="304" spans="5:5" ht="15.75" customHeight="1">
      <c r="E304" s="45"/>
    </row>
    <row r="305" spans="5:5" ht="15.75" customHeight="1">
      <c r="E305" s="45"/>
    </row>
    <row r="306" spans="5:5" ht="15.75" customHeight="1">
      <c r="E306" s="45"/>
    </row>
    <row r="307" spans="5:5" ht="15.75" customHeight="1">
      <c r="E307" s="45"/>
    </row>
    <row r="308" spans="5:5" ht="15.75" customHeight="1">
      <c r="E308" s="45"/>
    </row>
    <row r="309" spans="5:5" ht="15.75" customHeight="1">
      <c r="E309" s="45"/>
    </row>
    <row r="310" spans="5:5" ht="15.75" customHeight="1">
      <c r="E310" s="45"/>
    </row>
    <row r="311" spans="5:5" ht="15.75" customHeight="1">
      <c r="E311" s="45"/>
    </row>
    <row r="312" spans="5:5" ht="15.75" customHeight="1">
      <c r="E312" s="45"/>
    </row>
    <row r="313" spans="5:5" ht="15.75" customHeight="1">
      <c r="E313" s="45"/>
    </row>
    <row r="314" spans="5:5" ht="15.75" customHeight="1">
      <c r="E314" s="45"/>
    </row>
    <row r="315" spans="5:5" ht="15.75" customHeight="1">
      <c r="E315" s="45"/>
    </row>
    <row r="316" spans="5:5" ht="15.75" customHeight="1">
      <c r="E316" s="45"/>
    </row>
    <row r="317" spans="5:5" ht="15.75" customHeight="1">
      <c r="E317" s="45"/>
    </row>
    <row r="318" spans="5:5" ht="15.75" customHeight="1">
      <c r="E318" s="45"/>
    </row>
    <row r="319" spans="5:5" ht="15.75" customHeight="1">
      <c r="E319" s="45"/>
    </row>
    <row r="320" spans="5:5" ht="15.75" customHeight="1">
      <c r="E320" s="45"/>
    </row>
    <row r="321" spans="5:5" ht="15.75" customHeight="1">
      <c r="E321" s="45"/>
    </row>
    <row r="322" spans="5:5" ht="15.75" customHeight="1">
      <c r="E322" s="45"/>
    </row>
    <row r="323" spans="5:5" ht="15.75" customHeight="1">
      <c r="E323" s="45"/>
    </row>
    <row r="324" spans="5:5" ht="15.75" customHeight="1">
      <c r="E324" s="45"/>
    </row>
    <row r="325" spans="5:5" ht="15.75" customHeight="1">
      <c r="E325" s="45"/>
    </row>
    <row r="326" spans="5:5" ht="15.75" customHeight="1">
      <c r="E326" s="45"/>
    </row>
    <row r="327" spans="5:5" ht="15.75" customHeight="1">
      <c r="E327" s="45"/>
    </row>
    <row r="328" spans="5:5" ht="15.75" customHeight="1">
      <c r="E328" s="45"/>
    </row>
    <row r="329" spans="5:5" ht="15.75" customHeight="1">
      <c r="E329" s="45"/>
    </row>
    <row r="330" spans="5:5" ht="15.75" customHeight="1">
      <c r="E330" s="45"/>
    </row>
    <row r="331" spans="5:5" ht="15.75" customHeight="1">
      <c r="E331" s="45"/>
    </row>
    <row r="332" spans="5:5" ht="15.75" customHeight="1">
      <c r="E332" s="45"/>
    </row>
    <row r="333" spans="5:5" ht="15.75" customHeight="1">
      <c r="E333" s="45"/>
    </row>
    <row r="334" spans="5:5" ht="15.75" customHeight="1">
      <c r="E334" s="45"/>
    </row>
    <row r="335" spans="5:5" ht="15.75" customHeight="1">
      <c r="E335" s="45"/>
    </row>
    <row r="336" spans="5:5" ht="15.75" customHeight="1">
      <c r="E336" s="45"/>
    </row>
    <row r="337" spans="5:5" ht="15.75" customHeight="1">
      <c r="E337" s="45"/>
    </row>
    <row r="338" spans="5:5" ht="15.75" customHeight="1">
      <c r="E338" s="45"/>
    </row>
    <row r="339" spans="5:5" ht="15.75" customHeight="1">
      <c r="E339" s="45"/>
    </row>
    <row r="340" spans="5:5" ht="15.75" customHeight="1">
      <c r="E340" s="45"/>
    </row>
    <row r="341" spans="5:5" ht="15.75" customHeight="1">
      <c r="E341" s="45"/>
    </row>
    <row r="342" spans="5:5" ht="15.75" customHeight="1">
      <c r="E342" s="45"/>
    </row>
    <row r="343" spans="5:5" ht="15.75" customHeight="1">
      <c r="E343" s="45"/>
    </row>
    <row r="344" spans="5:5" ht="15.75" customHeight="1">
      <c r="E344" s="45"/>
    </row>
    <row r="345" spans="5:5" ht="15.75" customHeight="1">
      <c r="E345" s="45"/>
    </row>
    <row r="346" spans="5:5" ht="15.75" customHeight="1">
      <c r="E346" s="45"/>
    </row>
    <row r="347" spans="5:5" ht="15.75" customHeight="1">
      <c r="E347" s="45"/>
    </row>
    <row r="348" spans="5:5" ht="15.75" customHeight="1">
      <c r="E348" s="45"/>
    </row>
    <row r="349" spans="5:5" ht="15.75" customHeight="1">
      <c r="E349" s="45"/>
    </row>
    <row r="350" spans="5:5" ht="15.75" customHeight="1">
      <c r="E350" s="45"/>
    </row>
    <row r="351" spans="5:5" ht="15.75" customHeight="1">
      <c r="E351" s="45"/>
    </row>
    <row r="352" spans="5:5" ht="15.75" customHeight="1">
      <c r="E352" s="45"/>
    </row>
    <row r="353" spans="5:5" ht="15.75" customHeight="1">
      <c r="E353" s="45"/>
    </row>
    <row r="354" spans="5:5" ht="15.75" customHeight="1">
      <c r="E354" s="45"/>
    </row>
    <row r="355" spans="5:5" ht="15.75" customHeight="1">
      <c r="E355" s="45"/>
    </row>
    <row r="356" spans="5:5" ht="15.75" customHeight="1">
      <c r="E356" s="45"/>
    </row>
    <row r="357" spans="5:5" ht="15.75" customHeight="1">
      <c r="E357" s="45"/>
    </row>
    <row r="358" spans="5:5" ht="15.75" customHeight="1">
      <c r="E358" s="45"/>
    </row>
    <row r="359" spans="5:5" ht="15.75" customHeight="1">
      <c r="E359" s="45"/>
    </row>
    <row r="360" spans="5:5" ht="15.75" customHeight="1">
      <c r="E360" s="45"/>
    </row>
    <row r="361" spans="5:5" ht="15.75" customHeight="1">
      <c r="E361" s="45"/>
    </row>
    <row r="362" spans="5:5" ht="15.75" customHeight="1">
      <c r="E362" s="45"/>
    </row>
    <row r="363" spans="5:5" ht="15.75" customHeight="1">
      <c r="E363" s="45"/>
    </row>
    <row r="364" spans="5:5" ht="15.75" customHeight="1">
      <c r="E364" s="45"/>
    </row>
    <row r="365" spans="5:5" ht="15.75" customHeight="1">
      <c r="E365" s="45"/>
    </row>
    <row r="366" spans="5:5" ht="15.75" customHeight="1">
      <c r="E366" s="45"/>
    </row>
    <row r="367" spans="5:5" ht="15.75" customHeight="1">
      <c r="E367" s="45"/>
    </row>
    <row r="368" spans="5:5" ht="15.75" customHeight="1">
      <c r="E368" s="45"/>
    </row>
    <row r="369" spans="5:5" ht="15.75" customHeight="1">
      <c r="E369" s="45"/>
    </row>
    <row r="370" spans="5:5" ht="15.75" customHeight="1">
      <c r="E370" s="45"/>
    </row>
    <row r="371" spans="5:5" ht="15.75" customHeight="1">
      <c r="E371" s="45"/>
    </row>
    <row r="372" spans="5:5" ht="15.75" customHeight="1">
      <c r="E372" s="45"/>
    </row>
    <row r="373" spans="5:5" ht="15.75" customHeight="1">
      <c r="E373" s="45"/>
    </row>
    <row r="374" spans="5:5" ht="15.75" customHeight="1">
      <c r="E374" s="45"/>
    </row>
    <row r="375" spans="5:5" ht="15.75" customHeight="1">
      <c r="E375" s="45"/>
    </row>
    <row r="376" spans="5:5" ht="15.75" customHeight="1">
      <c r="E376" s="45"/>
    </row>
    <row r="377" spans="5:5" ht="15.75" customHeight="1">
      <c r="E377" s="45"/>
    </row>
    <row r="378" spans="5:5" ht="15.75" customHeight="1">
      <c r="E378" s="45"/>
    </row>
    <row r="379" spans="5:5" ht="15.75" customHeight="1">
      <c r="E379" s="45"/>
    </row>
    <row r="380" spans="5:5" ht="15.75" customHeight="1">
      <c r="E380" s="45"/>
    </row>
    <row r="381" spans="5:5" ht="15.75" customHeight="1">
      <c r="E381" s="45"/>
    </row>
    <row r="382" spans="5:5" ht="15.75" customHeight="1">
      <c r="E382" s="45"/>
    </row>
    <row r="383" spans="5:5" ht="15.75" customHeight="1">
      <c r="E383" s="45"/>
    </row>
    <row r="384" spans="5:5" ht="15.75" customHeight="1">
      <c r="E384" s="45"/>
    </row>
    <row r="385" spans="5:5" ht="15.75" customHeight="1">
      <c r="E385" s="45"/>
    </row>
    <row r="386" spans="5:5" ht="15.75" customHeight="1">
      <c r="E386" s="45"/>
    </row>
    <row r="387" spans="5:5" ht="15.75" customHeight="1">
      <c r="E387" s="45"/>
    </row>
    <row r="388" spans="5:5" ht="15.75" customHeight="1">
      <c r="E388" s="45"/>
    </row>
    <row r="389" spans="5:5" ht="15.75" customHeight="1">
      <c r="E389" s="45"/>
    </row>
    <row r="390" spans="5:5" ht="15.75" customHeight="1">
      <c r="E390" s="45"/>
    </row>
    <row r="391" spans="5:5" ht="15.75" customHeight="1">
      <c r="E391" s="45"/>
    </row>
    <row r="392" spans="5:5" ht="15.75" customHeight="1">
      <c r="E392" s="45"/>
    </row>
    <row r="393" spans="5:5" ht="15.75" customHeight="1">
      <c r="E393" s="45"/>
    </row>
    <row r="394" spans="5:5" ht="15.75" customHeight="1">
      <c r="E394" s="45"/>
    </row>
    <row r="395" spans="5:5" ht="15.75" customHeight="1">
      <c r="E395" s="45"/>
    </row>
    <row r="396" spans="5:5" ht="15.75" customHeight="1">
      <c r="E396" s="45"/>
    </row>
    <row r="397" spans="5:5" ht="15.75" customHeight="1">
      <c r="E397" s="45"/>
    </row>
    <row r="398" spans="5:5" ht="15.75" customHeight="1">
      <c r="E398" s="45"/>
    </row>
    <row r="399" spans="5:5" ht="15.75" customHeight="1">
      <c r="E399" s="45"/>
    </row>
    <row r="400" spans="5:5" ht="15.75" customHeight="1">
      <c r="E400" s="45"/>
    </row>
    <row r="401" spans="5:5" ht="15.75" customHeight="1">
      <c r="E401" s="45"/>
    </row>
    <row r="402" spans="5:5" ht="15.75" customHeight="1">
      <c r="E402" s="45"/>
    </row>
    <row r="403" spans="5:5" ht="15.75" customHeight="1">
      <c r="E403" s="45"/>
    </row>
    <row r="404" spans="5:5" ht="15.75" customHeight="1">
      <c r="E404" s="45"/>
    </row>
    <row r="405" spans="5:5" ht="15.75" customHeight="1">
      <c r="E405" s="45"/>
    </row>
    <row r="406" spans="5:5" ht="15.75" customHeight="1">
      <c r="E406" s="45"/>
    </row>
    <row r="407" spans="5:5" ht="15.75" customHeight="1">
      <c r="E407" s="45"/>
    </row>
    <row r="408" spans="5:5" ht="15.75" customHeight="1">
      <c r="E408" s="45"/>
    </row>
    <row r="409" spans="5:5" ht="15.75" customHeight="1">
      <c r="E409" s="45"/>
    </row>
    <row r="410" spans="5:5" ht="15.75" customHeight="1">
      <c r="E410" s="45"/>
    </row>
    <row r="411" spans="5:5" ht="15.75" customHeight="1">
      <c r="E411" s="45"/>
    </row>
    <row r="412" spans="5:5" ht="15.75" customHeight="1">
      <c r="E412" s="45"/>
    </row>
    <row r="413" spans="5:5" ht="15.75" customHeight="1">
      <c r="E413" s="45"/>
    </row>
    <row r="414" spans="5:5" ht="15.75" customHeight="1">
      <c r="E414" s="45"/>
    </row>
    <row r="415" spans="5:5" ht="15.75" customHeight="1">
      <c r="E415" s="45"/>
    </row>
    <row r="416" spans="5:5" ht="15.75" customHeight="1">
      <c r="E416" s="45"/>
    </row>
    <row r="417" spans="5:5" ht="15.75" customHeight="1">
      <c r="E417" s="45"/>
    </row>
    <row r="418" spans="5:5" ht="15.75" customHeight="1">
      <c r="E418" s="45"/>
    </row>
    <row r="419" spans="5:5" ht="15.75" customHeight="1">
      <c r="E419" s="45"/>
    </row>
    <row r="420" spans="5:5" ht="15.75" customHeight="1">
      <c r="E420" s="45"/>
    </row>
    <row r="421" spans="5:5" ht="15.75" customHeight="1">
      <c r="E421" s="45"/>
    </row>
    <row r="422" spans="5:5" ht="15.75" customHeight="1">
      <c r="E422" s="45"/>
    </row>
    <row r="423" spans="5:5" ht="15.75" customHeight="1">
      <c r="E423" s="45"/>
    </row>
    <row r="424" spans="5:5" ht="15.75" customHeight="1">
      <c r="E424" s="45"/>
    </row>
    <row r="425" spans="5:5" ht="15.75" customHeight="1">
      <c r="E425" s="45"/>
    </row>
    <row r="426" spans="5:5" ht="15.75" customHeight="1">
      <c r="E426" s="45"/>
    </row>
    <row r="427" spans="5:5" ht="15.75" customHeight="1">
      <c r="E427" s="45"/>
    </row>
    <row r="428" spans="5:5" ht="15.75" customHeight="1">
      <c r="E428" s="45"/>
    </row>
    <row r="429" spans="5:5" ht="15.75" customHeight="1">
      <c r="E429" s="45"/>
    </row>
    <row r="430" spans="5:5" ht="15.75" customHeight="1">
      <c r="E430" s="45"/>
    </row>
    <row r="431" spans="5:5" ht="15.75" customHeight="1">
      <c r="E431" s="45"/>
    </row>
    <row r="432" spans="5:5" ht="15.75" customHeight="1">
      <c r="E432" s="45"/>
    </row>
    <row r="433" spans="5:5" ht="15.75" customHeight="1">
      <c r="E433" s="45"/>
    </row>
    <row r="434" spans="5:5" ht="15.75" customHeight="1">
      <c r="E434" s="45"/>
    </row>
    <row r="435" spans="5:5" ht="15.75" customHeight="1">
      <c r="E435" s="45"/>
    </row>
    <row r="436" spans="5:5" ht="15.75" customHeight="1">
      <c r="E436" s="45"/>
    </row>
    <row r="437" spans="5:5" ht="15.75" customHeight="1">
      <c r="E437" s="45"/>
    </row>
    <row r="438" spans="5:5" ht="15.75" customHeight="1">
      <c r="E438" s="45"/>
    </row>
    <row r="439" spans="5:5" ht="15.75" customHeight="1">
      <c r="E439" s="45"/>
    </row>
    <row r="440" spans="5:5" ht="15.75" customHeight="1">
      <c r="E440" s="45"/>
    </row>
    <row r="441" spans="5:5" ht="15.75" customHeight="1">
      <c r="E441" s="45"/>
    </row>
    <row r="442" spans="5:5" ht="15.75" customHeight="1">
      <c r="E442" s="45"/>
    </row>
    <row r="443" spans="5:5" ht="15.75" customHeight="1">
      <c r="E443" s="45"/>
    </row>
    <row r="444" spans="5:5" ht="15.75" customHeight="1">
      <c r="E444" s="45"/>
    </row>
    <row r="445" spans="5:5" ht="15.75" customHeight="1">
      <c r="E445" s="45"/>
    </row>
    <row r="446" spans="5:5" ht="15.75" customHeight="1">
      <c r="E446" s="45"/>
    </row>
    <row r="447" spans="5:5" ht="15.75" customHeight="1">
      <c r="E447" s="45"/>
    </row>
    <row r="448" spans="5:5" ht="15.75" customHeight="1">
      <c r="E448" s="45"/>
    </row>
    <row r="449" spans="5:5" ht="15.75" customHeight="1">
      <c r="E449" s="45"/>
    </row>
    <row r="450" spans="5:5" ht="15.75" customHeight="1">
      <c r="E450" s="45"/>
    </row>
    <row r="451" spans="5:5" ht="15.75" customHeight="1">
      <c r="E451" s="45"/>
    </row>
    <row r="452" spans="5:5" ht="15.75" customHeight="1">
      <c r="E452" s="45"/>
    </row>
    <row r="453" spans="5:5" ht="15.75" customHeight="1">
      <c r="E453" s="45"/>
    </row>
    <row r="454" spans="5:5" ht="15.75" customHeight="1">
      <c r="E454" s="45"/>
    </row>
    <row r="455" spans="5:5" ht="15.75" customHeight="1">
      <c r="E455" s="45"/>
    </row>
    <row r="456" spans="5:5" ht="15.75" customHeight="1">
      <c r="E456" s="45"/>
    </row>
    <row r="457" spans="5:5" ht="15.75" customHeight="1">
      <c r="E457" s="45"/>
    </row>
    <row r="458" spans="5:5" ht="15.75" customHeight="1">
      <c r="E458" s="45"/>
    </row>
    <row r="459" spans="5:5" ht="15.75" customHeight="1">
      <c r="E459" s="45"/>
    </row>
    <row r="460" spans="5:5" ht="15.75" customHeight="1">
      <c r="E460" s="45"/>
    </row>
    <row r="461" spans="5:5" ht="15.75" customHeight="1">
      <c r="E461" s="45"/>
    </row>
    <row r="462" spans="5:5" ht="15.75" customHeight="1">
      <c r="E462" s="45"/>
    </row>
    <row r="463" spans="5:5" ht="15.75" customHeight="1">
      <c r="E463" s="45"/>
    </row>
    <row r="464" spans="5:5" ht="15.75" customHeight="1">
      <c r="E464" s="45"/>
    </row>
    <row r="465" spans="5:5" ht="15.75" customHeight="1">
      <c r="E465" s="45"/>
    </row>
    <row r="466" spans="5:5" ht="15.75" customHeight="1">
      <c r="E466" s="45"/>
    </row>
    <row r="467" spans="5:5" ht="15.75" customHeight="1">
      <c r="E467" s="45"/>
    </row>
    <row r="468" spans="5:5" ht="15.75" customHeight="1">
      <c r="E468" s="45"/>
    </row>
    <row r="469" spans="5:5" ht="15.75" customHeight="1">
      <c r="E469" s="45"/>
    </row>
    <row r="470" spans="5:5" ht="15.75" customHeight="1">
      <c r="E470" s="45"/>
    </row>
    <row r="471" spans="5:5" ht="15.75" customHeight="1">
      <c r="E471" s="45"/>
    </row>
    <row r="472" spans="5:5" ht="15.75" customHeight="1">
      <c r="E472" s="45"/>
    </row>
    <row r="473" spans="5:5" ht="15.75" customHeight="1">
      <c r="E473" s="45"/>
    </row>
    <row r="474" spans="5:5" ht="15.75" customHeight="1">
      <c r="E474" s="45"/>
    </row>
    <row r="475" spans="5:5" ht="15.75" customHeight="1">
      <c r="E475" s="45"/>
    </row>
    <row r="476" spans="5:5" ht="15.75" customHeight="1">
      <c r="E476" s="45"/>
    </row>
    <row r="477" spans="5:5" ht="15.75" customHeight="1">
      <c r="E477" s="45"/>
    </row>
    <row r="478" spans="5:5" ht="15.75" customHeight="1">
      <c r="E478" s="45"/>
    </row>
    <row r="479" spans="5:5" ht="15.75" customHeight="1">
      <c r="E479" s="45"/>
    </row>
    <row r="480" spans="5:5" ht="15.75" customHeight="1">
      <c r="E480" s="45"/>
    </row>
    <row r="481" spans="5:5" ht="15.75" customHeight="1">
      <c r="E481" s="45"/>
    </row>
    <row r="482" spans="5:5" ht="15.75" customHeight="1">
      <c r="E482" s="45"/>
    </row>
    <row r="483" spans="5:5" ht="15.75" customHeight="1">
      <c r="E483" s="45"/>
    </row>
    <row r="484" spans="5:5" ht="15.75" customHeight="1">
      <c r="E484" s="45"/>
    </row>
    <row r="485" spans="5:5" ht="15.75" customHeight="1">
      <c r="E485" s="45"/>
    </row>
    <row r="486" spans="5:5" ht="15.75" customHeight="1">
      <c r="E486" s="45"/>
    </row>
    <row r="487" spans="5:5" ht="15.75" customHeight="1">
      <c r="E487" s="45"/>
    </row>
    <row r="488" spans="5:5" ht="15.75" customHeight="1">
      <c r="E488" s="45"/>
    </row>
    <row r="489" spans="5:5" ht="15.75" customHeight="1">
      <c r="E489" s="45"/>
    </row>
    <row r="490" spans="5:5" ht="15.75" customHeight="1">
      <c r="E490" s="45"/>
    </row>
    <row r="491" spans="5:5" ht="15.75" customHeight="1">
      <c r="E491" s="45"/>
    </row>
    <row r="492" spans="5:5" ht="15.75" customHeight="1">
      <c r="E492" s="45"/>
    </row>
    <row r="493" spans="5:5" ht="15.75" customHeight="1">
      <c r="E493" s="45"/>
    </row>
    <row r="494" spans="5:5" ht="15.75" customHeight="1">
      <c r="E494" s="45"/>
    </row>
    <row r="495" spans="5:5" ht="15.75" customHeight="1">
      <c r="E495" s="45"/>
    </row>
    <row r="496" spans="5:5" ht="15.75" customHeight="1">
      <c r="E496" s="45"/>
    </row>
    <row r="497" spans="5:5" ht="15.75" customHeight="1">
      <c r="E497" s="45"/>
    </row>
    <row r="498" spans="5:5" ht="15.75" customHeight="1">
      <c r="E498" s="45"/>
    </row>
    <row r="499" spans="5:5" ht="15.75" customHeight="1">
      <c r="E499" s="45"/>
    </row>
    <row r="500" spans="5:5" ht="15.75" customHeight="1">
      <c r="E500" s="45"/>
    </row>
    <row r="501" spans="5:5" ht="15.75" customHeight="1">
      <c r="E501" s="45"/>
    </row>
    <row r="502" spans="5:5" ht="15.75" customHeight="1">
      <c r="E502" s="45"/>
    </row>
    <row r="503" spans="5:5" ht="15.75" customHeight="1">
      <c r="E503" s="45"/>
    </row>
    <row r="504" spans="5:5" ht="15.75" customHeight="1">
      <c r="E504" s="45"/>
    </row>
    <row r="505" spans="5:5" ht="15.75" customHeight="1">
      <c r="E505" s="45"/>
    </row>
    <row r="506" spans="5:5" ht="15.75" customHeight="1">
      <c r="E506" s="45"/>
    </row>
    <row r="507" spans="5:5" ht="15.75" customHeight="1">
      <c r="E507" s="45"/>
    </row>
    <row r="508" spans="5:5" ht="15.75" customHeight="1">
      <c r="E508" s="45"/>
    </row>
    <row r="509" spans="5:5" ht="15.75" customHeight="1">
      <c r="E509" s="45"/>
    </row>
    <row r="510" spans="5:5" ht="15.75" customHeight="1">
      <c r="E510" s="45"/>
    </row>
    <row r="511" spans="5:5" ht="15.75" customHeight="1">
      <c r="E511" s="45"/>
    </row>
    <row r="512" spans="5:5" ht="15.75" customHeight="1">
      <c r="E512" s="45"/>
    </row>
    <row r="513" spans="5:5" ht="15.75" customHeight="1">
      <c r="E513" s="45"/>
    </row>
    <row r="514" spans="5:5" ht="15.75" customHeight="1">
      <c r="E514" s="45"/>
    </row>
    <row r="515" spans="5:5" ht="15.75" customHeight="1">
      <c r="E515" s="45"/>
    </row>
    <row r="516" spans="5:5" ht="15.75" customHeight="1">
      <c r="E516" s="45"/>
    </row>
    <row r="517" spans="5:5" ht="15.75" customHeight="1">
      <c r="E517" s="45"/>
    </row>
    <row r="518" spans="5:5" ht="15.75" customHeight="1">
      <c r="E518" s="45"/>
    </row>
    <row r="519" spans="5:5" ht="15.75" customHeight="1">
      <c r="E519" s="45"/>
    </row>
    <row r="520" spans="5:5" ht="15.75" customHeight="1">
      <c r="E520" s="45"/>
    </row>
    <row r="521" spans="5:5" ht="15.75" customHeight="1">
      <c r="E521" s="45"/>
    </row>
    <row r="522" spans="5:5" ht="15.75" customHeight="1">
      <c r="E522" s="45"/>
    </row>
    <row r="523" spans="5:5" ht="15.75" customHeight="1">
      <c r="E523" s="45"/>
    </row>
    <row r="524" spans="5:5" ht="15.75" customHeight="1">
      <c r="E524" s="45"/>
    </row>
    <row r="525" spans="5:5" ht="15.75" customHeight="1">
      <c r="E525" s="45"/>
    </row>
    <row r="526" spans="5:5" ht="15.75" customHeight="1">
      <c r="E526" s="45"/>
    </row>
    <row r="527" spans="5:5" ht="15.75" customHeight="1">
      <c r="E527" s="45"/>
    </row>
    <row r="528" spans="5:5" ht="15.75" customHeight="1">
      <c r="E528" s="45"/>
    </row>
    <row r="529" spans="5:5" ht="15.75" customHeight="1">
      <c r="E529" s="45"/>
    </row>
    <row r="530" spans="5:5" ht="15.75" customHeight="1">
      <c r="E530" s="45"/>
    </row>
    <row r="531" spans="5:5" ht="15.75" customHeight="1">
      <c r="E531" s="45"/>
    </row>
    <row r="532" spans="5:5" ht="15.75" customHeight="1">
      <c r="E532" s="45"/>
    </row>
    <row r="533" spans="5:5" ht="15.75" customHeight="1">
      <c r="E533" s="45"/>
    </row>
    <row r="534" spans="5:5" ht="15.75" customHeight="1">
      <c r="E534" s="45"/>
    </row>
    <row r="535" spans="5:5" ht="15.75" customHeight="1">
      <c r="E535" s="45"/>
    </row>
    <row r="536" spans="5:5" ht="15.75" customHeight="1">
      <c r="E536" s="45"/>
    </row>
    <row r="537" spans="5:5" ht="15.75" customHeight="1">
      <c r="E537" s="45"/>
    </row>
    <row r="538" spans="5:5" ht="15.75" customHeight="1">
      <c r="E538" s="45"/>
    </row>
    <row r="539" spans="5:5" ht="15.75" customHeight="1">
      <c r="E539" s="45"/>
    </row>
    <row r="540" spans="5:5" ht="15.75" customHeight="1">
      <c r="E540" s="45"/>
    </row>
    <row r="541" spans="5:5" ht="15.75" customHeight="1">
      <c r="E541" s="45"/>
    </row>
    <row r="542" spans="5:5" ht="15.75" customHeight="1">
      <c r="E542" s="45"/>
    </row>
    <row r="543" spans="5:5" ht="15.75" customHeight="1">
      <c r="E543" s="45"/>
    </row>
    <row r="544" spans="5:5" ht="15.75" customHeight="1">
      <c r="E544" s="45"/>
    </row>
    <row r="545" spans="5:5" ht="15.75" customHeight="1">
      <c r="E545" s="45"/>
    </row>
    <row r="546" spans="5:5" ht="15.75" customHeight="1">
      <c r="E546" s="45"/>
    </row>
    <row r="547" spans="5:5" ht="15.75" customHeight="1">
      <c r="E547" s="45"/>
    </row>
    <row r="548" spans="5:5" ht="15.75" customHeight="1">
      <c r="E548" s="45"/>
    </row>
    <row r="549" spans="5:5" ht="15.75" customHeight="1">
      <c r="E549" s="45"/>
    </row>
    <row r="550" spans="5:5" ht="15.75" customHeight="1">
      <c r="E550" s="45"/>
    </row>
    <row r="551" spans="5:5" ht="15.75" customHeight="1">
      <c r="E551" s="45"/>
    </row>
    <row r="552" spans="5:5" ht="15.75" customHeight="1">
      <c r="E552" s="45"/>
    </row>
    <row r="553" spans="5:5" ht="15.75" customHeight="1">
      <c r="E553" s="45"/>
    </row>
    <row r="554" spans="5:5" ht="15.75" customHeight="1">
      <c r="E554" s="45"/>
    </row>
    <row r="555" spans="5:5" ht="15.75" customHeight="1">
      <c r="E555" s="45"/>
    </row>
    <row r="556" spans="5:5" ht="15.75" customHeight="1">
      <c r="E556" s="45"/>
    </row>
    <row r="557" spans="5:5" ht="15.75" customHeight="1">
      <c r="E557" s="45"/>
    </row>
    <row r="558" spans="5:5" ht="15.75" customHeight="1">
      <c r="E558" s="45"/>
    </row>
    <row r="559" spans="5:5" ht="15.75" customHeight="1">
      <c r="E559" s="45"/>
    </row>
    <row r="560" spans="5:5" ht="15.75" customHeight="1">
      <c r="E560" s="45"/>
    </row>
    <row r="561" spans="5:5" ht="15.75" customHeight="1">
      <c r="E561" s="45"/>
    </row>
    <row r="562" spans="5:5" ht="15.75" customHeight="1">
      <c r="E562" s="45"/>
    </row>
    <row r="563" spans="5:5" ht="15.75" customHeight="1">
      <c r="E563" s="45"/>
    </row>
    <row r="564" spans="5:5" ht="15.75" customHeight="1">
      <c r="E564" s="45"/>
    </row>
    <row r="565" spans="5:5" ht="15.75" customHeight="1">
      <c r="E565" s="45"/>
    </row>
    <row r="566" spans="5:5" ht="15.75" customHeight="1">
      <c r="E566" s="45"/>
    </row>
    <row r="567" spans="5:5" ht="15.75" customHeight="1">
      <c r="E567" s="45"/>
    </row>
    <row r="568" spans="5:5" ht="15.75" customHeight="1">
      <c r="E568" s="45"/>
    </row>
    <row r="569" spans="5:5" ht="15.75" customHeight="1">
      <c r="E569" s="45"/>
    </row>
    <row r="570" spans="5:5" ht="15.75" customHeight="1">
      <c r="E570" s="45"/>
    </row>
    <row r="571" spans="5:5" ht="15.75" customHeight="1">
      <c r="E571" s="45"/>
    </row>
    <row r="572" spans="5:5" ht="15.75" customHeight="1">
      <c r="E572" s="45"/>
    </row>
    <row r="573" spans="5:5" ht="15.75" customHeight="1">
      <c r="E573" s="45"/>
    </row>
    <row r="574" spans="5:5" ht="15.75" customHeight="1">
      <c r="E574" s="45"/>
    </row>
    <row r="575" spans="5:5" ht="15.75" customHeight="1">
      <c r="E575" s="45"/>
    </row>
    <row r="576" spans="5:5" ht="15.75" customHeight="1">
      <c r="E576" s="45"/>
    </row>
    <row r="577" spans="5:5" ht="15.75" customHeight="1">
      <c r="E577" s="45"/>
    </row>
    <row r="578" spans="5:5" ht="15.75" customHeight="1">
      <c r="E578" s="45"/>
    </row>
    <row r="579" spans="5:5" ht="15.75" customHeight="1">
      <c r="E579" s="45"/>
    </row>
    <row r="580" spans="5:5" ht="15.75" customHeight="1">
      <c r="E580" s="45"/>
    </row>
    <row r="581" spans="5:5" ht="15.75" customHeight="1">
      <c r="E581" s="45"/>
    </row>
    <row r="582" spans="5:5" ht="15.75" customHeight="1">
      <c r="E582" s="45"/>
    </row>
    <row r="583" spans="5:5" ht="15.75" customHeight="1">
      <c r="E583" s="45"/>
    </row>
    <row r="584" spans="5:5" ht="15.75" customHeight="1">
      <c r="E584" s="45"/>
    </row>
    <row r="585" spans="5:5" ht="15.75" customHeight="1">
      <c r="E585" s="45"/>
    </row>
    <row r="586" spans="5:5" ht="15.75" customHeight="1">
      <c r="E586" s="45"/>
    </row>
    <row r="587" spans="5:5" ht="15.75" customHeight="1">
      <c r="E587" s="45"/>
    </row>
    <row r="588" spans="5:5" ht="15.75" customHeight="1">
      <c r="E588" s="45"/>
    </row>
    <row r="589" spans="5:5" ht="15.75" customHeight="1">
      <c r="E589" s="45"/>
    </row>
    <row r="590" spans="5:5" ht="15.75" customHeight="1">
      <c r="E590" s="45"/>
    </row>
    <row r="591" spans="5:5" ht="15.75" customHeight="1">
      <c r="E591" s="45"/>
    </row>
    <row r="592" spans="5:5" ht="15.75" customHeight="1">
      <c r="E592" s="45"/>
    </row>
    <row r="593" spans="5:5" ht="15.75" customHeight="1">
      <c r="E593" s="45"/>
    </row>
    <row r="594" spans="5:5" ht="15.75" customHeight="1">
      <c r="E594" s="45"/>
    </row>
    <row r="595" spans="5:5" ht="15.75" customHeight="1">
      <c r="E595" s="45"/>
    </row>
    <row r="596" spans="5:5" ht="15.75" customHeight="1">
      <c r="E596" s="45"/>
    </row>
    <row r="597" spans="5:5" ht="15.75" customHeight="1">
      <c r="E597" s="45"/>
    </row>
    <row r="598" spans="5:5" ht="15.75" customHeight="1">
      <c r="E598" s="45"/>
    </row>
    <row r="599" spans="5:5" ht="15.75" customHeight="1">
      <c r="E599" s="45"/>
    </row>
    <row r="600" spans="5:5" ht="15.75" customHeight="1">
      <c r="E600" s="45"/>
    </row>
    <row r="601" spans="5:5" ht="15.75" customHeight="1">
      <c r="E601" s="45"/>
    </row>
    <row r="602" spans="5:5" ht="15.75" customHeight="1">
      <c r="E602" s="45"/>
    </row>
    <row r="603" spans="5:5" ht="15.75" customHeight="1">
      <c r="E603" s="45"/>
    </row>
    <row r="604" spans="5:5" ht="15.75" customHeight="1">
      <c r="E604" s="45"/>
    </row>
    <row r="605" spans="5:5" ht="15.75" customHeight="1">
      <c r="E605" s="45"/>
    </row>
    <row r="606" spans="5:5" ht="15.75" customHeight="1">
      <c r="E606" s="45"/>
    </row>
    <row r="607" spans="5:5" ht="15.75" customHeight="1">
      <c r="E607" s="45"/>
    </row>
    <row r="608" spans="5:5" ht="15.75" customHeight="1">
      <c r="E608" s="45"/>
    </row>
    <row r="609" spans="5:5" ht="15.75" customHeight="1">
      <c r="E609" s="45"/>
    </row>
    <row r="610" spans="5:5" ht="15.75" customHeight="1">
      <c r="E610" s="45"/>
    </row>
    <row r="611" spans="5:5" ht="15.75" customHeight="1">
      <c r="E611" s="45"/>
    </row>
    <row r="612" spans="5:5" ht="15.75" customHeight="1">
      <c r="E612" s="45"/>
    </row>
    <row r="613" spans="5:5" ht="15.75" customHeight="1">
      <c r="E613" s="45"/>
    </row>
    <row r="614" spans="5:5" ht="15.75" customHeight="1">
      <c r="E614" s="45"/>
    </row>
    <row r="615" spans="5:5" ht="15.75" customHeight="1">
      <c r="E615" s="45"/>
    </row>
    <row r="616" spans="5:5" ht="15.75" customHeight="1">
      <c r="E616" s="45"/>
    </row>
    <row r="617" spans="5:5" ht="15.75" customHeight="1">
      <c r="E617" s="45"/>
    </row>
    <row r="618" spans="5:5" ht="15.75" customHeight="1">
      <c r="E618" s="45"/>
    </row>
    <row r="619" spans="5:5" ht="15.75" customHeight="1">
      <c r="E619" s="45"/>
    </row>
    <row r="620" spans="5:5" ht="15.75" customHeight="1">
      <c r="E620" s="45"/>
    </row>
    <row r="621" spans="5:5" ht="15.75" customHeight="1">
      <c r="E621" s="45"/>
    </row>
    <row r="622" spans="5:5" ht="15.75" customHeight="1">
      <c r="E622" s="45"/>
    </row>
    <row r="623" spans="5:5" ht="15.75" customHeight="1">
      <c r="E623" s="45"/>
    </row>
    <row r="624" spans="5:5" ht="15.75" customHeight="1">
      <c r="E624" s="45"/>
    </row>
    <row r="625" spans="5:5" ht="15.75" customHeight="1">
      <c r="E625" s="45"/>
    </row>
    <row r="626" spans="5:5" ht="15.75" customHeight="1">
      <c r="E626" s="45"/>
    </row>
    <row r="627" spans="5:5" ht="15.75" customHeight="1">
      <c r="E627" s="45"/>
    </row>
    <row r="628" spans="5:5" ht="15.75" customHeight="1">
      <c r="E628" s="45"/>
    </row>
    <row r="629" spans="5:5" ht="15.75" customHeight="1">
      <c r="E629" s="45"/>
    </row>
    <row r="630" spans="5:5" ht="15.75" customHeight="1">
      <c r="E630" s="45"/>
    </row>
    <row r="631" spans="5:5" ht="15.75" customHeight="1">
      <c r="E631" s="45"/>
    </row>
    <row r="632" spans="5:5" ht="15.75" customHeight="1">
      <c r="E632" s="45"/>
    </row>
    <row r="633" spans="5:5" ht="15.75" customHeight="1">
      <c r="E633" s="45"/>
    </row>
    <row r="634" spans="5:5" ht="15.75" customHeight="1">
      <c r="E634" s="45"/>
    </row>
    <row r="635" spans="5:5" ht="15.75" customHeight="1">
      <c r="E635" s="45"/>
    </row>
    <row r="636" spans="5:5" ht="15.75" customHeight="1">
      <c r="E636" s="45"/>
    </row>
    <row r="637" spans="5:5" ht="15.75" customHeight="1">
      <c r="E637" s="45"/>
    </row>
    <row r="638" spans="5:5" ht="15.75" customHeight="1">
      <c r="E638" s="45"/>
    </row>
    <row r="639" spans="5:5" ht="15.75" customHeight="1">
      <c r="E639" s="45"/>
    </row>
    <row r="640" spans="5:5" ht="15.75" customHeight="1">
      <c r="E640" s="45"/>
    </row>
    <row r="641" spans="5:5" ht="15.75" customHeight="1">
      <c r="E641" s="45"/>
    </row>
    <row r="642" spans="5:5" ht="15.75" customHeight="1">
      <c r="E642" s="45"/>
    </row>
    <row r="643" spans="5:5" ht="15.75" customHeight="1">
      <c r="E643" s="45"/>
    </row>
    <row r="644" spans="5:5" ht="15.75" customHeight="1">
      <c r="E644" s="45"/>
    </row>
    <row r="645" spans="5:5" ht="15.75" customHeight="1">
      <c r="E645" s="45"/>
    </row>
    <row r="646" spans="5:5" ht="15.75" customHeight="1">
      <c r="E646" s="45"/>
    </row>
    <row r="647" spans="5:5" ht="15.75" customHeight="1">
      <c r="E647" s="45"/>
    </row>
    <row r="648" spans="5:5" ht="15.75" customHeight="1">
      <c r="E648" s="45"/>
    </row>
    <row r="649" spans="5:5" ht="15.75" customHeight="1">
      <c r="E649" s="45"/>
    </row>
    <row r="650" spans="5:5" ht="15.75" customHeight="1">
      <c r="E650" s="45"/>
    </row>
    <row r="651" spans="5:5" ht="15.75" customHeight="1">
      <c r="E651" s="45"/>
    </row>
    <row r="652" spans="5:5" ht="15.75" customHeight="1">
      <c r="E652" s="45"/>
    </row>
    <row r="653" spans="5:5" ht="15.75" customHeight="1">
      <c r="E653" s="45"/>
    </row>
    <row r="654" spans="5:5" ht="15.75" customHeight="1">
      <c r="E654" s="45"/>
    </row>
    <row r="655" spans="5:5" ht="15.75" customHeight="1">
      <c r="E655" s="45"/>
    </row>
    <row r="656" spans="5:5" ht="15.75" customHeight="1">
      <c r="E656" s="45"/>
    </row>
    <row r="657" spans="5:5" ht="15.75" customHeight="1">
      <c r="E657" s="45"/>
    </row>
    <row r="658" spans="5:5" ht="15.75" customHeight="1">
      <c r="E658" s="45"/>
    </row>
    <row r="659" spans="5:5" ht="15.75" customHeight="1">
      <c r="E659" s="45"/>
    </row>
    <row r="660" spans="5:5" ht="15.75" customHeight="1">
      <c r="E660" s="45"/>
    </row>
    <row r="661" spans="5:5" ht="15.75" customHeight="1">
      <c r="E661" s="45"/>
    </row>
    <row r="662" spans="5:5" ht="15.75" customHeight="1">
      <c r="E662" s="45"/>
    </row>
    <row r="663" spans="5:5" ht="15.75" customHeight="1">
      <c r="E663" s="45"/>
    </row>
    <row r="664" spans="5:5" ht="15.75" customHeight="1">
      <c r="E664" s="45"/>
    </row>
    <row r="665" spans="5:5" ht="15.75" customHeight="1">
      <c r="E665" s="45"/>
    </row>
    <row r="666" spans="5:5" ht="15.75" customHeight="1">
      <c r="E666" s="45"/>
    </row>
    <row r="667" spans="5:5" ht="15.75" customHeight="1">
      <c r="E667" s="45"/>
    </row>
    <row r="668" spans="5:5" ht="15.75" customHeight="1">
      <c r="E668" s="45"/>
    </row>
    <row r="669" spans="5:5" ht="15.75" customHeight="1">
      <c r="E669" s="45"/>
    </row>
    <row r="670" spans="5:5" ht="15.75" customHeight="1">
      <c r="E670" s="45"/>
    </row>
    <row r="671" spans="5:5" ht="15.75" customHeight="1">
      <c r="E671" s="45"/>
    </row>
    <row r="672" spans="5:5" ht="15.75" customHeight="1">
      <c r="E672" s="45"/>
    </row>
    <row r="673" spans="5:5" ht="15.75" customHeight="1">
      <c r="E673" s="45"/>
    </row>
    <row r="674" spans="5:5" ht="15.75" customHeight="1">
      <c r="E674" s="45"/>
    </row>
    <row r="675" spans="5:5" ht="15.75" customHeight="1">
      <c r="E675" s="45"/>
    </row>
    <row r="676" spans="5:5" ht="15.75" customHeight="1">
      <c r="E676" s="45"/>
    </row>
    <row r="677" spans="5:5" ht="15.75" customHeight="1">
      <c r="E677" s="45"/>
    </row>
    <row r="678" spans="5:5" ht="15.75" customHeight="1">
      <c r="E678" s="45"/>
    </row>
    <row r="679" spans="5:5" ht="15.75" customHeight="1">
      <c r="E679" s="45"/>
    </row>
    <row r="680" spans="5:5" ht="15.75" customHeight="1">
      <c r="E680" s="45"/>
    </row>
    <row r="681" spans="5:5" ht="15.75" customHeight="1">
      <c r="E681" s="45"/>
    </row>
    <row r="682" spans="5:5" ht="15.75" customHeight="1">
      <c r="E682" s="45"/>
    </row>
    <row r="683" spans="5:5" ht="15.75" customHeight="1">
      <c r="E683" s="45"/>
    </row>
    <row r="684" spans="5:5" ht="15.75" customHeight="1">
      <c r="E684" s="45"/>
    </row>
    <row r="685" spans="5:5" ht="15.75" customHeight="1">
      <c r="E685" s="45"/>
    </row>
    <row r="686" spans="5:5" ht="15.75" customHeight="1">
      <c r="E686" s="45"/>
    </row>
    <row r="687" spans="5:5" ht="15.75" customHeight="1">
      <c r="E687" s="45"/>
    </row>
    <row r="688" spans="5:5" ht="15.75" customHeight="1">
      <c r="E688" s="45"/>
    </row>
    <row r="689" spans="5:5" ht="15.75" customHeight="1">
      <c r="E689" s="45"/>
    </row>
    <row r="690" spans="5:5" ht="15.75" customHeight="1">
      <c r="E690" s="45"/>
    </row>
    <row r="691" spans="5:5" ht="15.75" customHeight="1">
      <c r="E691" s="45"/>
    </row>
    <row r="692" spans="5:5" ht="15.75" customHeight="1">
      <c r="E692" s="45"/>
    </row>
    <row r="693" spans="5:5" ht="15.75" customHeight="1">
      <c r="E693" s="45"/>
    </row>
    <row r="694" spans="5:5" ht="15.75" customHeight="1">
      <c r="E694" s="45"/>
    </row>
    <row r="695" spans="5:5" ht="15.75" customHeight="1">
      <c r="E695" s="45"/>
    </row>
    <row r="696" spans="5:5" ht="15.75" customHeight="1">
      <c r="E696" s="45"/>
    </row>
    <row r="697" spans="5:5" ht="15.75" customHeight="1">
      <c r="E697" s="45"/>
    </row>
    <row r="698" spans="5:5" ht="15.75" customHeight="1">
      <c r="E698" s="45"/>
    </row>
    <row r="699" spans="5:5" ht="15.75" customHeight="1">
      <c r="E699" s="45"/>
    </row>
    <row r="700" spans="5:5" ht="15.75" customHeight="1">
      <c r="E700" s="45"/>
    </row>
    <row r="701" spans="5:5" ht="15.75" customHeight="1">
      <c r="E701" s="45"/>
    </row>
    <row r="702" spans="5:5" ht="15.75" customHeight="1">
      <c r="E702" s="45"/>
    </row>
    <row r="703" spans="5:5" ht="15.75" customHeight="1">
      <c r="E703" s="45"/>
    </row>
    <row r="704" spans="5:5" ht="15.75" customHeight="1">
      <c r="E704" s="45"/>
    </row>
    <row r="705" spans="5:5" ht="15.75" customHeight="1">
      <c r="E705" s="45"/>
    </row>
    <row r="706" spans="5:5" ht="15.75" customHeight="1">
      <c r="E706" s="45"/>
    </row>
    <row r="707" spans="5:5" ht="15.75" customHeight="1">
      <c r="E707" s="45"/>
    </row>
    <row r="708" spans="5:5" ht="15.75" customHeight="1">
      <c r="E708" s="45"/>
    </row>
    <row r="709" spans="5:5" ht="15.75" customHeight="1">
      <c r="E709" s="45"/>
    </row>
    <row r="710" spans="5:5" ht="15.75" customHeight="1">
      <c r="E710" s="45"/>
    </row>
    <row r="711" spans="5:5" ht="15.75" customHeight="1">
      <c r="E711" s="45"/>
    </row>
    <row r="712" spans="5:5" ht="15.75" customHeight="1">
      <c r="E712" s="45"/>
    </row>
    <row r="713" spans="5:5" ht="15.75" customHeight="1">
      <c r="E713" s="45"/>
    </row>
    <row r="714" spans="5:5" ht="15.75" customHeight="1">
      <c r="E714" s="45"/>
    </row>
    <row r="715" spans="5:5" ht="15.75" customHeight="1">
      <c r="E715" s="45"/>
    </row>
    <row r="716" spans="5:5" ht="15.75" customHeight="1">
      <c r="E716" s="45"/>
    </row>
    <row r="717" spans="5:5" ht="15.75" customHeight="1">
      <c r="E717" s="45"/>
    </row>
    <row r="718" spans="5:5" ht="15.75" customHeight="1">
      <c r="E718" s="45"/>
    </row>
    <row r="719" spans="5:5" ht="15.75" customHeight="1">
      <c r="E719" s="45"/>
    </row>
    <row r="720" spans="5:5" ht="15.75" customHeight="1">
      <c r="E720" s="45"/>
    </row>
    <row r="721" spans="5:5" ht="15.75" customHeight="1">
      <c r="E721" s="45"/>
    </row>
    <row r="722" spans="5:5" ht="15.75" customHeight="1">
      <c r="E722" s="45"/>
    </row>
    <row r="723" spans="5:5" ht="15.75" customHeight="1">
      <c r="E723" s="45"/>
    </row>
    <row r="724" spans="5:5" ht="15.75" customHeight="1">
      <c r="E724" s="45"/>
    </row>
    <row r="725" spans="5:5" ht="15.75" customHeight="1">
      <c r="E725" s="45"/>
    </row>
    <row r="726" spans="5:5" ht="15.75" customHeight="1">
      <c r="E726" s="45"/>
    </row>
    <row r="727" spans="5:5" ht="15.75" customHeight="1">
      <c r="E727" s="45"/>
    </row>
    <row r="728" spans="5:5" ht="15.75" customHeight="1">
      <c r="E728" s="45"/>
    </row>
    <row r="729" spans="5:5" ht="15.75" customHeight="1">
      <c r="E729" s="45"/>
    </row>
    <row r="730" spans="5:5" ht="15.75" customHeight="1">
      <c r="E730" s="45"/>
    </row>
    <row r="731" spans="5:5" ht="15.75" customHeight="1">
      <c r="E731" s="45"/>
    </row>
    <row r="732" spans="5:5" ht="15.75" customHeight="1">
      <c r="E732" s="45"/>
    </row>
    <row r="733" spans="5:5" ht="15.75" customHeight="1">
      <c r="E733" s="45"/>
    </row>
    <row r="734" spans="5:5" ht="15.75" customHeight="1">
      <c r="E734" s="45"/>
    </row>
    <row r="735" spans="5:5" ht="15.75" customHeight="1">
      <c r="E735" s="45"/>
    </row>
    <row r="736" spans="5:5" ht="15.75" customHeight="1">
      <c r="E736" s="45"/>
    </row>
    <row r="737" spans="5:5" ht="15.75" customHeight="1">
      <c r="E737" s="45"/>
    </row>
    <row r="738" spans="5:5" ht="15.75" customHeight="1">
      <c r="E738" s="45"/>
    </row>
    <row r="739" spans="5:5" ht="15.75" customHeight="1">
      <c r="E739" s="45"/>
    </row>
    <row r="740" spans="5:5" ht="15.75" customHeight="1">
      <c r="E740" s="45"/>
    </row>
    <row r="741" spans="5:5" ht="15.75" customHeight="1">
      <c r="E741" s="45"/>
    </row>
    <row r="742" spans="5:5" ht="15.75" customHeight="1">
      <c r="E742" s="45"/>
    </row>
    <row r="743" spans="5:5" ht="15.75" customHeight="1">
      <c r="E743" s="45"/>
    </row>
    <row r="744" spans="5:5" ht="15.75" customHeight="1">
      <c r="E744" s="45"/>
    </row>
    <row r="745" spans="5:5" ht="15.75" customHeight="1">
      <c r="E745" s="45"/>
    </row>
    <row r="746" spans="5:5" ht="15.75" customHeight="1">
      <c r="E746" s="45"/>
    </row>
    <row r="747" spans="5:5" ht="15.75" customHeight="1">
      <c r="E747" s="45"/>
    </row>
    <row r="748" spans="5:5" ht="15.75" customHeight="1">
      <c r="E748" s="45"/>
    </row>
    <row r="749" spans="5:5" ht="15.75" customHeight="1">
      <c r="E749" s="45"/>
    </row>
    <row r="750" spans="5:5" ht="15.75" customHeight="1">
      <c r="E750" s="45"/>
    </row>
    <row r="751" spans="5:5" ht="15.75" customHeight="1">
      <c r="E751" s="45"/>
    </row>
    <row r="752" spans="5:5" ht="15.75" customHeight="1">
      <c r="E752" s="45"/>
    </row>
    <row r="753" spans="5:5" ht="15.75" customHeight="1">
      <c r="E753" s="45"/>
    </row>
    <row r="754" spans="5:5" ht="15.75" customHeight="1">
      <c r="E754" s="45"/>
    </row>
    <row r="755" spans="5:5" ht="15.75" customHeight="1">
      <c r="E755" s="45"/>
    </row>
    <row r="756" spans="5:5" ht="15.75" customHeight="1">
      <c r="E756" s="45"/>
    </row>
    <row r="757" spans="5:5" ht="15.75" customHeight="1">
      <c r="E757" s="45"/>
    </row>
    <row r="758" spans="5:5" ht="15.75" customHeight="1">
      <c r="E758" s="45"/>
    </row>
    <row r="759" spans="5:5" ht="15.75" customHeight="1">
      <c r="E759" s="45"/>
    </row>
    <row r="760" spans="5:5" ht="15.75" customHeight="1">
      <c r="E760" s="45"/>
    </row>
    <row r="761" spans="5:5" ht="15.75" customHeight="1">
      <c r="E761" s="45"/>
    </row>
    <row r="762" spans="5:5" ht="15.75" customHeight="1">
      <c r="E762" s="45"/>
    </row>
    <row r="763" spans="5:5" ht="15.75" customHeight="1">
      <c r="E763" s="45"/>
    </row>
    <row r="764" spans="5:5" ht="15.75" customHeight="1">
      <c r="E764" s="45"/>
    </row>
    <row r="765" spans="5:5" ht="15.75" customHeight="1">
      <c r="E765" s="45"/>
    </row>
    <row r="766" spans="5:5" ht="15.75" customHeight="1">
      <c r="E766" s="45"/>
    </row>
    <row r="767" spans="5:5" ht="15.75" customHeight="1">
      <c r="E767" s="45"/>
    </row>
    <row r="768" spans="5:5" ht="15.75" customHeight="1">
      <c r="E768" s="45"/>
    </row>
    <row r="769" spans="5:5" ht="15.75" customHeight="1">
      <c r="E769" s="45"/>
    </row>
    <row r="770" spans="5:5" ht="15.75" customHeight="1">
      <c r="E770" s="45"/>
    </row>
    <row r="771" spans="5:5" ht="15.75" customHeight="1">
      <c r="E771" s="45"/>
    </row>
    <row r="772" spans="5:5" ht="15.75" customHeight="1">
      <c r="E772" s="45"/>
    </row>
    <row r="773" spans="5:5" ht="15.75" customHeight="1">
      <c r="E773" s="45"/>
    </row>
    <row r="774" spans="5:5" ht="15.75" customHeight="1">
      <c r="E774" s="45"/>
    </row>
    <row r="775" spans="5:5" ht="15.75" customHeight="1">
      <c r="E775" s="45"/>
    </row>
    <row r="776" spans="5:5" ht="15.75" customHeight="1">
      <c r="E776" s="45"/>
    </row>
    <row r="777" spans="5:5" ht="15.75" customHeight="1">
      <c r="E777" s="45"/>
    </row>
    <row r="778" spans="5:5" ht="15.75" customHeight="1">
      <c r="E778" s="45"/>
    </row>
    <row r="779" spans="5:5" ht="15.75" customHeight="1">
      <c r="E779" s="45"/>
    </row>
    <row r="780" spans="5:5" ht="15.75" customHeight="1">
      <c r="E780" s="45"/>
    </row>
    <row r="781" spans="5:5" ht="15.75" customHeight="1">
      <c r="E781" s="45"/>
    </row>
    <row r="782" spans="5:5" ht="15.75" customHeight="1">
      <c r="E782" s="45"/>
    </row>
    <row r="783" spans="5:5" ht="15.75" customHeight="1">
      <c r="E783" s="45"/>
    </row>
    <row r="784" spans="5:5" ht="15.75" customHeight="1">
      <c r="E784" s="45"/>
    </row>
    <row r="785" spans="5:5" ht="15.75" customHeight="1">
      <c r="E785" s="45"/>
    </row>
    <row r="786" spans="5:5" ht="15.75" customHeight="1">
      <c r="E786" s="45"/>
    </row>
    <row r="787" spans="5:5" ht="15.75" customHeight="1">
      <c r="E787" s="45"/>
    </row>
    <row r="788" spans="5:5" ht="15.75" customHeight="1">
      <c r="E788" s="45"/>
    </row>
    <row r="789" spans="5:5" ht="15.75" customHeight="1">
      <c r="E789" s="45"/>
    </row>
    <row r="790" spans="5:5" ht="15.75" customHeight="1">
      <c r="E790" s="45"/>
    </row>
    <row r="791" spans="5:5" ht="15.75" customHeight="1">
      <c r="E791" s="45"/>
    </row>
    <row r="792" spans="5:5" ht="15.75" customHeight="1">
      <c r="E792" s="45"/>
    </row>
    <row r="793" spans="5:5" ht="15.75" customHeight="1">
      <c r="E793" s="45"/>
    </row>
    <row r="794" spans="5:5" ht="15.75" customHeight="1">
      <c r="E794" s="45"/>
    </row>
    <row r="795" spans="5:5" ht="15.75" customHeight="1">
      <c r="E795" s="45"/>
    </row>
    <row r="796" spans="5:5" ht="15.75" customHeight="1">
      <c r="E796" s="45"/>
    </row>
    <row r="797" spans="5:5" ht="15.75" customHeight="1">
      <c r="E797" s="45"/>
    </row>
    <row r="798" spans="5:5" ht="15.75" customHeight="1">
      <c r="E798" s="45"/>
    </row>
    <row r="799" spans="5:5" ht="15.75" customHeight="1">
      <c r="E799" s="45"/>
    </row>
    <row r="800" spans="5:5" ht="15.75" customHeight="1">
      <c r="E800" s="45"/>
    </row>
    <row r="801" spans="5:5" ht="15.75" customHeight="1">
      <c r="E801" s="45"/>
    </row>
    <row r="802" spans="5:5" ht="15.75" customHeight="1">
      <c r="E802" s="45"/>
    </row>
    <row r="803" spans="5:5" ht="15.75" customHeight="1">
      <c r="E803" s="45"/>
    </row>
    <row r="804" spans="5:5" ht="15.75" customHeight="1">
      <c r="E804" s="45"/>
    </row>
    <row r="805" spans="5:5" ht="15.75" customHeight="1">
      <c r="E805" s="45"/>
    </row>
    <row r="806" spans="5:5" ht="15.75" customHeight="1">
      <c r="E806" s="45"/>
    </row>
    <row r="807" spans="5:5" ht="15.75" customHeight="1">
      <c r="E807" s="45"/>
    </row>
    <row r="808" spans="5:5" ht="15.75" customHeight="1">
      <c r="E808" s="45"/>
    </row>
    <row r="809" spans="5:5" ht="15.75" customHeight="1">
      <c r="E809" s="45"/>
    </row>
    <row r="810" spans="5:5" ht="15.75" customHeight="1">
      <c r="E810" s="45"/>
    </row>
    <row r="811" spans="5:5" ht="15.75" customHeight="1">
      <c r="E811" s="45"/>
    </row>
    <row r="812" spans="5:5" ht="15.75" customHeight="1">
      <c r="E812" s="45"/>
    </row>
    <row r="813" spans="5:5" ht="15.75" customHeight="1">
      <c r="E813" s="45"/>
    </row>
    <row r="814" spans="5:5" ht="15.75" customHeight="1">
      <c r="E814" s="45"/>
    </row>
    <row r="815" spans="5:5" ht="15.75" customHeight="1">
      <c r="E815" s="45"/>
    </row>
    <row r="816" spans="5:5" ht="15.75" customHeight="1">
      <c r="E816" s="45"/>
    </row>
    <row r="817" spans="5:5" ht="15.75" customHeight="1">
      <c r="E817" s="45"/>
    </row>
    <row r="818" spans="5:5" ht="15.75" customHeight="1">
      <c r="E818" s="45"/>
    </row>
    <row r="819" spans="5:5" ht="15.75" customHeight="1">
      <c r="E819" s="45"/>
    </row>
    <row r="820" spans="5:5" ht="15.75" customHeight="1">
      <c r="E820" s="45"/>
    </row>
    <row r="821" spans="5:5" ht="15.75" customHeight="1">
      <c r="E821" s="45"/>
    </row>
    <row r="822" spans="5:5" ht="15.75" customHeight="1">
      <c r="E822" s="45"/>
    </row>
    <row r="823" spans="5:5" ht="15.75" customHeight="1">
      <c r="E823" s="45"/>
    </row>
    <row r="824" spans="5:5" ht="15.75" customHeight="1">
      <c r="E824" s="45"/>
    </row>
    <row r="825" spans="5:5" ht="15.75" customHeight="1">
      <c r="E825" s="45"/>
    </row>
    <row r="826" spans="5:5" ht="15.75" customHeight="1">
      <c r="E826" s="45"/>
    </row>
    <row r="827" spans="5:5" ht="15.75" customHeight="1">
      <c r="E827" s="45"/>
    </row>
    <row r="828" spans="5:5" ht="15.75" customHeight="1">
      <c r="E828" s="45"/>
    </row>
    <row r="829" spans="5:5" ht="15.75" customHeight="1">
      <c r="E829" s="45"/>
    </row>
    <row r="830" spans="5:5" ht="15.75" customHeight="1">
      <c r="E830" s="45"/>
    </row>
    <row r="831" spans="5:5" ht="15.75" customHeight="1">
      <c r="E831" s="45"/>
    </row>
    <row r="832" spans="5:5" ht="15.75" customHeight="1">
      <c r="E832" s="45"/>
    </row>
    <row r="833" spans="5:5" ht="15.75" customHeight="1">
      <c r="E833" s="45"/>
    </row>
    <row r="834" spans="5:5" ht="15.75" customHeight="1">
      <c r="E834" s="45"/>
    </row>
    <row r="835" spans="5:5" ht="15.75" customHeight="1">
      <c r="E835" s="45"/>
    </row>
    <row r="836" spans="5:5" ht="15.75" customHeight="1">
      <c r="E836" s="45"/>
    </row>
    <row r="837" spans="5:5" ht="15.75" customHeight="1">
      <c r="E837" s="45"/>
    </row>
    <row r="838" spans="5:5" ht="15.75" customHeight="1">
      <c r="E838" s="45"/>
    </row>
    <row r="839" spans="5:5" ht="15.75" customHeight="1">
      <c r="E839" s="45"/>
    </row>
    <row r="840" spans="5:5" ht="15.75" customHeight="1">
      <c r="E840" s="45"/>
    </row>
    <row r="841" spans="5:5" ht="15.75" customHeight="1">
      <c r="E841" s="45"/>
    </row>
    <row r="842" spans="5:5" ht="15.75" customHeight="1">
      <c r="E842" s="45"/>
    </row>
    <row r="843" spans="5:5" ht="15.75" customHeight="1">
      <c r="E843" s="45"/>
    </row>
    <row r="844" spans="5:5" ht="15.75" customHeight="1">
      <c r="E844" s="45"/>
    </row>
    <row r="845" spans="5:5" ht="15.75" customHeight="1">
      <c r="E845" s="45"/>
    </row>
    <row r="846" spans="5:5" ht="15.75" customHeight="1">
      <c r="E846" s="45"/>
    </row>
    <row r="847" spans="5:5" ht="15.75" customHeight="1">
      <c r="E847" s="45"/>
    </row>
    <row r="848" spans="5:5" ht="15.75" customHeight="1">
      <c r="E848" s="45"/>
    </row>
    <row r="849" spans="5:5" ht="15.75" customHeight="1">
      <c r="E849" s="45"/>
    </row>
    <row r="850" spans="5:5" ht="15.75" customHeight="1">
      <c r="E850" s="45"/>
    </row>
    <row r="851" spans="5:5" ht="15.75" customHeight="1">
      <c r="E851" s="45"/>
    </row>
    <row r="852" spans="5:5" ht="15.75" customHeight="1">
      <c r="E852" s="45"/>
    </row>
    <row r="853" spans="5:5" ht="15.75" customHeight="1">
      <c r="E853" s="45"/>
    </row>
    <row r="854" spans="5:5" ht="15.75" customHeight="1">
      <c r="E854" s="45"/>
    </row>
    <row r="855" spans="5:5" ht="15.75" customHeight="1">
      <c r="E855" s="45"/>
    </row>
    <row r="856" spans="5:5" ht="15.75" customHeight="1">
      <c r="E856" s="45"/>
    </row>
    <row r="857" spans="5:5" ht="15.75" customHeight="1">
      <c r="E857" s="45"/>
    </row>
    <row r="858" spans="5:5" ht="15.75" customHeight="1">
      <c r="E858" s="45"/>
    </row>
    <row r="859" spans="5:5" ht="15.75" customHeight="1">
      <c r="E859" s="45"/>
    </row>
    <row r="860" spans="5:5" ht="15.75" customHeight="1">
      <c r="E860" s="45"/>
    </row>
    <row r="861" spans="5:5" ht="15.75" customHeight="1">
      <c r="E861" s="45"/>
    </row>
    <row r="862" spans="5:5" ht="15.75" customHeight="1">
      <c r="E862" s="45"/>
    </row>
    <row r="863" spans="5:5" ht="15.75" customHeight="1">
      <c r="E863" s="45"/>
    </row>
    <row r="864" spans="5:5" ht="15.75" customHeight="1">
      <c r="E864" s="45"/>
    </row>
    <row r="865" spans="5:5" ht="15.75" customHeight="1">
      <c r="E865" s="45"/>
    </row>
    <row r="866" spans="5:5" ht="15.75" customHeight="1">
      <c r="E866" s="45"/>
    </row>
    <row r="867" spans="5:5" ht="15.75" customHeight="1">
      <c r="E867" s="45"/>
    </row>
    <row r="868" spans="5:5" ht="15.75" customHeight="1">
      <c r="E868" s="45"/>
    </row>
    <row r="869" spans="5:5" ht="15.75" customHeight="1">
      <c r="E869" s="45"/>
    </row>
    <row r="870" spans="5:5" ht="15.75" customHeight="1">
      <c r="E870" s="45"/>
    </row>
    <row r="871" spans="5:5" ht="15.75" customHeight="1">
      <c r="E871" s="45"/>
    </row>
    <row r="872" spans="5:5" ht="15.75" customHeight="1">
      <c r="E872" s="45"/>
    </row>
    <row r="873" spans="5:5" ht="15.75" customHeight="1">
      <c r="E873" s="45"/>
    </row>
    <row r="874" spans="5:5" ht="15.75" customHeight="1">
      <c r="E874" s="45"/>
    </row>
    <row r="875" spans="5:5" ht="15.75" customHeight="1">
      <c r="E875" s="45"/>
    </row>
    <row r="876" spans="5:5" ht="15.75" customHeight="1">
      <c r="E876" s="45"/>
    </row>
    <row r="877" spans="5:5" ht="15.75" customHeight="1">
      <c r="E877" s="45"/>
    </row>
    <row r="878" spans="5:5" ht="15.75" customHeight="1">
      <c r="E878" s="45"/>
    </row>
    <row r="879" spans="5:5" ht="15.75" customHeight="1">
      <c r="E879" s="45"/>
    </row>
    <row r="880" spans="5:5" ht="15.75" customHeight="1">
      <c r="E880" s="45"/>
    </row>
    <row r="881" spans="5:5" ht="15.75" customHeight="1">
      <c r="E881" s="45"/>
    </row>
    <row r="882" spans="5:5" ht="15.75" customHeight="1">
      <c r="E882" s="45"/>
    </row>
    <row r="883" spans="5:5" ht="15.75" customHeight="1">
      <c r="E883" s="45"/>
    </row>
    <row r="884" spans="5:5" ht="15.75" customHeight="1">
      <c r="E884" s="45"/>
    </row>
    <row r="885" spans="5:5" ht="15.75" customHeight="1">
      <c r="E885" s="45"/>
    </row>
    <row r="886" spans="5:5" ht="15.75" customHeight="1">
      <c r="E886" s="45"/>
    </row>
    <row r="887" spans="5:5" ht="15.75" customHeight="1">
      <c r="E887" s="45"/>
    </row>
    <row r="888" spans="5:5" ht="15.75" customHeight="1">
      <c r="E888" s="45"/>
    </row>
    <row r="889" spans="5:5" ht="15.75" customHeight="1">
      <c r="E889" s="45"/>
    </row>
    <row r="890" spans="5:5" ht="15.75" customHeight="1">
      <c r="E890" s="45"/>
    </row>
    <row r="891" spans="5:5" ht="15.75" customHeight="1">
      <c r="E891" s="45"/>
    </row>
    <row r="892" spans="5:5" ht="15.75" customHeight="1">
      <c r="E892" s="45"/>
    </row>
    <row r="893" spans="5:5" ht="15.75" customHeight="1">
      <c r="E893" s="45"/>
    </row>
    <row r="894" spans="5:5" ht="15.75" customHeight="1">
      <c r="E894" s="45"/>
    </row>
    <row r="895" spans="5:5" ht="15.75" customHeight="1">
      <c r="E895" s="45"/>
    </row>
    <row r="896" spans="5:5" ht="15.75" customHeight="1">
      <c r="E896" s="45"/>
    </row>
    <row r="897" spans="5:5" ht="15.75" customHeight="1">
      <c r="E897" s="45"/>
    </row>
    <row r="898" spans="5:5" ht="15.75" customHeight="1">
      <c r="E898" s="45"/>
    </row>
    <row r="899" spans="5:5" ht="15.75" customHeight="1">
      <c r="E899" s="45"/>
    </row>
    <row r="900" spans="5:5" ht="15.75" customHeight="1">
      <c r="E900" s="45"/>
    </row>
    <row r="901" spans="5:5" ht="15.75" customHeight="1">
      <c r="E901" s="45"/>
    </row>
    <row r="902" spans="5:5" ht="15.75" customHeight="1">
      <c r="E902" s="45"/>
    </row>
    <row r="903" spans="5:5" ht="15.75" customHeight="1">
      <c r="E903" s="45"/>
    </row>
    <row r="904" spans="5:5" ht="15.75" customHeight="1">
      <c r="E904" s="45"/>
    </row>
    <row r="905" spans="5:5" ht="15.75" customHeight="1">
      <c r="E905" s="45"/>
    </row>
    <row r="906" spans="5:5" ht="15.75" customHeight="1">
      <c r="E906" s="45"/>
    </row>
    <row r="907" spans="5:5" ht="15.75" customHeight="1">
      <c r="E907" s="45"/>
    </row>
    <row r="908" spans="5:5" ht="15.75" customHeight="1">
      <c r="E908" s="45"/>
    </row>
    <row r="909" spans="5:5" ht="15.75" customHeight="1">
      <c r="E909" s="45"/>
    </row>
    <row r="910" spans="5:5" ht="15.75" customHeight="1">
      <c r="E910" s="45"/>
    </row>
    <row r="911" spans="5:5" ht="15.75" customHeight="1">
      <c r="E911" s="45"/>
    </row>
    <row r="912" spans="5:5" ht="15.75" customHeight="1">
      <c r="E912" s="45"/>
    </row>
    <row r="913" spans="5:5" ht="15.75" customHeight="1">
      <c r="E913" s="45"/>
    </row>
    <row r="914" spans="5:5" ht="15.75" customHeight="1">
      <c r="E914" s="45"/>
    </row>
    <row r="915" spans="5:5" ht="15.75" customHeight="1">
      <c r="E915" s="45"/>
    </row>
    <row r="916" spans="5:5" ht="15.75" customHeight="1">
      <c r="E916" s="45"/>
    </row>
    <row r="917" spans="5:5" ht="15.75" customHeight="1">
      <c r="E917" s="45"/>
    </row>
    <row r="918" spans="5:5" ht="15.75" customHeight="1">
      <c r="E918" s="45"/>
    </row>
    <row r="919" spans="5:5" ht="15.75" customHeight="1">
      <c r="E919" s="45"/>
    </row>
    <row r="920" spans="5:5" ht="15.75" customHeight="1">
      <c r="E920" s="45"/>
    </row>
    <row r="921" spans="5:5" ht="15.75" customHeight="1">
      <c r="E921" s="45"/>
    </row>
    <row r="922" spans="5:5" ht="15.75" customHeight="1">
      <c r="E922" s="45"/>
    </row>
    <row r="923" spans="5:5" ht="15.75" customHeight="1">
      <c r="E923" s="45"/>
    </row>
    <row r="924" spans="5:5" ht="15.75" customHeight="1">
      <c r="E924" s="45"/>
    </row>
    <row r="925" spans="5:5" ht="15.75" customHeight="1">
      <c r="E925" s="45"/>
    </row>
    <row r="926" spans="5:5" ht="15.75" customHeight="1">
      <c r="E926" s="45"/>
    </row>
    <row r="927" spans="5:5" ht="15.75" customHeight="1">
      <c r="E927" s="45"/>
    </row>
    <row r="928" spans="5:5" ht="15.75" customHeight="1">
      <c r="E928" s="45"/>
    </row>
    <row r="929" spans="5:5" ht="15.75" customHeight="1">
      <c r="E929" s="45"/>
    </row>
    <row r="930" spans="5:5" ht="15.75" customHeight="1">
      <c r="E930" s="45"/>
    </row>
    <row r="931" spans="5:5" ht="15.75" customHeight="1">
      <c r="E931" s="45"/>
    </row>
    <row r="932" spans="5:5" ht="15.75" customHeight="1">
      <c r="E932" s="45"/>
    </row>
    <row r="933" spans="5:5" ht="15.75" customHeight="1">
      <c r="E933" s="45"/>
    </row>
    <row r="934" spans="5:5" ht="15.75" customHeight="1">
      <c r="E934" s="45"/>
    </row>
    <row r="935" spans="5:5" ht="15.75" customHeight="1">
      <c r="E935" s="45"/>
    </row>
    <row r="936" spans="5:5" ht="15.75" customHeight="1">
      <c r="E936" s="45"/>
    </row>
    <row r="937" spans="5:5" ht="15.75" customHeight="1">
      <c r="E937" s="45"/>
    </row>
    <row r="938" spans="5:5" ht="15.75" customHeight="1">
      <c r="E938" s="45"/>
    </row>
    <row r="939" spans="5:5" ht="15.75" customHeight="1">
      <c r="E939" s="45"/>
    </row>
    <row r="940" spans="5:5" ht="15.75" customHeight="1">
      <c r="E940" s="45"/>
    </row>
    <row r="941" spans="5:5" ht="15.75" customHeight="1">
      <c r="E941" s="45"/>
    </row>
    <row r="942" spans="5:5" ht="15.75" customHeight="1">
      <c r="E942" s="45"/>
    </row>
    <row r="943" spans="5:5" ht="15.75" customHeight="1">
      <c r="E943" s="45"/>
    </row>
    <row r="944" spans="5:5" ht="15.75" customHeight="1">
      <c r="E944" s="45"/>
    </row>
    <row r="945" spans="5:5" ht="15.75" customHeight="1">
      <c r="E945" s="45"/>
    </row>
    <row r="946" spans="5:5" ht="15.75" customHeight="1">
      <c r="E946" s="45"/>
    </row>
    <row r="947" spans="5:5" ht="15.75" customHeight="1">
      <c r="E947" s="45"/>
    </row>
    <row r="948" spans="5:5" ht="15.75" customHeight="1">
      <c r="E948" s="45"/>
    </row>
    <row r="949" spans="5:5" ht="15.75" customHeight="1">
      <c r="E949" s="45"/>
    </row>
    <row r="950" spans="5:5" ht="15.75" customHeight="1">
      <c r="E950" s="45"/>
    </row>
    <row r="951" spans="5:5" ht="15.75" customHeight="1">
      <c r="E951" s="45"/>
    </row>
    <row r="952" spans="5:5" ht="15.75" customHeight="1">
      <c r="E952" s="45"/>
    </row>
    <row r="953" spans="5:5" ht="15.75" customHeight="1">
      <c r="E953" s="45"/>
    </row>
    <row r="954" spans="5:5" ht="15.75" customHeight="1">
      <c r="E954" s="45"/>
    </row>
    <row r="955" spans="5:5" ht="15.75" customHeight="1">
      <c r="E955" s="45"/>
    </row>
    <row r="956" spans="5:5" ht="15.75" customHeight="1">
      <c r="E956" s="45"/>
    </row>
    <row r="957" spans="5:5" ht="15.75" customHeight="1">
      <c r="E957" s="45"/>
    </row>
    <row r="958" spans="5:5" ht="15.75" customHeight="1">
      <c r="E958" s="45"/>
    </row>
    <row r="959" spans="5:5" ht="15.75" customHeight="1">
      <c r="E959" s="45"/>
    </row>
    <row r="960" spans="5:5" ht="15.75" customHeight="1">
      <c r="E960" s="45"/>
    </row>
    <row r="961" spans="5:5" ht="15.75" customHeight="1">
      <c r="E961" s="45"/>
    </row>
    <row r="962" spans="5:5" ht="15.75" customHeight="1">
      <c r="E962" s="45"/>
    </row>
    <row r="963" spans="5:5" ht="15.75" customHeight="1">
      <c r="E963" s="45"/>
    </row>
    <row r="964" spans="5:5" ht="15.75" customHeight="1">
      <c r="E964" s="45"/>
    </row>
    <row r="965" spans="5:5" ht="15.75" customHeight="1">
      <c r="E965" s="45"/>
    </row>
    <row r="966" spans="5:5" ht="15.75" customHeight="1">
      <c r="E966" s="45"/>
    </row>
    <row r="967" spans="5:5" ht="15.75" customHeight="1">
      <c r="E967" s="45"/>
    </row>
    <row r="968" spans="5:5" ht="15.75" customHeight="1">
      <c r="E968" s="45"/>
    </row>
    <row r="969" spans="5:5" ht="15.75" customHeight="1">
      <c r="E969" s="45"/>
    </row>
    <row r="970" spans="5:5" ht="15.75" customHeight="1">
      <c r="E970" s="45"/>
    </row>
    <row r="971" spans="5:5" ht="15.75" customHeight="1">
      <c r="E971" s="45"/>
    </row>
    <row r="972" spans="5:5" ht="15.75" customHeight="1">
      <c r="E972" s="45"/>
    </row>
    <row r="973" spans="5:5" ht="15.75" customHeight="1">
      <c r="E973" s="45"/>
    </row>
    <row r="974" spans="5:5" ht="15.75" customHeight="1">
      <c r="E974" s="45"/>
    </row>
    <row r="975" spans="5:5" ht="15.75" customHeight="1">
      <c r="E975" s="45"/>
    </row>
    <row r="976" spans="5:5" ht="15.75" customHeight="1">
      <c r="E976" s="45"/>
    </row>
    <row r="977" spans="5:5" ht="15.75" customHeight="1">
      <c r="E977" s="45"/>
    </row>
    <row r="978" spans="5:5" ht="15.75" customHeight="1">
      <c r="E978" s="45"/>
    </row>
    <row r="979" spans="5:5" ht="15.75" customHeight="1">
      <c r="E979" s="45"/>
    </row>
    <row r="980" spans="5:5" ht="15.75" customHeight="1">
      <c r="E980" s="45"/>
    </row>
    <row r="981" spans="5:5" ht="15.75" customHeight="1">
      <c r="E981" s="45"/>
    </row>
    <row r="982" spans="5:5" ht="15.75" customHeight="1">
      <c r="E982" s="45"/>
    </row>
    <row r="983" spans="5:5" ht="15.75" customHeight="1">
      <c r="E983" s="45"/>
    </row>
    <row r="984" spans="5:5" ht="15.75" customHeight="1">
      <c r="E984" s="45"/>
    </row>
    <row r="985" spans="5:5" ht="15.75" customHeight="1">
      <c r="E985" s="45"/>
    </row>
    <row r="986" spans="5:5" ht="15.75" customHeight="1">
      <c r="E986" s="45"/>
    </row>
    <row r="987" spans="5:5" ht="15.75" customHeight="1">
      <c r="E987" s="45"/>
    </row>
    <row r="988" spans="5:5" ht="15.75" customHeight="1">
      <c r="E988" s="45"/>
    </row>
    <row r="989" spans="5:5" ht="15.75" customHeight="1">
      <c r="E989" s="45"/>
    </row>
    <row r="990" spans="5:5" ht="15.75" customHeight="1">
      <c r="E990" s="45"/>
    </row>
    <row r="991" spans="5:5" ht="15.75" customHeight="1">
      <c r="E991" s="45"/>
    </row>
    <row r="992" spans="5:5" ht="15.75" customHeight="1">
      <c r="E992" s="45"/>
    </row>
    <row r="993" spans="5:5" ht="15.75" customHeight="1">
      <c r="E993" s="45"/>
    </row>
    <row r="994" spans="5:5" ht="15.75" customHeight="1">
      <c r="E994" s="45"/>
    </row>
    <row r="995" spans="5:5" ht="15.75" customHeight="1">
      <c r="E995" s="45"/>
    </row>
    <row r="996" spans="5:5" ht="15.75" customHeight="1">
      <c r="E996" s="45"/>
    </row>
    <row r="997" spans="5:5" ht="15.75" customHeight="1">
      <c r="E997" s="45"/>
    </row>
    <row r="998" spans="5:5" ht="15.75" customHeight="1">
      <c r="E998" s="45"/>
    </row>
    <row r="999" spans="5:5" ht="15.75" customHeight="1">
      <c r="E999" s="45"/>
    </row>
    <row r="1000" spans="5:5" ht="15.75" customHeight="1">
      <c r="E1000" s="45"/>
    </row>
  </sheetData>
  <mergeCells count="1">
    <mergeCell ref="A1:E1"/>
  </mergeCells>
  <pageMargins left="0.75" right="0.75" top="1" bottom="1"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Z1001"/>
  <sheetViews>
    <sheetView workbookViewId="0"/>
  </sheetViews>
  <sheetFormatPr baseColWidth="10" defaultColWidth="14.453125" defaultRowHeight="15" customHeight="1"/>
  <cols>
    <col min="1" max="1" width="10.26953125" customWidth="1"/>
    <col min="2" max="2" width="25.26953125" customWidth="1"/>
    <col min="3" max="3" width="31.81640625" customWidth="1"/>
    <col min="4" max="4" width="14.81640625" customWidth="1"/>
    <col min="5" max="5" width="107.453125" customWidth="1"/>
    <col min="6" max="26" width="8.7265625" customWidth="1"/>
  </cols>
  <sheetData>
    <row r="1" spans="1:26" ht="17.25" customHeight="1">
      <c r="A1" s="457" t="s">
        <v>394</v>
      </c>
      <c r="B1" s="444"/>
      <c r="C1" s="444"/>
      <c r="D1" s="444"/>
      <c r="E1" s="444"/>
    </row>
    <row r="2" spans="1:26" ht="17.25" customHeight="1">
      <c r="A2" s="92" t="s">
        <v>2</v>
      </c>
      <c r="B2" s="92" t="s">
        <v>3</v>
      </c>
      <c r="C2" s="92" t="s">
        <v>5</v>
      </c>
      <c r="D2" s="92" t="s">
        <v>4</v>
      </c>
      <c r="E2" s="93" t="s">
        <v>395</v>
      </c>
    </row>
    <row r="3" spans="1:26" ht="60" customHeight="1">
      <c r="A3" s="94" t="s">
        <v>396</v>
      </c>
      <c r="B3" s="94" t="s">
        <v>397</v>
      </c>
      <c r="C3" s="94" t="s">
        <v>398</v>
      </c>
      <c r="D3" s="94" t="s">
        <v>399</v>
      </c>
      <c r="E3" s="95" t="s">
        <v>400</v>
      </c>
      <c r="F3" s="63"/>
      <c r="G3" s="63"/>
      <c r="H3" s="63"/>
      <c r="I3" s="63"/>
      <c r="J3" s="63"/>
      <c r="K3" s="63"/>
      <c r="L3" s="63"/>
      <c r="M3" s="63"/>
      <c r="N3" s="63"/>
      <c r="O3" s="63"/>
      <c r="P3" s="63"/>
      <c r="Q3" s="63"/>
      <c r="R3" s="63"/>
      <c r="S3" s="63"/>
      <c r="T3" s="63"/>
      <c r="U3" s="63"/>
      <c r="V3" s="63"/>
      <c r="W3" s="63"/>
      <c r="X3" s="63"/>
      <c r="Y3" s="63"/>
      <c r="Z3" s="63"/>
    </row>
    <row r="4" spans="1:26" ht="54" customHeight="1">
      <c r="A4" s="96" t="s">
        <v>401</v>
      </c>
      <c r="B4" s="96" t="s">
        <v>402</v>
      </c>
      <c r="C4" s="96" t="s">
        <v>398</v>
      </c>
      <c r="D4" s="96" t="s">
        <v>403</v>
      </c>
      <c r="E4" s="97" t="s">
        <v>404</v>
      </c>
    </row>
    <row r="5" spans="1:26" ht="290">
      <c r="A5" s="85" t="s">
        <v>405</v>
      </c>
      <c r="B5" s="85" t="s">
        <v>406</v>
      </c>
      <c r="C5" s="85" t="s">
        <v>407</v>
      </c>
      <c r="D5" s="85" t="s">
        <v>408</v>
      </c>
      <c r="E5" s="97" t="s">
        <v>409</v>
      </c>
    </row>
    <row r="6" spans="1:26" ht="14.5">
      <c r="A6" s="33"/>
      <c r="B6" s="33"/>
      <c r="C6" s="33"/>
      <c r="D6" s="33"/>
    </row>
    <row r="7" spans="1:26" ht="14.5">
      <c r="A7" s="33"/>
      <c r="B7" s="33"/>
      <c r="C7" s="33"/>
      <c r="D7" s="33"/>
    </row>
    <row r="8" spans="1:26" ht="14.5">
      <c r="A8" s="33"/>
      <c r="B8" s="33"/>
      <c r="C8" s="33"/>
      <c r="D8" s="33"/>
    </row>
    <row r="9" spans="1:26" ht="14.5">
      <c r="A9" s="33"/>
      <c r="B9" s="33"/>
      <c r="C9" s="33"/>
      <c r="D9" s="33"/>
    </row>
    <row r="10" spans="1:26" ht="14.5">
      <c r="A10" s="33"/>
      <c r="B10" s="33"/>
      <c r="C10" s="33"/>
      <c r="D10" s="33"/>
    </row>
    <row r="11" spans="1:26" ht="14.5">
      <c r="A11" s="33"/>
      <c r="B11" s="33"/>
      <c r="C11" s="33"/>
      <c r="D11" s="33"/>
    </row>
    <row r="12" spans="1:26" ht="14.5">
      <c r="A12" s="33"/>
      <c r="B12" s="33"/>
      <c r="C12" s="33"/>
      <c r="D12" s="33"/>
    </row>
    <row r="13" spans="1:26" ht="14.5">
      <c r="A13" s="33"/>
      <c r="B13" s="33"/>
      <c r="C13" s="33"/>
      <c r="D13" s="33"/>
    </row>
    <row r="14" spans="1:26" ht="14.5">
      <c r="A14" s="33"/>
      <c r="B14" s="33"/>
      <c r="C14" s="33"/>
      <c r="D14" s="33"/>
    </row>
    <row r="15" spans="1:26" ht="14.5">
      <c r="A15" s="33"/>
      <c r="B15" s="33"/>
      <c r="C15" s="33"/>
      <c r="D15" s="33"/>
    </row>
    <row r="16" spans="1:26" ht="14.5">
      <c r="A16" s="33"/>
      <c r="B16" s="33"/>
      <c r="C16" s="33"/>
      <c r="D16" s="33"/>
    </row>
    <row r="17" spans="1:4" ht="14.5">
      <c r="A17" s="33"/>
      <c r="B17" s="33"/>
      <c r="C17" s="33"/>
      <c r="D17" s="33"/>
    </row>
    <row r="18" spans="1:4" ht="14.5">
      <c r="A18" s="33"/>
      <c r="B18" s="33"/>
      <c r="C18" s="33"/>
      <c r="D18" s="33"/>
    </row>
    <row r="19" spans="1:4" ht="14.5">
      <c r="A19" s="33"/>
      <c r="B19" s="33"/>
      <c r="C19" s="33"/>
      <c r="D19" s="33"/>
    </row>
    <row r="20" spans="1:4" ht="14.5">
      <c r="A20" s="33"/>
      <c r="B20" s="33"/>
      <c r="C20" s="33"/>
      <c r="D20" s="33"/>
    </row>
    <row r="21" spans="1:4" ht="14.5">
      <c r="A21" s="33"/>
      <c r="B21" s="33"/>
      <c r="C21" s="33"/>
      <c r="D21" s="33"/>
    </row>
    <row r="22" spans="1:4" ht="15.75" customHeight="1">
      <c r="A22" s="33"/>
      <c r="B22" s="33"/>
      <c r="C22" s="33"/>
      <c r="D22" s="33"/>
    </row>
    <row r="23" spans="1:4" ht="15.75" customHeight="1">
      <c r="A23" s="33"/>
      <c r="B23" s="33"/>
      <c r="C23" s="33"/>
      <c r="D23" s="33"/>
    </row>
    <row r="24" spans="1:4" ht="15.75" customHeight="1">
      <c r="A24" s="33"/>
      <c r="B24" s="33"/>
      <c r="C24" s="33"/>
      <c r="D24" s="33"/>
    </row>
    <row r="25" spans="1:4" ht="15.75" customHeight="1">
      <c r="A25" s="33"/>
      <c r="B25" s="33"/>
      <c r="C25" s="33"/>
      <c r="D25" s="33"/>
    </row>
    <row r="26" spans="1:4" ht="15.75" customHeight="1">
      <c r="A26" s="33"/>
      <c r="B26" s="33"/>
      <c r="C26" s="33"/>
      <c r="D26" s="33"/>
    </row>
    <row r="27" spans="1:4" ht="15.75" customHeight="1">
      <c r="A27" s="33"/>
      <c r="B27" s="33"/>
      <c r="C27" s="33"/>
      <c r="D27" s="33"/>
    </row>
    <row r="28" spans="1:4" ht="15.75" customHeight="1">
      <c r="A28" s="33"/>
      <c r="B28" s="33"/>
      <c r="C28" s="33"/>
      <c r="D28" s="33"/>
    </row>
    <row r="29" spans="1:4" ht="15.75" customHeight="1">
      <c r="A29" s="33"/>
      <c r="B29" s="33"/>
      <c r="C29" s="33"/>
      <c r="D29" s="33"/>
    </row>
    <row r="30" spans="1:4" ht="15.75" customHeight="1">
      <c r="A30" s="33"/>
      <c r="B30" s="33"/>
      <c r="C30" s="33"/>
      <c r="D30" s="33"/>
    </row>
    <row r="31" spans="1:4" ht="15.75" customHeight="1">
      <c r="A31" s="33"/>
      <c r="B31" s="33"/>
      <c r="C31" s="33"/>
      <c r="D31" s="33"/>
    </row>
    <row r="32" spans="1:4" ht="15.75" customHeight="1">
      <c r="A32" s="33"/>
      <c r="B32" s="33"/>
      <c r="C32" s="33"/>
      <c r="D32" s="33"/>
    </row>
    <row r="33" spans="1:4" ht="15.75" customHeight="1">
      <c r="A33" s="33"/>
      <c r="B33" s="33"/>
      <c r="C33" s="33"/>
      <c r="D33" s="33"/>
    </row>
    <row r="34" spans="1:4" ht="15.75" customHeight="1">
      <c r="A34" s="33"/>
      <c r="B34" s="33"/>
      <c r="C34" s="33"/>
      <c r="D34" s="33"/>
    </row>
    <row r="35" spans="1:4" ht="15.75" customHeight="1">
      <c r="A35" s="33"/>
      <c r="B35" s="33"/>
      <c r="C35" s="33"/>
      <c r="D35" s="33"/>
    </row>
    <row r="36" spans="1:4" ht="15.75" customHeight="1">
      <c r="A36" s="33"/>
      <c r="B36" s="33"/>
      <c r="C36" s="33"/>
      <c r="D36" s="33"/>
    </row>
    <row r="37" spans="1:4" ht="15.75" customHeight="1">
      <c r="A37" s="33"/>
      <c r="B37" s="33"/>
      <c r="C37" s="33"/>
      <c r="D37" s="33"/>
    </row>
    <row r="38" spans="1:4" ht="15.75" customHeight="1">
      <c r="A38" s="33"/>
      <c r="B38" s="33"/>
      <c r="C38" s="33"/>
      <c r="D38" s="33"/>
    </row>
    <row r="39" spans="1:4" ht="15.75" customHeight="1">
      <c r="A39" s="33"/>
      <c r="B39" s="33"/>
      <c r="C39" s="33"/>
      <c r="D39" s="33"/>
    </row>
    <row r="40" spans="1:4" ht="15.75" customHeight="1">
      <c r="A40" s="33"/>
      <c r="B40" s="33"/>
      <c r="C40" s="33"/>
      <c r="D40" s="33"/>
    </row>
    <row r="41" spans="1:4" ht="15.75" customHeight="1">
      <c r="A41" s="33"/>
      <c r="B41" s="33"/>
      <c r="C41" s="33"/>
      <c r="D41" s="33"/>
    </row>
    <row r="42" spans="1:4" ht="15.75" customHeight="1">
      <c r="A42" s="33"/>
      <c r="B42" s="33"/>
      <c r="C42" s="33"/>
      <c r="D42" s="33"/>
    </row>
    <row r="43" spans="1:4" ht="15.75" customHeight="1">
      <c r="A43" s="33"/>
      <c r="B43" s="33"/>
      <c r="C43" s="33"/>
      <c r="D43" s="33"/>
    </row>
    <row r="44" spans="1:4" ht="15.75" customHeight="1">
      <c r="A44" s="33"/>
      <c r="B44" s="33"/>
      <c r="C44" s="33"/>
      <c r="D44" s="33"/>
    </row>
    <row r="45" spans="1:4" ht="15.75" customHeight="1">
      <c r="A45" s="33"/>
      <c r="B45" s="33"/>
      <c r="C45" s="33"/>
      <c r="D45" s="33"/>
    </row>
    <row r="46" spans="1:4" ht="15.75" customHeight="1">
      <c r="A46" s="33"/>
      <c r="B46" s="33"/>
      <c r="C46" s="33"/>
      <c r="D46" s="33"/>
    </row>
    <row r="47" spans="1:4" ht="15.75" customHeight="1">
      <c r="A47" s="33"/>
      <c r="B47" s="33"/>
      <c r="C47" s="33"/>
      <c r="D47" s="33"/>
    </row>
    <row r="48" spans="1:4" ht="15.75" customHeight="1">
      <c r="A48" s="33"/>
      <c r="B48" s="33"/>
      <c r="C48" s="33"/>
      <c r="D48" s="33"/>
    </row>
    <row r="49" spans="1:4" ht="15.75" customHeight="1">
      <c r="A49" s="33"/>
      <c r="B49" s="33"/>
      <c r="C49" s="33"/>
      <c r="D49" s="33"/>
    </row>
    <row r="50" spans="1:4" ht="15.75" customHeight="1">
      <c r="A50" s="33"/>
      <c r="B50" s="33"/>
      <c r="C50" s="33"/>
      <c r="D50" s="33"/>
    </row>
    <row r="51" spans="1:4" ht="15.75" customHeight="1">
      <c r="A51" s="33"/>
      <c r="B51" s="33"/>
      <c r="C51" s="33"/>
      <c r="D51" s="33"/>
    </row>
    <row r="52" spans="1:4" ht="15.75" customHeight="1">
      <c r="A52" s="33"/>
      <c r="B52" s="33"/>
      <c r="C52" s="33"/>
      <c r="D52" s="33"/>
    </row>
    <row r="53" spans="1:4" ht="15.75" customHeight="1">
      <c r="A53" s="33"/>
      <c r="B53" s="33"/>
      <c r="C53" s="33"/>
      <c r="D53" s="33"/>
    </row>
    <row r="54" spans="1:4" ht="15.75" customHeight="1">
      <c r="A54" s="33"/>
      <c r="B54" s="33"/>
      <c r="C54" s="33"/>
      <c r="D54" s="33"/>
    </row>
    <row r="55" spans="1:4" ht="15.75" customHeight="1">
      <c r="A55" s="33"/>
      <c r="B55" s="33"/>
      <c r="C55" s="33"/>
      <c r="D55" s="33"/>
    </row>
    <row r="56" spans="1:4" ht="15.75" customHeight="1">
      <c r="A56" s="33"/>
      <c r="B56" s="33"/>
      <c r="C56" s="33"/>
      <c r="D56" s="33"/>
    </row>
    <row r="57" spans="1:4" ht="15.75" customHeight="1">
      <c r="A57" s="33"/>
      <c r="B57" s="33"/>
      <c r="C57" s="33"/>
      <c r="D57" s="33"/>
    </row>
    <row r="58" spans="1:4" ht="15.75" customHeight="1">
      <c r="A58" s="33"/>
      <c r="B58" s="33"/>
      <c r="C58" s="33"/>
      <c r="D58" s="33"/>
    </row>
    <row r="59" spans="1:4" ht="15.75" customHeight="1">
      <c r="A59" s="33"/>
      <c r="B59" s="33"/>
      <c r="C59" s="33"/>
      <c r="D59" s="33"/>
    </row>
    <row r="60" spans="1:4" ht="15.75" customHeight="1">
      <c r="A60" s="33"/>
      <c r="B60" s="33"/>
      <c r="C60" s="33"/>
      <c r="D60" s="33"/>
    </row>
    <row r="61" spans="1:4" ht="15.75" customHeight="1">
      <c r="A61" s="33"/>
      <c r="B61" s="33"/>
      <c r="C61" s="33"/>
      <c r="D61" s="33"/>
    </row>
    <row r="62" spans="1:4" ht="15.75" customHeight="1">
      <c r="A62" s="33"/>
      <c r="B62" s="33"/>
      <c r="C62" s="33"/>
      <c r="D62" s="33"/>
    </row>
    <row r="63" spans="1:4" ht="15.75" customHeight="1">
      <c r="A63" s="33"/>
      <c r="B63" s="33"/>
      <c r="C63" s="33"/>
      <c r="D63" s="33"/>
    </row>
    <row r="64" spans="1:4" ht="15.75" customHeight="1">
      <c r="A64" s="33"/>
      <c r="B64" s="33"/>
      <c r="C64" s="33"/>
      <c r="D64" s="33"/>
    </row>
    <row r="65" spans="1:4" ht="15.75" customHeight="1">
      <c r="A65" s="33"/>
      <c r="B65" s="33"/>
      <c r="C65" s="33"/>
      <c r="D65" s="33"/>
    </row>
    <row r="66" spans="1:4" ht="15.75" customHeight="1">
      <c r="A66" s="33"/>
      <c r="B66" s="33"/>
      <c r="C66" s="33"/>
      <c r="D66" s="33"/>
    </row>
    <row r="67" spans="1:4" ht="15.75" customHeight="1">
      <c r="A67" s="33"/>
      <c r="B67" s="33"/>
      <c r="C67" s="33"/>
      <c r="D67" s="33"/>
    </row>
    <row r="68" spans="1:4" ht="15.75" customHeight="1">
      <c r="A68" s="33"/>
      <c r="B68" s="33"/>
      <c r="C68" s="33"/>
      <c r="D68" s="33"/>
    </row>
    <row r="69" spans="1:4" ht="15.75" customHeight="1">
      <c r="A69" s="33"/>
      <c r="B69" s="33"/>
      <c r="C69" s="33"/>
      <c r="D69" s="33"/>
    </row>
    <row r="70" spans="1:4" ht="15.75" customHeight="1">
      <c r="A70" s="33"/>
      <c r="B70" s="33"/>
      <c r="C70" s="33"/>
      <c r="D70" s="33"/>
    </row>
    <row r="71" spans="1:4" ht="15.75" customHeight="1">
      <c r="A71" s="33"/>
      <c r="B71" s="33"/>
      <c r="C71" s="33"/>
      <c r="D71" s="33"/>
    </row>
    <row r="72" spans="1:4" ht="15.75" customHeight="1">
      <c r="A72" s="33"/>
      <c r="B72" s="33"/>
      <c r="C72" s="33"/>
      <c r="D72" s="33"/>
    </row>
    <row r="73" spans="1:4" ht="15.75" customHeight="1">
      <c r="A73" s="33"/>
      <c r="B73" s="33"/>
      <c r="C73" s="33"/>
      <c r="D73" s="33"/>
    </row>
    <row r="74" spans="1:4" ht="15.75" customHeight="1">
      <c r="A74" s="33"/>
      <c r="B74" s="33"/>
      <c r="C74" s="33"/>
      <c r="D74" s="33"/>
    </row>
    <row r="75" spans="1:4" ht="15.75" customHeight="1">
      <c r="A75" s="33"/>
      <c r="B75" s="33"/>
      <c r="C75" s="33"/>
      <c r="D75" s="33"/>
    </row>
    <row r="76" spans="1:4" ht="15.75" customHeight="1">
      <c r="A76" s="33"/>
      <c r="B76" s="33"/>
      <c r="C76" s="33"/>
      <c r="D76" s="33"/>
    </row>
    <row r="77" spans="1:4" ht="15.75" customHeight="1">
      <c r="A77" s="33"/>
      <c r="B77" s="33"/>
      <c r="C77" s="33"/>
      <c r="D77" s="33"/>
    </row>
    <row r="78" spans="1:4" ht="15.75" customHeight="1">
      <c r="A78" s="33"/>
      <c r="B78" s="33"/>
      <c r="C78" s="33"/>
      <c r="D78" s="33"/>
    </row>
    <row r="79" spans="1:4" ht="15.75" customHeight="1">
      <c r="A79" s="33"/>
      <c r="B79" s="33"/>
      <c r="C79" s="33"/>
      <c r="D79" s="33"/>
    </row>
    <row r="80" spans="1:4" ht="15.75" customHeight="1">
      <c r="A80" s="33"/>
      <c r="B80" s="33"/>
      <c r="C80" s="33"/>
      <c r="D80" s="33"/>
    </row>
    <row r="81" spans="1:4" ht="15.75" customHeight="1">
      <c r="A81" s="33"/>
      <c r="B81" s="33"/>
      <c r="C81" s="33"/>
      <c r="D81" s="33"/>
    </row>
    <row r="82" spans="1:4" ht="15.75" customHeight="1">
      <c r="A82" s="33"/>
      <c r="B82" s="33"/>
      <c r="C82" s="33"/>
      <c r="D82" s="33"/>
    </row>
    <row r="83" spans="1:4" ht="15.75" customHeight="1">
      <c r="A83" s="33"/>
      <c r="B83" s="33"/>
      <c r="C83" s="33"/>
      <c r="D83" s="33"/>
    </row>
    <row r="84" spans="1:4" ht="15.75" customHeight="1">
      <c r="A84" s="33"/>
      <c r="B84" s="33"/>
      <c r="C84" s="33"/>
      <c r="D84" s="33"/>
    </row>
    <row r="85" spans="1:4" ht="15.75" customHeight="1">
      <c r="A85" s="33"/>
      <c r="B85" s="33"/>
      <c r="C85" s="33"/>
      <c r="D85" s="33"/>
    </row>
    <row r="86" spans="1:4" ht="15.75" customHeight="1">
      <c r="A86" s="33"/>
      <c r="B86" s="33"/>
      <c r="C86" s="33"/>
      <c r="D86" s="33"/>
    </row>
    <row r="87" spans="1:4" ht="15.75" customHeight="1">
      <c r="A87" s="33"/>
      <c r="B87" s="33"/>
      <c r="C87" s="33"/>
      <c r="D87" s="33"/>
    </row>
    <row r="88" spans="1:4" ht="15.75" customHeight="1">
      <c r="A88" s="33"/>
      <c r="B88" s="33"/>
      <c r="C88" s="33"/>
      <c r="D88" s="33"/>
    </row>
    <row r="89" spans="1:4" ht="15.75" customHeight="1">
      <c r="A89" s="33"/>
      <c r="B89" s="33"/>
      <c r="C89" s="33"/>
      <c r="D89" s="33"/>
    </row>
    <row r="90" spans="1:4" ht="15.75" customHeight="1">
      <c r="A90" s="33"/>
      <c r="B90" s="33"/>
      <c r="C90" s="33"/>
      <c r="D90" s="33"/>
    </row>
    <row r="91" spans="1:4" ht="15.75" customHeight="1">
      <c r="A91" s="33"/>
      <c r="B91" s="33"/>
      <c r="C91" s="33"/>
      <c r="D91" s="33"/>
    </row>
    <row r="92" spans="1:4" ht="15.75" customHeight="1">
      <c r="A92" s="33"/>
      <c r="B92" s="33"/>
      <c r="C92" s="33"/>
      <c r="D92" s="33"/>
    </row>
    <row r="93" spans="1:4" ht="15.75" customHeight="1">
      <c r="A93" s="33"/>
      <c r="B93" s="33"/>
      <c r="C93" s="33"/>
      <c r="D93" s="33"/>
    </row>
    <row r="94" spans="1:4" ht="15.75" customHeight="1">
      <c r="A94" s="33"/>
      <c r="B94" s="33"/>
      <c r="C94" s="33"/>
      <c r="D94" s="33"/>
    </row>
    <row r="95" spans="1:4" ht="15.75" customHeight="1">
      <c r="A95" s="33"/>
      <c r="B95" s="33"/>
      <c r="C95" s="33"/>
      <c r="D95" s="33"/>
    </row>
    <row r="96" spans="1:4" ht="15.75" customHeight="1">
      <c r="A96" s="33"/>
      <c r="B96" s="33"/>
      <c r="C96" s="33"/>
      <c r="D96" s="33"/>
    </row>
    <row r="97" spans="1:4" ht="15.75" customHeight="1">
      <c r="A97" s="33"/>
      <c r="B97" s="33"/>
      <c r="C97" s="33"/>
      <c r="D97" s="33"/>
    </row>
    <row r="98" spans="1:4" ht="15.75" customHeight="1">
      <c r="A98" s="33"/>
      <c r="B98" s="33"/>
      <c r="C98" s="33"/>
      <c r="D98" s="33"/>
    </row>
    <row r="99" spans="1:4" ht="15.75" customHeight="1">
      <c r="A99" s="33"/>
      <c r="B99" s="33"/>
      <c r="C99" s="33"/>
      <c r="D99" s="33"/>
    </row>
    <row r="100" spans="1:4" ht="15.75" customHeight="1">
      <c r="A100" s="33"/>
      <c r="B100" s="33"/>
      <c r="C100" s="33"/>
      <c r="D100" s="33"/>
    </row>
    <row r="101" spans="1:4" ht="15.75" customHeight="1">
      <c r="A101" s="33"/>
      <c r="B101" s="33"/>
      <c r="C101" s="33"/>
      <c r="D101" s="33"/>
    </row>
    <row r="102" spans="1:4" ht="15.75" customHeight="1">
      <c r="A102" s="33"/>
      <c r="B102" s="33"/>
      <c r="C102" s="33"/>
      <c r="D102" s="33"/>
    </row>
    <row r="103" spans="1:4" ht="15.75" customHeight="1">
      <c r="A103" s="33"/>
      <c r="B103" s="33"/>
      <c r="C103" s="33"/>
      <c r="D103" s="33"/>
    </row>
    <row r="104" spans="1:4" ht="15.75" customHeight="1">
      <c r="A104" s="33"/>
      <c r="B104" s="33"/>
      <c r="C104" s="33"/>
      <c r="D104" s="33"/>
    </row>
    <row r="105" spans="1:4" ht="15.75" customHeight="1">
      <c r="A105" s="33"/>
      <c r="B105" s="33"/>
      <c r="C105" s="33"/>
      <c r="D105" s="33"/>
    </row>
    <row r="106" spans="1:4" ht="15.75" customHeight="1">
      <c r="A106" s="33"/>
      <c r="B106" s="33"/>
      <c r="C106" s="33"/>
      <c r="D106" s="33"/>
    </row>
    <row r="107" spans="1:4" ht="15.75" customHeight="1">
      <c r="A107" s="33"/>
      <c r="B107" s="33"/>
      <c r="C107" s="33"/>
      <c r="D107" s="33"/>
    </row>
    <row r="108" spans="1:4" ht="15.75" customHeight="1">
      <c r="A108" s="33"/>
      <c r="B108" s="33"/>
      <c r="C108" s="33"/>
      <c r="D108" s="33"/>
    </row>
    <row r="109" spans="1:4" ht="15.75" customHeight="1">
      <c r="A109" s="33"/>
      <c r="B109" s="33"/>
      <c r="C109" s="33"/>
      <c r="D109" s="33"/>
    </row>
    <row r="110" spans="1:4" ht="15.75" customHeight="1">
      <c r="A110" s="33"/>
      <c r="B110" s="33"/>
      <c r="C110" s="33"/>
      <c r="D110" s="33"/>
    </row>
    <row r="111" spans="1:4" ht="15.75" customHeight="1">
      <c r="A111" s="33"/>
      <c r="B111" s="33"/>
      <c r="C111" s="33"/>
      <c r="D111" s="33"/>
    </row>
    <row r="112" spans="1:4" ht="15.75" customHeight="1">
      <c r="A112" s="33"/>
      <c r="B112" s="33"/>
      <c r="C112" s="33"/>
      <c r="D112" s="33"/>
    </row>
    <row r="113" spans="1:4" ht="15.75" customHeight="1">
      <c r="A113" s="33"/>
      <c r="B113" s="33"/>
      <c r="C113" s="33"/>
      <c r="D113" s="33"/>
    </row>
    <row r="114" spans="1:4" ht="15.75" customHeight="1">
      <c r="A114" s="33"/>
      <c r="B114" s="33"/>
      <c r="C114" s="33"/>
      <c r="D114" s="33"/>
    </row>
    <row r="115" spans="1:4" ht="15.75" customHeight="1">
      <c r="A115" s="33"/>
      <c r="B115" s="33"/>
      <c r="C115" s="33"/>
      <c r="D115" s="33"/>
    </row>
    <row r="116" spans="1:4" ht="15.75" customHeight="1">
      <c r="A116" s="33"/>
      <c r="B116" s="33"/>
      <c r="C116" s="33"/>
      <c r="D116" s="33"/>
    </row>
    <row r="117" spans="1:4" ht="15.75" customHeight="1">
      <c r="A117" s="33"/>
      <c r="B117" s="33"/>
      <c r="C117" s="33"/>
      <c r="D117" s="33"/>
    </row>
    <row r="118" spans="1:4" ht="15.75" customHeight="1">
      <c r="A118" s="33"/>
      <c r="B118" s="33"/>
      <c r="C118" s="33"/>
      <c r="D118" s="33"/>
    </row>
    <row r="119" spans="1:4" ht="15.75" customHeight="1">
      <c r="A119" s="33"/>
      <c r="B119" s="33"/>
      <c r="C119" s="33"/>
      <c r="D119" s="33"/>
    </row>
    <row r="120" spans="1:4" ht="15.75" customHeight="1">
      <c r="A120" s="33"/>
      <c r="B120" s="33"/>
      <c r="C120" s="33"/>
      <c r="D120" s="33"/>
    </row>
    <row r="121" spans="1:4" ht="15.75" customHeight="1">
      <c r="A121" s="33"/>
      <c r="B121" s="33"/>
      <c r="C121" s="33"/>
      <c r="D121" s="33"/>
    </row>
    <row r="122" spans="1:4" ht="15.75" customHeight="1">
      <c r="A122" s="33"/>
      <c r="B122" s="33"/>
      <c r="C122" s="33"/>
      <c r="D122" s="33"/>
    </row>
    <row r="123" spans="1:4" ht="15.75" customHeight="1">
      <c r="A123" s="33"/>
      <c r="B123" s="33"/>
      <c r="C123" s="33"/>
      <c r="D123" s="33"/>
    </row>
    <row r="124" spans="1:4" ht="15.75" customHeight="1">
      <c r="A124" s="33"/>
      <c r="B124" s="33"/>
      <c r="C124" s="33"/>
      <c r="D124" s="33"/>
    </row>
    <row r="125" spans="1:4" ht="15.75" customHeight="1">
      <c r="A125" s="33"/>
      <c r="B125" s="33"/>
      <c r="C125" s="33"/>
      <c r="D125" s="33"/>
    </row>
    <row r="126" spans="1:4" ht="15.75" customHeight="1">
      <c r="A126" s="33"/>
      <c r="B126" s="33"/>
      <c r="C126" s="33"/>
      <c r="D126" s="33"/>
    </row>
    <row r="127" spans="1:4" ht="15.75" customHeight="1">
      <c r="A127" s="33"/>
      <c r="B127" s="33"/>
      <c r="C127" s="33"/>
      <c r="D127" s="33"/>
    </row>
    <row r="128" spans="1:4" ht="15.75" customHeight="1">
      <c r="A128" s="33"/>
      <c r="B128" s="33"/>
      <c r="C128" s="33"/>
      <c r="D128" s="33"/>
    </row>
    <row r="129" spans="1:4" ht="15.75" customHeight="1">
      <c r="A129" s="33"/>
      <c r="B129" s="33"/>
      <c r="C129" s="33"/>
      <c r="D129" s="33"/>
    </row>
    <row r="130" spans="1:4" ht="15.75" customHeight="1">
      <c r="A130" s="33"/>
      <c r="B130" s="33"/>
      <c r="C130" s="33"/>
      <c r="D130" s="33"/>
    </row>
    <row r="131" spans="1:4" ht="15.75" customHeight="1">
      <c r="A131" s="33"/>
      <c r="B131" s="33"/>
      <c r="C131" s="33"/>
      <c r="D131" s="33"/>
    </row>
    <row r="132" spans="1:4" ht="15.75" customHeight="1">
      <c r="A132" s="33"/>
      <c r="B132" s="33"/>
      <c r="C132" s="33"/>
      <c r="D132" s="33"/>
    </row>
    <row r="133" spans="1:4" ht="15.75" customHeight="1">
      <c r="A133" s="33"/>
      <c r="B133" s="33"/>
      <c r="C133" s="33"/>
      <c r="D133" s="33"/>
    </row>
    <row r="134" spans="1:4" ht="15.75" customHeight="1">
      <c r="A134" s="33"/>
      <c r="B134" s="33"/>
      <c r="C134" s="33"/>
      <c r="D134" s="33"/>
    </row>
    <row r="135" spans="1:4" ht="15.75" customHeight="1">
      <c r="A135" s="33"/>
      <c r="B135" s="33"/>
      <c r="C135" s="33"/>
      <c r="D135" s="33"/>
    </row>
    <row r="136" spans="1:4" ht="15.75" customHeight="1">
      <c r="A136" s="33"/>
      <c r="B136" s="33"/>
      <c r="C136" s="33"/>
      <c r="D136" s="33"/>
    </row>
    <row r="137" spans="1:4" ht="15.75" customHeight="1">
      <c r="A137" s="33"/>
      <c r="B137" s="33"/>
      <c r="C137" s="33"/>
      <c r="D137" s="33"/>
    </row>
    <row r="138" spans="1:4" ht="15.75" customHeight="1">
      <c r="A138" s="33"/>
      <c r="B138" s="33"/>
      <c r="C138" s="33"/>
      <c r="D138" s="33"/>
    </row>
    <row r="139" spans="1:4" ht="15.75" customHeight="1">
      <c r="A139" s="33"/>
      <c r="B139" s="33"/>
      <c r="C139" s="33"/>
      <c r="D139" s="33"/>
    </row>
    <row r="140" spans="1:4" ht="15.75" customHeight="1">
      <c r="A140" s="33"/>
      <c r="B140" s="33"/>
      <c r="C140" s="33"/>
      <c r="D140" s="33"/>
    </row>
    <row r="141" spans="1:4" ht="15.75" customHeight="1">
      <c r="A141" s="33"/>
      <c r="B141" s="33"/>
      <c r="C141" s="33"/>
      <c r="D141" s="33"/>
    </row>
    <row r="142" spans="1:4" ht="15.75" customHeight="1">
      <c r="A142" s="33"/>
      <c r="B142" s="33"/>
      <c r="C142" s="33"/>
      <c r="D142" s="33"/>
    </row>
    <row r="143" spans="1:4" ht="15.75" customHeight="1">
      <c r="A143" s="33"/>
      <c r="B143" s="33"/>
      <c r="C143" s="33"/>
      <c r="D143" s="33"/>
    </row>
    <row r="144" spans="1:4" ht="15.75" customHeight="1">
      <c r="A144" s="33"/>
      <c r="B144" s="33"/>
      <c r="C144" s="33"/>
      <c r="D144" s="33"/>
    </row>
    <row r="145" spans="1:4" ht="15.75" customHeight="1">
      <c r="A145" s="33"/>
      <c r="B145" s="33"/>
      <c r="C145" s="33"/>
      <c r="D145" s="33"/>
    </row>
    <row r="146" spans="1:4" ht="15.75" customHeight="1">
      <c r="A146" s="33"/>
      <c r="B146" s="33"/>
      <c r="C146" s="33"/>
      <c r="D146" s="33"/>
    </row>
    <row r="147" spans="1:4" ht="15.75" customHeight="1">
      <c r="A147" s="33"/>
      <c r="B147" s="33"/>
      <c r="C147" s="33"/>
      <c r="D147" s="33"/>
    </row>
    <row r="148" spans="1:4" ht="15.75" customHeight="1">
      <c r="A148" s="33"/>
      <c r="B148" s="33"/>
      <c r="C148" s="33"/>
      <c r="D148" s="33"/>
    </row>
    <row r="149" spans="1:4" ht="15.75" customHeight="1">
      <c r="A149" s="33"/>
      <c r="B149" s="33"/>
      <c r="C149" s="33"/>
      <c r="D149" s="33"/>
    </row>
    <row r="150" spans="1:4" ht="15.75" customHeight="1">
      <c r="A150" s="33"/>
      <c r="B150" s="33"/>
      <c r="C150" s="33"/>
      <c r="D150" s="33"/>
    </row>
    <row r="151" spans="1:4" ht="15.75" customHeight="1">
      <c r="A151" s="33"/>
      <c r="B151" s="33"/>
      <c r="C151" s="33"/>
      <c r="D151" s="33"/>
    </row>
    <row r="152" spans="1:4" ht="15.75" customHeight="1">
      <c r="A152" s="33"/>
      <c r="B152" s="33"/>
      <c r="C152" s="33"/>
      <c r="D152" s="33"/>
    </row>
    <row r="153" spans="1:4" ht="15.75" customHeight="1">
      <c r="A153" s="33"/>
      <c r="B153" s="33"/>
      <c r="C153" s="33"/>
      <c r="D153" s="33"/>
    </row>
    <row r="154" spans="1:4" ht="15.75" customHeight="1">
      <c r="A154" s="33"/>
      <c r="B154" s="33"/>
      <c r="C154" s="33"/>
      <c r="D154" s="33"/>
    </row>
    <row r="155" spans="1:4" ht="15.75" customHeight="1">
      <c r="A155" s="33"/>
      <c r="B155" s="33"/>
      <c r="C155" s="33"/>
      <c r="D155" s="33"/>
    </row>
    <row r="156" spans="1:4" ht="15.75" customHeight="1">
      <c r="A156" s="33"/>
      <c r="B156" s="33"/>
      <c r="C156" s="33"/>
      <c r="D156" s="33"/>
    </row>
    <row r="157" spans="1:4" ht="15.75" customHeight="1">
      <c r="A157" s="33"/>
      <c r="B157" s="33"/>
      <c r="C157" s="33"/>
      <c r="D157" s="33"/>
    </row>
    <row r="158" spans="1:4" ht="15.75" customHeight="1">
      <c r="A158" s="33"/>
      <c r="B158" s="33"/>
      <c r="C158" s="33"/>
      <c r="D158" s="33"/>
    </row>
    <row r="159" spans="1:4" ht="15.75" customHeight="1">
      <c r="A159" s="33"/>
      <c r="B159" s="33"/>
      <c r="C159" s="33"/>
      <c r="D159" s="33"/>
    </row>
    <row r="160" spans="1:4" ht="15.75" customHeight="1">
      <c r="A160" s="33"/>
      <c r="B160" s="33"/>
      <c r="C160" s="33"/>
      <c r="D160" s="33"/>
    </row>
    <row r="161" spans="1:4" ht="15.75" customHeight="1">
      <c r="A161" s="33"/>
      <c r="B161" s="33"/>
      <c r="C161" s="33"/>
      <c r="D161" s="33"/>
    </row>
    <row r="162" spans="1:4" ht="15.75" customHeight="1">
      <c r="A162" s="33"/>
      <c r="B162" s="33"/>
      <c r="C162" s="33"/>
      <c r="D162" s="33"/>
    </row>
    <row r="163" spans="1:4" ht="15.75" customHeight="1">
      <c r="A163" s="33"/>
      <c r="B163" s="33"/>
      <c r="C163" s="33"/>
      <c r="D163" s="33"/>
    </row>
    <row r="164" spans="1:4" ht="15.75" customHeight="1">
      <c r="A164" s="33"/>
      <c r="B164" s="33"/>
      <c r="C164" s="33"/>
      <c r="D164" s="33"/>
    </row>
    <row r="165" spans="1:4" ht="15.75" customHeight="1">
      <c r="A165" s="33"/>
      <c r="B165" s="33"/>
      <c r="C165" s="33"/>
      <c r="D165" s="33"/>
    </row>
    <row r="166" spans="1:4" ht="15.75" customHeight="1">
      <c r="A166" s="33"/>
      <c r="B166" s="33"/>
      <c r="C166" s="33"/>
      <c r="D166" s="33"/>
    </row>
    <row r="167" spans="1:4" ht="15.75" customHeight="1">
      <c r="A167" s="33"/>
      <c r="B167" s="33"/>
      <c r="C167" s="33"/>
      <c r="D167" s="33"/>
    </row>
    <row r="168" spans="1:4" ht="15.75" customHeight="1">
      <c r="A168" s="33"/>
      <c r="B168" s="33"/>
      <c r="C168" s="33"/>
      <c r="D168" s="33"/>
    </row>
    <row r="169" spans="1:4" ht="15.75" customHeight="1">
      <c r="A169" s="33"/>
      <c r="B169" s="33"/>
      <c r="C169" s="33"/>
      <c r="D169" s="33"/>
    </row>
    <row r="170" spans="1:4" ht="15.75" customHeight="1">
      <c r="A170" s="33"/>
      <c r="B170" s="33"/>
      <c r="C170" s="33"/>
      <c r="D170" s="33"/>
    </row>
    <row r="171" spans="1:4" ht="15.75" customHeight="1">
      <c r="A171" s="33"/>
      <c r="B171" s="33"/>
      <c r="C171" s="33"/>
      <c r="D171" s="33"/>
    </row>
    <row r="172" spans="1:4" ht="15.75" customHeight="1">
      <c r="A172" s="33"/>
      <c r="B172" s="33"/>
      <c r="C172" s="33"/>
      <c r="D172" s="33"/>
    </row>
    <row r="173" spans="1:4" ht="15.75" customHeight="1">
      <c r="A173" s="33"/>
      <c r="B173" s="33"/>
      <c r="C173" s="33"/>
      <c r="D173" s="33"/>
    </row>
    <row r="174" spans="1:4" ht="15.75" customHeight="1">
      <c r="A174" s="33"/>
      <c r="B174" s="33"/>
      <c r="C174" s="33"/>
      <c r="D174" s="33"/>
    </row>
    <row r="175" spans="1:4" ht="15.75" customHeight="1">
      <c r="A175" s="33"/>
      <c r="B175" s="33"/>
      <c r="C175" s="33"/>
      <c r="D175" s="33"/>
    </row>
    <row r="176" spans="1:4" ht="15.75" customHeight="1">
      <c r="A176" s="33"/>
      <c r="B176" s="33"/>
      <c r="C176" s="33"/>
      <c r="D176" s="33"/>
    </row>
    <row r="177" spans="1:4" ht="15.75" customHeight="1">
      <c r="A177" s="33"/>
      <c r="B177" s="33"/>
      <c r="C177" s="33"/>
      <c r="D177" s="33"/>
    </row>
    <row r="178" spans="1:4" ht="15.75" customHeight="1">
      <c r="A178" s="33"/>
      <c r="B178" s="33"/>
      <c r="C178" s="33"/>
      <c r="D178" s="33"/>
    </row>
    <row r="179" spans="1:4" ht="15.75" customHeight="1">
      <c r="A179" s="33"/>
      <c r="B179" s="33"/>
      <c r="C179" s="33"/>
      <c r="D179" s="33"/>
    </row>
    <row r="180" spans="1:4" ht="15.75" customHeight="1">
      <c r="A180" s="33"/>
      <c r="B180" s="33"/>
      <c r="C180" s="33"/>
      <c r="D180" s="33"/>
    </row>
    <row r="181" spans="1:4" ht="15.75" customHeight="1">
      <c r="A181" s="33"/>
      <c r="B181" s="33"/>
      <c r="C181" s="33"/>
      <c r="D181" s="33"/>
    </row>
    <row r="182" spans="1:4" ht="15.75" customHeight="1">
      <c r="A182" s="33"/>
      <c r="B182" s="33"/>
      <c r="C182" s="33"/>
      <c r="D182" s="33"/>
    </row>
    <row r="183" spans="1:4" ht="15.75" customHeight="1">
      <c r="A183" s="33"/>
      <c r="B183" s="33"/>
      <c r="C183" s="33"/>
      <c r="D183" s="33"/>
    </row>
    <row r="184" spans="1:4" ht="15.75" customHeight="1">
      <c r="A184" s="33"/>
      <c r="B184" s="33"/>
      <c r="C184" s="33"/>
      <c r="D184" s="33"/>
    </row>
    <row r="185" spans="1:4" ht="15.75" customHeight="1">
      <c r="A185" s="33"/>
      <c r="B185" s="33"/>
      <c r="C185" s="33"/>
      <c r="D185" s="33"/>
    </row>
    <row r="186" spans="1:4" ht="15.75" customHeight="1">
      <c r="A186" s="33"/>
      <c r="B186" s="33"/>
      <c r="C186" s="33"/>
      <c r="D186" s="33"/>
    </row>
    <row r="187" spans="1:4" ht="15.75" customHeight="1">
      <c r="A187" s="33"/>
      <c r="B187" s="33"/>
      <c r="C187" s="33"/>
      <c r="D187" s="33"/>
    </row>
    <row r="188" spans="1:4" ht="15.75" customHeight="1">
      <c r="A188" s="33"/>
      <c r="B188" s="33"/>
      <c r="C188" s="33"/>
      <c r="D188" s="33"/>
    </row>
    <row r="189" spans="1:4" ht="15.75" customHeight="1">
      <c r="A189" s="33"/>
      <c r="B189" s="33"/>
      <c r="C189" s="33"/>
      <c r="D189" s="33"/>
    </row>
    <row r="190" spans="1:4" ht="15.75" customHeight="1">
      <c r="A190" s="33"/>
      <c r="B190" s="33"/>
      <c r="C190" s="33"/>
      <c r="D190" s="33"/>
    </row>
    <row r="191" spans="1:4" ht="15.75" customHeight="1">
      <c r="A191" s="33"/>
      <c r="B191" s="33"/>
      <c r="C191" s="33"/>
      <c r="D191" s="33"/>
    </row>
    <row r="192" spans="1:4" ht="15.75" customHeight="1">
      <c r="A192" s="33"/>
      <c r="B192" s="33"/>
      <c r="C192" s="33"/>
      <c r="D192" s="33"/>
    </row>
    <row r="193" spans="1:4" ht="15.75" customHeight="1">
      <c r="A193" s="33"/>
      <c r="B193" s="33"/>
      <c r="C193" s="33"/>
      <c r="D193" s="33"/>
    </row>
    <row r="194" spans="1:4" ht="15.75" customHeight="1">
      <c r="A194" s="33"/>
      <c r="B194" s="33"/>
      <c r="C194" s="33"/>
      <c r="D194" s="33"/>
    </row>
    <row r="195" spans="1:4" ht="15.75" customHeight="1">
      <c r="A195" s="33"/>
      <c r="B195" s="33"/>
      <c r="C195" s="33"/>
      <c r="D195" s="33"/>
    </row>
    <row r="196" spans="1:4" ht="15.75" customHeight="1">
      <c r="A196" s="33"/>
      <c r="B196" s="33"/>
      <c r="C196" s="33"/>
      <c r="D196" s="33"/>
    </row>
    <row r="197" spans="1:4" ht="15.75" customHeight="1">
      <c r="A197" s="33"/>
      <c r="B197" s="33"/>
      <c r="C197" s="33"/>
      <c r="D197" s="33"/>
    </row>
    <row r="198" spans="1:4" ht="15.75" customHeight="1">
      <c r="A198" s="33"/>
      <c r="B198" s="33"/>
      <c r="C198" s="33"/>
      <c r="D198" s="33"/>
    </row>
    <row r="199" spans="1:4" ht="15.75" customHeight="1">
      <c r="A199" s="33"/>
      <c r="B199" s="33"/>
      <c r="C199" s="33"/>
      <c r="D199" s="33"/>
    </row>
    <row r="200" spans="1:4" ht="15.75" customHeight="1">
      <c r="A200" s="33"/>
      <c r="B200" s="33"/>
      <c r="C200" s="33"/>
      <c r="D200" s="33"/>
    </row>
    <row r="201" spans="1:4" ht="15.75" customHeight="1">
      <c r="A201" s="33"/>
      <c r="B201" s="33"/>
      <c r="C201" s="33"/>
      <c r="D201" s="33"/>
    </row>
    <row r="202" spans="1:4" ht="15.75" customHeight="1">
      <c r="A202" s="33"/>
      <c r="B202" s="33"/>
      <c r="C202" s="33"/>
      <c r="D202" s="33"/>
    </row>
    <row r="203" spans="1:4" ht="15.75" customHeight="1">
      <c r="A203" s="33"/>
      <c r="B203" s="33"/>
      <c r="C203" s="33"/>
      <c r="D203" s="33"/>
    </row>
    <row r="204" spans="1:4" ht="15.75" customHeight="1">
      <c r="A204" s="33"/>
      <c r="B204" s="33"/>
      <c r="C204" s="33"/>
      <c r="D204" s="33"/>
    </row>
    <row r="205" spans="1:4" ht="15.75" customHeight="1">
      <c r="A205" s="33"/>
      <c r="B205" s="33"/>
      <c r="C205" s="33"/>
      <c r="D205" s="33"/>
    </row>
    <row r="206" spans="1:4" ht="15.75" customHeight="1">
      <c r="A206" s="33"/>
      <c r="B206" s="33"/>
      <c r="C206" s="33"/>
      <c r="D206" s="33"/>
    </row>
    <row r="207" spans="1:4" ht="15.75" customHeight="1">
      <c r="A207" s="33"/>
      <c r="B207" s="33"/>
      <c r="C207" s="33"/>
      <c r="D207" s="33"/>
    </row>
    <row r="208" spans="1:4" ht="15.75" customHeight="1">
      <c r="A208" s="33"/>
      <c r="B208" s="33"/>
      <c r="C208" s="33"/>
      <c r="D208" s="33"/>
    </row>
    <row r="209" spans="1:4" ht="15.75" customHeight="1">
      <c r="A209" s="33"/>
      <c r="B209" s="33"/>
      <c r="C209" s="33"/>
      <c r="D209" s="33"/>
    </row>
    <row r="210" spans="1:4" ht="15.75" customHeight="1">
      <c r="A210" s="33"/>
      <c r="B210" s="33"/>
      <c r="C210" s="33"/>
      <c r="D210" s="33"/>
    </row>
    <row r="211" spans="1:4" ht="15.75" customHeight="1">
      <c r="A211" s="33"/>
      <c r="B211" s="33"/>
      <c r="C211" s="33"/>
      <c r="D211" s="33"/>
    </row>
    <row r="212" spans="1:4" ht="15.75" customHeight="1">
      <c r="A212" s="33"/>
      <c r="B212" s="33"/>
      <c r="C212" s="33"/>
      <c r="D212" s="33"/>
    </row>
    <row r="213" spans="1:4" ht="15.75" customHeight="1">
      <c r="A213" s="33"/>
      <c r="B213" s="33"/>
      <c r="C213" s="33"/>
      <c r="D213" s="33"/>
    </row>
    <row r="214" spans="1:4" ht="15.75" customHeight="1">
      <c r="A214" s="33"/>
      <c r="B214" s="33"/>
      <c r="C214" s="33"/>
      <c r="D214" s="33"/>
    </row>
    <row r="215" spans="1:4" ht="15.75" customHeight="1">
      <c r="A215" s="33"/>
      <c r="B215" s="33"/>
      <c r="C215" s="33"/>
      <c r="D215" s="33"/>
    </row>
    <row r="216" spans="1:4" ht="15.75" customHeight="1">
      <c r="A216" s="33"/>
      <c r="B216" s="33"/>
      <c r="C216" s="33"/>
      <c r="D216" s="33"/>
    </row>
    <row r="217" spans="1:4" ht="15.75" customHeight="1">
      <c r="A217" s="33"/>
      <c r="B217" s="33"/>
      <c r="C217" s="33"/>
      <c r="D217" s="33"/>
    </row>
    <row r="218" spans="1:4" ht="15.75" customHeight="1">
      <c r="A218" s="33"/>
      <c r="B218" s="33"/>
      <c r="C218" s="33"/>
      <c r="D218" s="33"/>
    </row>
    <row r="219" spans="1:4" ht="15.75" customHeight="1">
      <c r="A219" s="33"/>
      <c r="B219" s="33"/>
      <c r="C219" s="33"/>
      <c r="D219" s="33"/>
    </row>
    <row r="220" spans="1:4" ht="15.75" customHeight="1">
      <c r="A220" s="33"/>
      <c r="B220" s="33"/>
      <c r="C220" s="33"/>
      <c r="D220" s="33"/>
    </row>
    <row r="221" spans="1:4" ht="15.75" customHeight="1">
      <c r="A221" s="33"/>
      <c r="B221" s="33"/>
      <c r="C221" s="33"/>
      <c r="D221" s="33"/>
    </row>
    <row r="222" spans="1:4" ht="15.75" customHeight="1">
      <c r="A222" s="33"/>
      <c r="B222" s="33"/>
      <c r="C222" s="33"/>
      <c r="D222" s="33"/>
    </row>
    <row r="223" spans="1:4" ht="15.75" customHeight="1">
      <c r="A223" s="33"/>
      <c r="B223" s="33"/>
      <c r="C223" s="33"/>
      <c r="D223" s="33"/>
    </row>
    <row r="224" spans="1:4" ht="15.75" customHeight="1">
      <c r="A224" s="33"/>
      <c r="B224" s="33"/>
      <c r="C224" s="33"/>
      <c r="D224" s="33"/>
    </row>
    <row r="225" spans="1:4" ht="15.75" customHeight="1">
      <c r="A225" s="33"/>
      <c r="B225" s="33"/>
      <c r="C225" s="33"/>
      <c r="D225" s="33"/>
    </row>
    <row r="226" spans="1:4" ht="15.75" customHeight="1">
      <c r="A226" s="33"/>
      <c r="B226" s="33"/>
      <c r="C226" s="33"/>
      <c r="D226" s="33"/>
    </row>
    <row r="227" spans="1:4" ht="15.75" customHeight="1">
      <c r="A227" s="33"/>
      <c r="B227" s="33"/>
      <c r="C227" s="33"/>
      <c r="D227" s="33"/>
    </row>
    <row r="228" spans="1:4" ht="15.75" customHeight="1">
      <c r="A228" s="33"/>
      <c r="B228" s="33"/>
      <c r="C228" s="33"/>
      <c r="D228" s="33"/>
    </row>
    <row r="229" spans="1:4" ht="15.75" customHeight="1">
      <c r="A229" s="33"/>
      <c r="B229" s="33"/>
      <c r="C229" s="33"/>
      <c r="D229" s="33"/>
    </row>
    <row r="230" spans="1:4" ht="15.75" customHeight="1">
      <c r="A230" s="33"/>
      <c r="B230" s="33"/>
      <c r="C230" s="33"/>
      <c r="D230" s="33"/>
    </row>
    <row r="231" spans="1:4" ht="15.75" customHeight="1">
      <c r="A231" s="33"/>
      <c r="B231" s="33"/>
      <c r="C231" s="33"/>
      <c r="D231" s="33"/>
    </row>
    <row r="232" spans="1:4" ht="15.75" customHeight="1">
      <c r="A232" s="33"/>
      <c r="B232" s="33"/>
      <c r="C232" s="33"/>
      <c r="D232" s="33"/>
    </row>
    <row r="233" spans="1:4" ht="15.75" customHeight="1">
      <c r="A233" s="33"/>
      <c r="B233" s="33"/>
      <c r="C233" s="33"/>
      <c r="D233" s="33"/>
    </row>
    <row r="234" spans="1:4" ht="15.75" customHeight="1">
      <c r="A234" s="33"/>
      <c r="B234" s="33"/>
      <c r="C234" s="33"/>
      <c r="D234" s="33"/>
    </row>
    <row r="235" spans="1:4" ht="15.75" customHeight="1">
      <c r="A235" s="33"/>
      <c r="B235" s="33"/>
      <c r="C235" s="33"/>
      <c r="D235" s="33"/>
    </row>
    <row r="236" spans="1:4" ht="15.75" customHeight="1">
      <c r="A236" s="33"/>
      <c r="B236" s="33"/>
      <c r="C236" s="33"/>
      <c r="D236" s="33"/>
    </row>
    <row r="237" spans="1:4" ht="15.75" customHeight="1">
      <c r="A237" s="33"/>
      <c r="B237" s="33"/>
      <c r="C237" s="33"/>
      <c r="D237" s="33"/>
    </row>
    <row r="238" spans="1:4" ht="15.75" customHeight="1">
      <c r="A238" s="33"/>
      <c r="B238" s="33"/>
      <c r="C238" s="33"/>
      <c r="D238" s="33"/>
    </row>
    <row r="239" spans="1:4" ht="15.75" customHeight="1">
      <c r="A239" s="33"/>
      <c r="B239" s="33"/>
      <c r="C239" s="33"/>
      <c r="D239" s="33"/>
    </row>
    <row r="240" spans="1:4" ht="15.75" customHeight="1">
      <c r="A240" s="33"/>
      <c r="B240" s="33"/>
      <c r="C240" s="33"/>
      <c r="D240" s="33"/>
    </row>
    <row r="241" spans="1:4" ht="15.75" customHeight="1">
      <c r="A241" s="33"/>
      <c r="B241" s="33"/>
      <c r="C241" s="33"/>
      <c r="D241" s="33"/>
    </row>
    <row r="242" spans="1:4" ht="15.75" customHeight="1">
      <c r="A242" s="33"/>
      <c r="B242" s="33"/>
      <c r="C242" s="33"/>
      <c r="D242" s="33"/>
    </row>
    <row r="243" spans="1:4" ht="15.75" customHeight="1">
      <c r="A243" s="33"/>
      <c r="B243" s="33"/>
      <c r="C243" s="33"/>
      <c r="D243" s="33"/>
    </row>
    <row r="244" spans="1:4" ht="15.75" customHeight="1">
      <c r="A244" s="33"/>
      <c r="B244" s="33"/>
      <c r="C244" s="33"/>
      <c r="D244" s="33"/>
    </row>
    <row r="245" spans="1:4" ht="15.75" customHeight="1">
      <c r="A245" s="33"/>
      <c r="B245" s="33"/>
      <c r="C245" s="33"/>
      <c r="D245" s="33"/>
    </row>
    <row r="246" spans="1:4" ht="15.75" customHeight="1">
      <c r="A246" s="33"/>
      <c r="B246" s="33"/>
      <c r="C246" s="33"/>
      <c r="D246" s="33"/>
    </row>
    <row r="247" spans="1:4" ht="15.75" customHeight="1">
      <c r="A247" s="33"/>
      <c r="B247" s="33"/>
      <c r="C247" s="33"/>
      <c r="D247" s="33"/>
    </row>
    <row r="248" spans="1:4" ht="15.75" customHeight="1">
      <c r="A248" s="33"/>
      <c r="B248" s="33"/>
      <c r="C248" s="33"/>
      <c r="D248" s="33"/>
    </row>
    <row r="249" spans="1:4" ht="15.75" customHeight="1">
      <c r="A249" s="33"/>
      <c r="B249" s="33"/>
      <c r="C249" s="33"/>
      <c r="D249" s="33"/>
    </row>
    <row r="250" spans="1:4" ht="15.75" customHeight="1">
      <c r="A250" s="33"/>
      <c r="B250" s="33"/>
      <c r="C250" s="33"/>
      <c r="D250" s="33"/>
    </row>
    <row r="251" spans="1:4" ht="15.75" customHeight="1">
      <c r="A251" s="33"/>
      <c r="B251" s="33"/>
      <c r="C251" s="33"/>
      <c r="D251" s="33"/>
    </row>
    <row r="252" spans="1:4" ht="15.75" customHeight="1">
      <c r="A252" s="33"/>
      <c r="B252" s="33"/>
      <c r="C252" s="33"/>
      <c r="D252" s="33"/>
    </row>
    <row r="253" spans="1:4" ht="15.75" customHeight="1">
      <c r="A253" s="33"/>
      <c r="B253" s="33"/>
      <c r="C253" s="33"/>
      <c r="D253" s="33"/>
    </row>
    <row r="254" spans="1:4" ht="15.75" customHeight="1">
      <c r="A254" s="33"/>
      <c r="B254" s="33"/>
      <c r="C254" s="33"/>
      <c r="D254" s="33"/>
    </row>
    <row r="255" spans="1:4" ht="15.75" customHeight="1">
      <c r="A255" s="33"/>
      <c r="B255" s="33"/>
      <c r="C255" s="33"/>
      <c r="D255" s="33"/>
    </row>
    <row r="256" spans="1:4" ht="15.75" customHeight="1">
      <c r="A256" s="33"/>
      <c r="B256" s="33"/>
      <c r="C256" s="33"/>
      <c r="D256" s="33"/>
    </row>
    <row r="257" spans="1:4" ht="15.75" customHeight="1">
      <c r="A257" s="33"/>
      <c r="B257" s="33"/>
      <c r="C257" s="33"/>
      <c r="D257" s="33"/>
    </row>
    <row r="258" spans="1:4" ht="15.75" customHeight="1">
      <c r="A258" s="33"/>
      <c r="B258" s="33"/>
      <c r="C258" s="33"/>
      <c r="D258" s="33"/>
    </row>
    <row r="259" spans="1:4" ht="15.75" customHeight="1">
      <c r="A259" s="33"/>
      <c r="B259" s="33"/>
      <c r="C259" s="33"/>
      <c r="D259" s="33"/>
    </row>
    <row r="260" spans="1:4" ht="15.75" customHeight="1">
      <c r="A260" s="33"/>
      <c r="B260" s="33"/>
      <c r="C260" s="33"/>
      <c r="D260" s="33"/>
    </row>
    <row r="261" spans="1:4" ht="15.75" customHeight="1">
      <c r="A261" s="33"/>
      <c r="B261" s="33"/>
      <c r="C261" s="33"/>
      <c r="D261" s="33"/>
    </row>
    <row r="262" spans="1:4" ht="15.75" customHeight="1">
      <c r="A262" s="33"/>
      <c r="B262" s="33"/>
      <c r="C262" s="33"/>
      <c r="D262" s="33"/>
    </row>
    <row r="263" spans="1:4" ht="15.75" customHeight="1">
      <c r="A263" s="33"/>
      <c r="B263" s="33"/>
      <c r="C263" s="33"/>
      <c r="D263" s="33"/>
    </row>
    <row r="264" spans="1:4" ht="15.75" customHeight="1">
      <c r="A264" s="33"/>
      <c r="B264" s="33"/>
      <c r="C264" s="33"/>
      <c r="D264" s="33"/>
    </row>
    <row r="265" spans="1:4" ht="15.75" customHeight="1">
      <c r="A265" s="33"/>
      <c r="B265" s="33"/>
      <c r="C265" s="33"/>
      <c r="D265" s="33"/>
    </row>
    <row r="266" spans="1:4" ht="15.75" customHeight="1">
      <c r="A266" s="33"/>
      <c r="B266" s="33"/>
      <c r="C266" s="33"/>
      <c r="D266" s="33"/>
    </row>
    <row r="267" spans="1:4" ht="15.75" customHeight="1">
      <c r="A267" s="33"/>
      <c r="B267" s="33"/>
      <c r="C267" s="33"/>
      <c r="D267" s="33"/>
    </row>
    <row r="268" spans="1:4" ht="15.75" customHeight="1">
      <c r="A268" s="33"/>
      <c r="B268" s="33"/>
      <c r="C268" s="33"/>
      <c r="D268" s="33"/>
    </row>
    <row r="269" spans="1:4" ht="15.75" customHeight="1">
      <c r="A269" s="33"/>
      <c r="B269" s="33"/>
      <c r="C269" s="33"/>
      <c r="D269" s="33"/>
    </row>
    <row r="270" spans="1:4" ht="15.75" customHeight="1">
      <c r="A270" s="33"/>
      <c r="B270" s="33"/>
      <c r="C270" s="33"/>
      <c r="D270" s="33"/>
    </row>
    <row r="271" spans="1:4" ht="15.75" customHeight="1">
      <c r="A271" s="33"/>
      <c r="B271" s="33"/>
      <c r="C271" s="33"/>
      <c r="D271" s="33"/>
    </row>
    <row r="272" spans="1:4" ht="15.75" customHeight="1">
      <c r="A272" s="33"/>
      <c r="B272" s="33"/>
      <c r="C272" s="33"/>
      <c r="D272" s="33"/>
    </row>
    <row r="273" spans="1:4" ht="15.75" customHeight="1">
      <c r="A273" s="33"/>
      <c r="B273" s="33"/>
      <c r="C273" s="33"/>
      <c r="D273" s="33"/>
    </row>
    <row r="274" spans="1:4" ht="15.75" customHeight="1">
      <c r="A274" s="33"/>
      <c r="B274" s="33"/>
      <c r="C274" s="33"/>
      <c r="D274" s="33"/>
    </row>
    <row r="275" spans="1:4" ht="15.75" customHeight="1">
      <c r="A275" s="33"/>
      <c r="B275" s="33"/>
      <c r="C275" s="33"/>
      <c r="D275" s="33"/>
    </row>
    <row r="276" spans="1:4" ht="15.75" customHeight="1">
      <c r="A276" s="33"/>
      <c r="B276" s="33"/>
      <c r="C276" s="33"/>
      <c r="D276" s="33"/>
    </row>
    <row r="277" spans="1:4" ht="15.75" customHeight="1">
      <c r="A277" s="33"/>
      <c r="B277" s="33"/>
      <c r="C277" s="33"/>
      <c r="D277" s="33"/>
    </row>
    <row r="278" spans="1:4" ht="15.75" customHeight="1">
      <c r="A278" s="33"/>
      <c r="B278" s="33"/>
      <c r="C278" s="33"/>
      <c r="D278" s="33"/>
    </row>
    <row r="279" spans="1:4" ht="15.75" customHeight="1">
      <c r="A279" s="33"/>
      <c r="B279" s="33"/>
      <c r="C279" s="33"/>
      <c r="D279" s="33"/>
    </row>
    <row r="280" spans="1:4" ht="15.75" customHeight="1">
      <c r="A280" s="33"/>
      <c r="B280" s="33"/>
      <c r="C280" s="33"/>
      <c r="D280" s="33"/>
    </row>
    <row r="281" spans="1:4" ht="15.75" customHeight="1">
      <c r="A281" s="33"/>
      <c r="B281" s="33"/>
      <c r="C281" s="33"/>
      <c r="D281" s="33"/>
    </row>
    <row r="282" spans="1:4" ht="15.75" customHeight="1">
      <c r="A282" s="33"/>
      <c r="B282" s="33"/>
      <c r="C282" s="33"/>
      <c r="D282" s="33"/>
    </row>
    <row r="283" spans="1:4" ht="15.75" customHeight="1">
      <c r="A283" s="33"/>
      <c r="B283" s="33"/>
      <c r="C283" s="33"/>
      <c r="D283" s="33"/>
    </row>
    <row r="284" spans="1:4" ht="15.75" customHeight="1">
      <c r="A284" s="33"/>
      <c r="B284" s="33"/>
      <c r="C284" s="33"/>
      <c r="D284" s="33"/>
    </row>
    <row r="285" spans="1:4" ht="15.75" customHeight="1">
      <c r="A285" s="33"/>
      <c r="B285" s="33"/>
      <c r="C285" s="33"/>
      <c r="D285" s="33"/>
    </row>
    <row r="286" spans="1:4" ht="15.75" customHeight="1">
      <c r="A286" s="33"/>
      <c r="B286" s="33"/>
      <c r="C286" s="33"/>
      <c r="D286" s="33"/>
    </row>
    <row r="287" spans="1:4" ht="15.75" customHeight="1">
      <c r="A287" s="33"/>
      <c r="B287" s="33"/>
      <c r="C287" s="33"/>
      <c r="D287" s="33"/>
    </row>
    <row r="288" spans="1:4" ht="15.75" customHeight="1">
      <c r="A288" s="33"/>
      <c r="B288" s="33"/>
      <c r="C288" s="33"/>
      <c r="D288" s="33"/>
    </row>
    <row r="289" spans="1:4" ht="15.75" customHeight="1">
      <c r="A289" s="33"/>
      <c r="B289" s="33"/>
      <c r="C289" s="33"/>
      <c r="D289" s="33"/>
    </row>
    <row r="290" spans="1:4" ht="15.75" customHeight="1">
      <c r="A290" s="33"/>
      <c r="B290" s="33"/>
      <c r="C290" s="33"/>
      <c r="D290" s="33"/>
    </row>
    <row r="291" spans="1:4" ht="15.75" customHeight="1">
      <c r="A291" s="33"/>
      <c r="B291" s="33"/>
      <c r="C291" s="33"/>
      <c r="D291" s="33"/>
    </row>
    <row r="292" spans="1:4" ht="15.75" customHeight="1">
      <c r="A292" s="33"/>
      <c r="B292" s="33"/>
      <c r="C292" s="33"/>
      <c r="D292" s="33"/>
    </row>
    <row r="293" spans="1:4" ht="15.75" customHeight="1">
      <c r="A293" s="33"/>
      <c r="B293" s="33"/>
      <c r="C293" s="33"/>
      <c r="D293" s="33"/>
    </row>
    <row r="294" spans="1:4" ht="15.75" customHeight="1">
      <c r="A294" s="33"/>
      <c r="B294" s="33"/>
      <c r="C294" s="33"/>
      <c r="D294" s="33"/>
    </row>
    <row r="295" spans="1:4" ht="15.75" customHeight="1">
      <c r="A295" s="33"/>
      <c r="B295" s="33"/>
      <c r="C295" s="33"/>
      <c r="D295" s="33"/>
    </row>
    <row r="296" spans="1:4" ht="15.75" customHeight="1">
      <c r="A296" s="33"/>
      <c r="B296" s="33"/>
      <c r="C296" s="33"/>
      <c r="D296" s="33"/>
    </row>
    <row r="297" spans="1:4" ht="15.75" customHeight="1">
      <c r="A297" s="33"/>
      <c r="B297" s="33"/>
      <c r="C297" s="33"/>
      <c r="D297" s="33"/>
    </row>
    <row r="298" spans="1:4" ht="15.75" customHeight="1">
      <c r="A298" s="33"/>
      <c r="B298" s="33"/>
      <c r="C298" s="33"/>
      <c r="D298" s="33"/>
    </row>
    <row r="299" spans="1:4" ht="15.75" customHeight="1">
      <c r="A299" s="33"/>
      <c r="B299" s="33"/>
      <c r="C299" s="33"/>
      <c r="D299" s="33"/>
    </row>
    <row r="300" spans="1:4" ht="15.75" customHeight="1">
      <c r="A300" s="33"/>
      <c r="B300" s="33"/>
      <c r="C300" s="33"/>
      <c r="D300" s="33"/>
    </row>
    <row r="301" spans="1:4" ht="15.75" customHeight="1">
      <c r="A301" s="33"/>
      <c r="B301" s="33"/>
      <c r="C301" s="33"/>
      <c r="D301" s="33"/>
    </row>
    <row r="302" spans="1:4" ht="15.75" customHeight="1">
      <c r="A302" s="33"/>
      <c r="B302" s="33"/>
      <c r="C302" s="33"/>
      <c r="D302" s="33"/>
    </row>
    <row r="303" spans="1:4" ht="15.75" customHeight="1">
      <c r="A303" s="33"/>
      <c r="B303" s="33"/>
      <c r="C303" s="33"/>
      <c r="D303" s="33"/>
    </row>
    <row r="304" spans="1:4" ht="15.75" customHeight="1">
      <c r="A304" s="33"/>
      <c r="B304" s="33"/>
      <c r="C304" s="33"/>
      <c r="D304" s="33"/>
    </row>
    <row r="305" spans="1:4" ht="15.75" customHeight="1">
      <c r="A305" s="33"/>
      <c r="B305" s="33"/>
      <c r="C305" s="33"/>
      <c r="D305" s="33"/>
    </row>
    <row r="306" spans="1:4" ht="15.75" customHeight="1">
      <c r="A306" s="33"/>
      <c r="B306" s="33"/>
      <c r="C306" s="33"/>
      <c r="D306" s="33"/>
    </row>
    <row r="307" spans="1:4" ht="15.75" customHeight="1">
      <c r="A307" s="33"/>
      <c r="B307" s="33"/>
      <c r="C307" s="33"/>
      <c r="D307" s="33"/>
    </row>
    <row r="308" spans="1:4" ht="15.75" customHeight="1">
      <c r="A308" s="33"/>
      <c r="B308" s="33"/>
      <c r="C308" s="33"/>
      <c r="D308" s="33"/>
    </row>
    <row r="309" spans="1:4" ht="15.75" customHeight="1">
      <c r="A309" s="33"/>
      <c r="B309" s="33"/>
      <c r="C309" s="33"/>
      <c r="D309" s="33"/>
    </row>
    <row r="310" spans="1:4" ht="15.75" customHeight="1">
      <c r="A310" s="33"/>
      <c r="B310" s="33"/>
      <c r="C310" s="33"/>
      <c r="D310" s="33"/>
    </row>
    <row r="311" spans="1:4" ht="15.75" customHeight="1">
      <c r="A311" s="33"/>
      <c r="B311" s="33"/>
      <c r="C311" s="33"/>
      <c r="D311" s="33"/>
    </row>
    <row r="312" spans="1:4" ht="15.75" customHeight="1">
      <c r="A312" s="33"/>
      <c r="B312" s="33"/>
      <c r="C312" s="33"/>
      <c r="D312" s="33"/>
    </row>
    <row r="313" spans="1:4" ht="15.75" customHeight="1">
      <c r="A313" s="33"/>
      <c r="B313" s="33"/>
      <c r="C313" s="33"/>
      <c r="D313" s="33"/>
    </row>
    <row r="314" spans="1:4" ht="15.75" customHeight="1">
      <c r="A314" s="33"/>
      <c r="B314" s="33"/>
      <c r="C314" s="33"/>
      <c r="D314" s="33"/>
    </row>
    <row r="315" spans="1:4" ht="15.75" customHeight="1">
      <c r="A315" s="33"/>
      <c r="B315" s="33"/>
      <c r="C315" s="33"/>
      <c r="D315" s="33"/>
    </row>
    <row r="316" spans="1:4" ht="15.75" customHeight="1">
      <c r="A316" s="33"/>
      <c r="B316" s="33"/>
      <c r="C316" s="33"/>
      <c r="D316" s="33"/>
    </row>
    <row r="317" spans="1:4" ht="15.75" customHeight="1">
      <c r="A317" s="33"/>
      <c r="B317" s="33"/>
      <c r="C317" s="33"/>
      <c r="D317" s="33"/>
    </row>
    <row r="318" spans="1:4" ht="15.75" customHeight="1">
      <c r="A318" s="33"/>
      <c r="B318" s="33"/>
      <c r="C318" s="33"/>
      <c r="D318" s="33"/>
    </row>
    <row r="319" spans="1:4" ht="15.75" customHeight="1">
      <c r="A319" s="33"/>
      <c r="B319" s="33"/>
      <c r="C319" s="33"/>
      <c r="D319" s="33"/>
    </row>
    <row r="320" spans="1:4" ht="15.75" customHeight="1">
      <c r="A320" s="33"/>
      <c r="B320" s="33"/>
      <c r="C320" s="33"/>
      <c r="D320" s="33"/>
    </row>
    <row r="321" spans="1:4" ht="15.75" customHeight="1">
      <c r="A321" s="33"/>
      <c r="B321" s="33"/>
      <c r="C321" s="33"/>
      <c r="D321" s="33"/>
    </row>
    <row r="322" spans="1:4" ht="15.75" customHeight="1">
      <c r="A322" s="33"/>
      <c r="B322" s="33"/>
      <c r="C322" s="33"/>
      <c r="D322" s="33"/>
    </row>
    <row r="323" spans="1:4" ht="15.75" customHeight="1">
      <c r="A323" s="33"/>
      <c r="B323" s="33"/>
      <c r="C323" s="33"/>
      <c r="D323" s="33"/>
    </row>
    <row r="324" spans="1:4" ht="15.75" customHeight="1">
      <c r="A324" s="33"/>
      <c r="B324" s="33"/>
      <c r="C324" s="33"/>
      <c r="D324" s="33"/>
    </row>
    <row r="325" spans="1:4" ht="15.75" customHeight="1">
      <c r="A325" s="33"/>
      <c r="B325" s="33"/>
      <c r="C325" s="33"/>
      <c r="D325" s="33"/>
    </row>
    <row r="326" spans="1:4" ht="15.75" customHeight="1">
      <c r="A326" s="33"/>
      <c r="B326" s="33"/>
      <c r="C326" s="33"/>
      <c r="D326" s="33"/>
    </row>
    <row r="327" spans="1:4" ht="15.75" customHeight="1">
      <c r="A327" s="33"/>
      <c r="B327" s="33"/>
      <c r="C327" s="33"/>
      <c r="D327" s="33"/>
    </row>
    <row r="328" spans="1:4" ht="15.75" customHeight="1">
      <c r="A328" s="33"/>
      <c r="B328" s="33"/>
      <c r="C328" s="33"/>
      <c r="D328" s="33"/>
    </row>
    <row r="329" spans="1:4" ht="15.75" customHeight="1">
      <c r="A329" s="33"/>
      <c r="B329" s="33"/>
      <c r="C329" s="33"/>
      <c r="D329" s="33"/>
    </row>
    <row r="330" spans="1:4" ht="15.75" customHeight="1">
      <c r="A330" s="33"/>
      <c r="B330" s="33"/>
      <c r="C330" s="33"/>
      <c r="D330" s="33"/>
    </row>
    <row r="331" spans="1:4" ht="15.75" customHeight="1">
      <c r="A331" s="33"/>
      <c r="B331" s="33"/>
      <c r="C331" s="33"/>
      <c r="D331" s="33"/>
    </row>
    <row r="332" spans="1:4" ht="15.75" customHeight="1">
      <c r="A332" s="33"/>
      <c r="B332" s="33"/>
      <c r="C332" s="33"/>
      <c r="D332" s="33"/>
    </row>
    <row r="333" spans="1:4" ht="15.75" customHeight="1">
      <c r="A333" s="33"/>
      <c r="B333" s="33"/>
      <c r="C333" s="33"/>
      <c r="D333" s="33"/>
    </row>
    <row r="334" spans="1:4" ht="15.75" customHeight="1">
      <c r="A334" s="33"/>
      <c r="B334" s="33"/>
      <c r="C334" s="33"/>
      <c r="D334" s="33"/>
    </row>
    <row r="335" spans="1:4" ht="15.75" customHeight="1">
      <c r="A335" s="33"/>
      <c r="B335" s="33"/>
      <c r="C335" s="33"/>
      <c r="D335" s="33"/>
    </row>
    <row r="336" spans="1:4" ht="15.75" customHeight="1">
      <c r="A336" s="33"/>
      <c r="B336" s="33"/>
      <c r="C336" s="33"/>
      <c r="D336" s="33"/>
    </row>
    <row r="337" spans="1:4" ht="15.75" customHeight="1">
      <c r="A337" s="33"/>
      <c r="B337" s="33"/>
      <c r="C337" s="33"/>
      <c r="D337" s="33"/>
    </row>
    <row r="338" spans="1:4" ht="15.75" customHeight="1">
      <c r="A338" s="33"/>
      <c r="B338" s="33"/>
      <c r="C338" s="33"/>
      <c r="D338" s="33"/>
    </row>
    <row r="339" spans="1:4" ht="15.75" customHeight="1">
      <c r="A339" s="33"/>
      <c r="B339" s="33"/>
      <c r="C339" s="33"/>
      <c r="D339" s="33"/>
    </row>
    <row r="340" spans="1:4" ht="15.75" customHeight="1">
      <c r="A340" s="33"/>
      <c r="B340" s="33"/>
      <c r="C340" s="33"/>
      <c r="D340" s="33"/>
    </row>
    <row r="341" spans="1:4" ht="15.75" customHeight="1">
      <c r="A341" s="33"/>
      <c r="B341" s="33"/>
      <c r="C341" s="33"/>
      <c r="D341" s="33"/>
    </row>
    <row r="342" spans="1:4" ht="15.75" customHeight="1">
      <c r="A342" s="33"/>
      <c r="B342" s="33"/>
      <c r="C342" s="33"/>
      <c r="D342" s="33"/>
    </row>
    <row r="343" spans="1:4" ht="15.75" customHeight="1">
      <c r="A343" s="33"/>
      <c r="B343" s="33"/>
      <c r="C343" s="33"/>
      <c r="D343" s="33"/>
    </row>
    <row r="344" spans="1:4" ht="15.75" customHeight="1">
      <c r="A344" s="33"/>
      <c r="B344" s="33"/>
      <c r="C344" s="33"/>
      <c r="D344" s="33"/>
    </row>
    <row r="345" spans="1:4" ht="15.75" customHeight="1">
      <c r="A345" s="33"/>
      <c r="B345" s="33"/>
      <c r="C345" s="33"/>
      <c r="D345" s="33"/>
    </row>
    <row r="346" spans="1:4" ht="15.75" customHeight="1">
      <c r="A346" s="33"/>
      <c r="B346" s="33"/>
      <c r="C346" s="33"/>
      <c r="D346" s="33"/>
    </row>
    <row r="347" spans="1:4" ht="15.75" customHeight="1">
      <c r="A347" s="33"/>
      <c r="B347" s="33"/>
      <c r="C347" s="33"/>
      <c r="D347" s="33"/>
    </row>
    <row r="348" spans="1:4" ht="15.75" customHeight="1">
      <c r="A348" s="33"/>
      <c r="B348" s="33"/>
      <c r="C348" s="33"/>
      <c r="D348" s="33"/>
    </row>
    <row r="349" spans="1:4" ht="15.75" customHeight="1">
      <c r="A349" s="33"/>
      <c r="B349" s="33"/>
      <c r="C349" s="33"/>
      <c r="D349" s="33"/>
    </row>
    <row r="350" spans="1:4" ht="15.75" customHeight="1">
      <c r="A350" s="33"/>
      <c r="B350" s="33"/>
      <c r="C350" s="33"/>
      <c r="D350" s="33"/>
    </row>
    <row r="351" spans="1:4" ht="15.75" customHeight="1">
      <c r="A351" s="33"/>
      <c r="B351" s="33"/>
      <c r="C351" s="33"/>
      <c r="D351" s="33"/>
    </row>
    <row r="352" spans="1:4" ht="15.75" customHeight="1">
      <c r="A352" s="33"/>
      <c r="B352" s="33"/>
      <c r="C352" s="33"/>
      <c r="D352" s="33"/>
    </row>
    <row r="353" spans="1:4" ht="15.75" customHeight="1">
      <c r="A353" s="33"/>
      <c r="B353" s="33"/>
      <c r="C353" s="33"/>
      <c r="D353" s="33"/>
    </row>
    <row r="354" spans="1:4" ht="15.75" customHeight="1">
      <c r="A354" s="33"/>
      <c r="B354" s="33"/>
      <c r="C354" s="33"/>
      <c r="D354" s="33"/>
    </row>
    <row r="355" spans="1:4" ht="15.75" customHeight="1">
      <c r="A355" s="33"/>
      <c r="B355" s="33"/>
      <c r="C355" s="33"/>
      <c r="D355" s="33"/>
    </row>
    <row r="356" spans="1:4" ht="15.75" customHeight="1">
      <c r="A356" s="33"/>
      <c r="B356" s="33"/>
      <c r="C356" s="33"/>
      <c r="D356" s="33"/>
    </row>
    <row r="357" spans="1:4" ht="15.75" customHeight="1">
      <c r="A357" s="33"/>
      <c r="B357" s="33"/>
      <c r="C357" s="33"/>
      <c r="D357" s="33"/>
    </row>
    <row r="358" spans="1:4" ht="15.75" customHeight="1">
      <c r="A358" s="33"/>
      <c r="B358" s="33"/>
      <c r="C358" s="33"/>
      <c r="D358" s="33"/>
    </row>
    <row r="359" spans="1:4" ht="15.75" customHeight="1">
      <c r="A359" s="33"/>
      <c r="B359" s="33"/>
      <c r="C359" s="33"/>
      <c r="D359" s="33"/>
    </row>
    <row r="360" spans="1:4" ht="15.75" customHeight="1">
      <c r="A360" s="33"/>
      <c r="B360" s="33"/>
      <c r="C360" s="33"/>
      <c r="D360" s="33"/>
    </row>
    <row r="361" spans="1:4" ht="15.75" customHeight="1">
      <c r="A361" s="33"/>
      <c r="B361" s="33"/>
      <c r="C361" s="33"/>
      <c r="D361" s="33"/>
    </row>
    <row r="362" spans="1:4" ht="15.75" customHeight="1">
      <c r="A362" s="33"/>
      <c r="B362" s="33"/>
      <c r="C362" s="33"/>
      <c r="D362" s="33"/>
    </row>
    <row r="363" spans="1:4" ht="15.75" customHeight="1">
      <c r="A363" s="33"/>
      <c r="B363" s="33"/>
      <c r="C363" s="33"/>
      <c r="D363" s="33"/>
    </row>
    <row r="364" spans="1:4" ht="15.75" customHeight="1">
      <c r="A364" s="33"/>
      <c r="B364" s="33"/>
      <c r="C364" s="33"/>
      <c r="D364" s="33"/>
    </row>
    <row r="365" spans="1:4" ht="15.75" customHeight="1">
      <c r="A365" s="33"/>
      <c r="B365" s="33"/>
      <c r="C365" s="33"/>
      <c r="D365" s="33"/>
    </row>
    <row r="366" spans="1:4" ht="15.75" customHeight="1">
      <c r="A366" s="33"/>
      <c r="B366" s="33"/>
      <c r="C366" s="33"/>
      <c r="D366" s="33"/>
    </row>
    <row r="367" spans="1:4" ht="15.75" customHeight="1">
      <c r="A367" s="33"/>
      <c r="B367" s="33"/>
      <c r="C367" s="33"/>
      <c r="D367" s="33"/>
    </row>
    <row r="368" spans="1:4" ht="15.75" customHeight="1">
      <c r="A368" s="33"/>
      <c r="B368" s="33"/>
      <c r="C368" s="33"/>
      <c r="D368" s="33"/>
    </row>
    <row r="369" spans="1:4" ht="15.75" customHeight="1">
      <c r="A369" s="33"/>
      <c r="B369" s="33"/>
      <c r="C369" s="33"/>
      <c r="D369" s="33"/>
    </row>
    <row r="370" spans="1:4" ht="15.75" customHeight="1">
      <c r="A370" s="33"/>
      <c r="B370" s="33"/>
      <c r="C370" s="33"/>
      <c r="D370" s="33"/>
    </row>
    <row r="371" spans="1:4" ht="15.75" customHeight="1">
      <c r="A371" s="33"/>
      <c r="B371" s="33"/>
      <c r="C371" s="33"/>
      <c r="D371" s="33"/>
    </row>
    <row r="372" spans="1:4" ht="15.75" customHeight="1">
      <c r="A372" s="33"/>
      <c r="B372" s="33"/>
      <c r="C372" s="33"/>
      <c r="D372" s="33"/>
    </row>
    <row r="373" spans="1:4" ht="15.75" customHeight="1">
      <c r="A373" s="33"/>
      <c r="B373" s="33"/>
      <c r="C373" s="33"/>
      <c r="D373" s="33"/>
    </row>
    <row r="374" spans="1:4" ht="15.75" customHeight="1">
      <c r="A374" s="33"/>
      <c r="B374" s="33"/>
      <c r="C374" s="33"/>
      <c r="D374" s="33"/>
    </row>
    <row r="375" spans="1:4" ht="15.75" customHeight="1">
      <c r="A375" s="33"/>
      <c r="B375" s="33"/>
      <c r="C375" s="33"/>
      <c r="D375" s="33"/>
    </row>
    <row r="376" spans="1:4" ht="15.75" customHeight="1">
      <c r="A376" s="33"/>
      <c r="B376" s="33"/>
      <c r="C376" s="33"/>
      <c r="D376" s="33"/>
    </row>
    <row r="377" spans="1:4" ht="15.75" customHeight="1">
      <c r="A377" s="33"/>
      <c r="B377" s="33"/>
      <c r="C377" s="33"/>
      <c r="D377" s="33"/>
    </row>
    <row r="378" spans="1:4" ht="15.75" customHeight="1">
      <c r="A378" s="33"/>
      <c r="B378" s="33"/>
      <c r="C378" s="33"/>
      <c r="D378" s="33"/>
    </row>
    <row r="379" spans="1:4" ht="15.75" customHeight="1">
      <c r="A379" s="33"/>
      <c r="B379" s="33"/>
      <c r="C379" s="33"/>
      <c r="D379" s="33"/>
    </row>
    <row r="380" spans="1:4" ht="15.75" customHeight="1">
      <c r="A380" s="33"/>
      <c r="B380" s="33"/>
      <c r="C380" s="33"/>
      <c r="D380" s="33"/>
    </row>
    <row r="381" spans="1:4" ht="15.75" customHeight="1">
      <c r="A381" s="33"/>
      <c r="B381" s="33"/>
      <c r="C381" s="33"/>
      <c r="D381" s="33"/>
    </row>
    <row r="382" spans="1:4" ht="15.75" customHeight="1">
      <c r="A382" s="33"/>
      <c r="B382" s="33"/>
      <c r="C382" s="33"/>
      <c r="D382" s="33"/>
    </row>
    <row r="383" spans="1:4" ht="15.75" customHeight="1">
      <c r="A383" s="33"/>
      <c r="B383" s="33"/>
      <c r="C383" s="33"/>
      <c r="D383" s="33"/>
    </row>
    <row r="384" spans="1:4" ht="15.75" customHeight="1">
      <c r="A384" s="33"/>
      <c r="B384" s="33"/>
      <c r="C384" s="33"/>
      <c r="D384" s="33"/>
    </row>
    <row r="385" spans="1:4" ht="15.75" customHeight="1">
      <c r="A385" s="33"/>
      <c r="B385" s="33"/>
      <c r="C385" s="33"/>
      <c r="D385" s="33"/>
    </row>
    <row r="386" spans="1:4" ht="15.75" customHeight="1">
      <c r="A386" s="33"/>
      <c r="B386" s="33"/>
      <c r="C386" s="33"/>
      <c r="D386" s="33"/>
    </row>
    <row r="387" spans="1:4" ht="15.75" customHeight="1">
      <c r="A387" s="33"/>
      <c r="B387" s="33"/>
      <c r="C387" s="33"/>
      <c r="D387" s="33"/>
    </row>
    <row r="388" spans="1:4" ht="15.75" customHeight="1">
      <c r="A388" s="33"/>
      <c r="B388" s="33"/>
      <c r="C388" s="33"/>
      <c r="D388" s="33"/>
    </row>
    <row r="389" spans="1:4" ht="15.75" customHeight="1">
      <c r="A389" s="33"/>
      <c r="B389" s="33"/>
      <c r="C389" s="33"/>
      <c r="D389" s="33"/>
    </row>
    <row r="390" spans="1:4" ht="15.75" customHeight="1">
      <c r="A390" s="33"/>
      <c r="B390" s="33"/>
      <c r="C390" s="33"/>
      <c r="D390" s="33"/>
    </row>
    <row r="391" spans="1:4" ht="15.75" customHeight="1">
      <c r="A391" s="33"/>
      <c r="B391" s="33"/>
      <c r="C391" s="33"/>
      <c r="D391" s="33"/>
    </row>
    <row r="392" spans="1:4" ht="15.75" customHeight="1">
      <c r="A392" s="33"/>
      <c r="B392" s="33"/>
      <c r="C392" s="33"/>
      <c r="D392" s="33"/>
    </row>
    <row r="393" spans="1:4" ht="15.75" customHeight="1">
      <c r="A393" s="33"/>
      <c r="B393" s="33"/>
      <c r="C393" s="33"/>
      <c r="D393" s="33"/>
    </row>
    <row r="394" spans="1:4" ht="15.75" customHeight="1">
      <c r="A394" s="33"/>
      <c r="B394" s="33"/>
      <c r="C394" s="33"/>
      <c r="D394" s="33"/>
    </row>
    <row r="395" spans="1:4" ht="15.75" customHeight="1">
      <c r="A395" s="33"/>
      <c r="B395" s="33"/>
      <c r="C395" s="33"/>
      <c r="D395" s="33"/>
    </row>
    <row r="396" spans="1:4" ht="15.75" customHeight="1">
      <c r="A396" s="33"/>
      <c r="B396" s="33"/>
      <c r="C396" s="33"/>
      <c r="D396" s="33"/>
    </row>
    <row r="397" spans="1:4" ht="15.75" customHeight="1">
      <c r="A397" s="33"/>
      <c r="B397" s="33"/>
      <c r="C397" s="33"/>
      <c r="D397" s="33"/>
    </row>
    <row r="398" spans="1:4" ht="15.75" customHeight="1">
      <c r="A398" s="33"/>
      <c r="B398" s="33"/>
      <c r="C398" s="33"/>
      <c r="D398" s="33"/>
    </row>
    <row r="399" spans="1:4" ht="15.75" customHeight="1">
      <c r="A399" s="33"/>
      <c r="B399" s="33"/>
      <c r="C399" s="33"/>
      <c r="D399" s="33"/>
    </row>
    <row r="400" spans="1:4" ht="15.75" customHeight="1">
      <c r="A400" s="33"/>
      <c r="B400" s="33"/>
      <c r="C400" s="33"/>
      <c r="D400" s="33"/>
    </row>
    <row r="401" spans="1:4" ht="15.75" customHeight="1">
      <c r="A401" s="33"/>
      <c r="B401" s="33"/>
      <c r="C401" s="33"/>
      <c r="D401" s="33"/>
    </row>
    <row r="402" spans="1:4" ht="15.75" customHeight="1">
      <c r="A402" s="33"/>
      <c r="B402" s="33"/>
      <c r="C402" s="33"/>
      <c r="D402" s="33"/>
    </row>
    <row r="403" spans="1:4" ht="15.75" customHeight="1">
      <c r="A403" s="33"/>
      <c r="B403" s="33"/>
      <c r="C403" s="33"/>
      <c r="D403" s="33"/>
    </row>
    <row r="404" spans="1:4" ht="15.75" customHeight="1">
      <c r="A404" s="33"/>
      <c r="B404" s="33"/>
      <c r="C404" s="33"/>
      <c r="D404" s="33"/>
    </row>
    <row r="405" spans="1:4" ht="15.75" customHeight="1">
      <c r="A405" s="33"/>
      <c r="B405" s="33"/>
      <c r="C405" s="33"/>
      <c r="D405" s="33"/>
    </row>
    <row r="406" spans="1:4" ht="15.75" customHeight="1">
      <c r="A406" s="33"/>
      <c r="B406" s="33"/>
      <c r="C406" s="33"/>
      <c r="D406" s="33"/>
    </row>
    <row r="407" spans="1:4" ht="15.75" customHeight="1">
      <c r="A407" s="33"/>
      <c r="B407" s="33"/>
      <c r="C407" s="33"/>
      <c r="D407" s="33"/>
    </row>
    <row r="408" spans="1:4" ht="15.75" customHeight="1">
      <c r="A408" s="33"/>
      <c r="B408" s="33"/>
      <c r="C408" s="33"/>
      <c r="D408" s="33"/>
    </row>
    <row r="409" spans="1:4" ht="15.75" customHeight="1">
      <c r="A409" s="33"/>
      <c r="B409" s="33"/>
      <c r="C409" s="33"/>
      <c r="D409" s="33"/>
    </row>
    <row r="410" spans="1:4" ht="15.75" customHeight="1">
      <c r="A410" s="33"/>
      <c r="B410" s="33"/>
      <c r="C410" s="33"/>
      <c r="D410" s="33"/>
    </row>
    <row r="411" spans="1:4" ht="15.75" customHeight="1">
      <c r="A411" s="33"/>
      <c r="B411" s="33"/>
      <c r="C411" s="33"/>
      <c r="D411" s="33"/>
    </row>
    <row r="412" spans="1:4" ht="15.75" customHeight="1">
      <c r="A412" s="33"/>
      <c r="B412" s="33"/>
      <c r="C412" s="33"/>
      <c r="D412" s="33"/>
    </row>
    <row r="413" spans="1:4" ht="15.75" customHeight="1">
      <c r="A413" s="33"/>
      <c r="B413" s="33"/>
      <c r="C413" s="33"/>
      <c r="D413" s="33"/>
    </row>
    <row r="414" spans="1:4" ht="15.75" customHeight="1">
      <c r="A414" s="33"/>
      <c r="B414" s="33"/>
      <c r="C414" s="33"/>
      <c r="D414" s="33"/>
    </row>
    <row r="415" spans="1:4" ht="15.75" customHeight="1">
      <c r="A415" s="33"/>
      <c r="B415" s="33"/>
      <c r="C415" s="33"/>
      <c r="D415" s="33"/>
    </row>
    <row r="416" spans="1:4" ht="15.75" customHeight="1">
      <c r="A416" s="33"/>
      <c r="B416" s="33"/>
      <c r="C416" s="33"/>
      <c r="D416" s="33"/>
    </row>
    <row r="417" spans="1:4" ht="15.75" customHeight="1">
      <c r="A417" s="33"/>
      <c r="B417" s="33"/>
      <c r="C417" s="33"/>
      <c r="D417" s="33"/>
    </row>
    <row r="418" spans="1:4" ht="15.75" customHeight="1">
      <c r="A418" s="33"/>
      <c r="B418" s="33"/>
      <c r="C418" s="33"/>
      <c r="D418" s="33"/>
    </row>
    <row r="419" spans="1:4" ht="15.75" customHeight="1">
      <c r="A419" s="33"/>
      <c r="B419" s="33"/>
      <c r="C419" s="33"/>
      <c r="D419" s="33"/>
    </row>
    <row r="420" spans="1:4" ht="15.75" customHeight="1">
      <c r="A420" s="33"/>
      <c r="B420" s="33"/>
      <c r="C420" s="33"/>
      <c r="D420" s="33"/>
    </row>
    <row r="421" spans="1:4" ht="15.75" customHeight="1">
      <c r="A421" s="33"/>
      <c r="B421" s="33"/>
      <c r="C421" s="33"/>
      <c r="D421" s="33"/>
    </row>
    <row r="422" spans="1:4" ht="15.75" customHeight="1">
      <c r="A422" s="33"/>
      <c r="B422" s="33"/>
      <c r="C422" s="33"/>
      <c r="D422" s="33"/>
    </row>
    <row r="423" spans="1:4" ht="15.75" customHeight="1">
      <c r="A423" s="33"/>
      <c r="B423" s="33"/>
      <c r="C423" s="33"/>
      <c r="D423" s="33"/>
    </row>
    <row r="424" spans="1:4" ht="15.75" customHeight="1">
      <c r="A424" s="33"/>
      <c r="B424" s="33"/>
      <c r="C424" s="33"/>
      <c r="D424" s="33"/>
    </row>
    <row r="425" spans="1:4" ht="15.75" customHeight="1">
      <c r="A425" s="33"/>
      <c r="B425" s="33"/>
      <c r="C425" s="33"/>
      <c r="D425" s="33"/>
    </row>
    <row r="426" spans="1:4" ht="15.75" customHeight="1">
      <c r="A426" s="33"/>
      <c r="B426" s="33"/>
      <c r="C426" s="33"/>
      <c r="D426" s="33"/>
    </row>
    <row r="427" spans="1:4" ht="15.75" customHeight="1">
      <c r="A427" s="33"/>
      <c r="B427" s="33"/>
      <c r="C427" s="33"/>
      <c r="D427" s="33"/>
    </row>
    <row r="428" spans="1:4" ht="15.75" customHeight="1">
      <c r="A428" s="33"/>
      <c r="B428" s="33"/>
      <c r="C428" s="33"/>
      <c r="D428" s="33"/>
    </row>
    <row r="429" spans="1:4" ht="15.75" customHeight="1">
      <c r="A429" s="33"/>
      <c r="B429" s="33"/>
      <c r="C429" s="33"/>
      <c r="D429" s="33"/>
    </row>
    <row r="430" spans="1:4" ht="15.75" customHeight="1">
      <c r="A430" s="33"/>
      <c r="B430" s="33"/>
      <c r="C430" s="33"/>
      <c r="D430" s="33"/>
    </row>
    <row r="431" spans="1:4" ht="15.75" customHeight="1">
      <c r="A431" s="33"/>
      <c r="B431" s="33"/>
      <c r="C431" s="33"/>
      <c r="D431" s="33"/>
    </row>
    <row r="432" spans="1:4" ht="15.75" customHeight="1">
      <c r="A432" s="33"/>
      <c r="B432" s="33"/>
      <c r="C432" s="33"/>
      <c r="D432" s="33"/>
    </row>
    <row r="433" spans="1:4" ht="15.75" customHeight="1">
      <c r="A433" s="33"/>
      <c r="B433" s="33"/>
      <c r="C433" s="33"/>
      <c r="D433" s="33"/>
    </row>
    <row r="434" spans="1:4" ht="15.75" customHeight="1">
      <c r="A434" s="33"/>
      <c r="B434" s="33"/>
      <c r="C434" s="33"/>
      <c r="D434" s="33"/>
    </row>
    <row r="435" spans="1:4" ht="15.75" customHeight="1">
      <c r="A435" s="33"/>
      <c r="B435" s="33"/>
      <c r="C435" s="33"/>
      <c r="D435" s="33"/>
    </row>
    <row r="436" spans="1:4" ht="15.75" customHeight="1">
      <c r="A436" s="33"/>
      <c r="B436" s="33"/>
      <c r="C436" s="33"/>
      <c r="D436" s="33"/>
    </row>
    <row r="437" spans="1:4" ht="15.75" customHeight="1">
      <c r="A437" s="33"/>
      <c r="B437" s="33"/>
      <c r="C437" s="33"/>
      <c r="D437" s="33"/>
    </row>
    <row r="438" spans="1:4" ht="15.75" customHeight="1">
      <c r="A438" s="33"/>
      <c r="B438" s="33"/>
      <c r="C438" s="33"/>
      <c r="D438" s="33"/>
    </row>
    <row r="439" spans="1:4" ht="15.75" customHeight="1">
      <c r="A439" s="33"/>
      <c r="B439" s="33"/>
      <c r="C439" s="33"/>
      <c r="D439" s="33"/>
    </row>
    <row r="440" spans="1:4" ht="15.75" customHeight="1">
      <c r="A440" s="33"/>
      <c r="B440" s="33"/>
      <c r="C440" s="33"/>
      <c r="D440" s="33"/>
    </row>
    <row r="441" spans="1:4" ht="15.75" customHeight="1">
      <c r="A441" s="33"/>
      <c r="B441" s="33"/>
      <c r="C441" s="33"/>
      <c r="D441" s="33"/>
    </row>
    <row r="442" spans="1:4" ht="15.75" customHeight="1">
      <c r="A442" s="33"/>
      <c r="B442" s="33"/>
      <c r="C442" s="33"/>
      <c r="D442" s="33"/>
    </row>
    <row r="443" spans="1:4" ht="15.75" customHeight="1">
      <c r="A443" s="33"/>
      <c r="B443" s="33"/>
      <c r="C443" s="33"/>
      <c r="D443" s="33"/>
    </row>
    <row r="444" spans="1:4" ht="15.75" customHeight="1">
      <c r="A444" s="33"/>
      <c r="B444" s="33"/>
      <c r="C444" s="33"/>
      <c r="D444" s="33"/>
    </row>
    <row r="445" spans="1:4" ht="15.75" customHeight="1">
      <c r="A445" s="33"/>
      <c r="B445" s="33"/>
      <c r="C445" s="33"/>
      <c r="D445" s="33"/>
    </row>
    <row r="446" spans="1:4" ht="15.75" customHeight="1">
      <c r="A446" s="33"/>
      <c r="B446" s="33"/>
      <c r="C446" s="33"/>
      <c r="D446" s="33"/>
    </row>
    <row r="447" spans="1:4" ht="15.75" customHeight="1">
      <c r="A447" s="33"/>
      <c r="B447" s="33"/>
      <c r="C447" s="33"/>
      <c r="D447" s="33"/>
    </row>
    <row r="448" spans="1:4" ht="15.75" customHeight="1">
      <c r="A448" s="33"/>
      <c r="B448" s="33"/>
      <c r="C448" s="33"/>
      <c r="D448" s="33"/>
    </row>
    <row r="449" spans="1:4" ht="15.75" customHeight="1">
      <c r="A449" s="33"/>
      <c r="B449" s="33"/>
      <c r="C449" s="33"/>
      <c r="D449" s="33"/>
    </row>
    <row r="450" spans="1:4" ht="15.75" customHeight="1">
      <c r="A450" s="33"/>
      <c r="B450" s="33"/>
      <c r="C450" s="33"/>
      <c r="D450" s="33"/>
    </row>
    <row r="451" spans="1:4" ht="15.75" customHeight="1">
      <c r="A451" s="33"/>
      <c r="B451" s="33"/>
      <c r="C451" s="33"/>
      <c r="D451" s="33"/>
    </row>
    <row r="452" spans="1:4" ht="15.75" customHeight="1">
      <c r="A452" s="33"/>
      <c r="B452" s="33"/>
      <c r="C452" s="33"/>
      <c r="D452" s="33"/>
    </row>
    <row r="453" spans="1:4" ht="15.75" customHeight="1">
      <c r="A453" s="33"/>
      <c r="B453" s="33"/>
      <c r="C453" s="33"/>
      <c r="D453" s="33"/>
    </row>
    <row r="454" spans="1:4" ht="15.75" customHeight="1">
      <c r="A454" s="33"/>
      <c r="B454" s="33"/>
      <c r="C454" s="33"/>
      <c r="D454" s="33"/>
    </row>
    <row r="455" spans="1:4" ht="15.75" customHeight="1">
      <c r="A455" s="33"/>
      <c r="B455" s="33"/>
      <c r="C455" s="33"/>
      <c r="D455" s="33"/>
    </row>
    <row r="456" spans="1:4" ht="15.75" customHeight="1">
      <c r="A456" s="33"/>
      <c r="B456" s="33"/>
      <c r="C456" s="33"/>
      <c r="D456" s="33"/>
    </row>
    <row r="457" spans="1:4" ht="15.75" customHeight="1">
      <c r="A457" s="33"/>
      <c r="B457" s="33"/>
      <c r="C457" s="33"/>
      <c r="D457" s="33"/>
    </row>
    <row r="458" spans="1:4" ht="15.75" customHeight="1">
      <c r="A458" s="33"/>
      <c r="B458" s="33"/>
      <c r="C458" s="33"/>
      <c r="D458" s="33"/>
    </row>
    <row r="459" spans="1:4" ht="15.75" customHeight="1">
      <c r="A459" s="33"/>
      <c r="B459" s="33"/>
      <c r="C459" s="33"/>
      <c r="D459" s="33"/>
    </row>
    <row r="460" spans="1:4" ht="15.75" customHeight="1">
      <c r="A460" s="33"/>
      <c r="B460" s="33"/>
      <c r="C460" s="33"/>
      <c r="D460" s="33"/>
    </row>
    <row r="461" spans="1:4" ht="15.75" customHeight="1">
      <c r="A461" s="33"/>
      <c r="B461" s="33"/>
      <c r="C461" s="33"/>
      <c r="D461" s="33"/>
    </row>
    <row r="462" spans="1:4" ht="15.75" customHeight="1">
      <c r="A462" s="33"/>
      <c r="B462" s="33"/>
      <c r="C462" s="33"/>
      <c r="D462" s="33"/>
    </row>
    <row r="463" spans="1:4" ht="15.75" customHeight="1">
      <c r="A463" s="33"/>
      <c r="B463" s="33"/>
      <c r="C463" s="33"/>
      <c r="D463" s="33"/>
    </row>
    <row r="464" spans="1:4" ht="15.75" customHeight="1">
      <c r="A464" s="33"/>
      <c r="B464" s="33"/>
      <c r="C464" s="33"/>
      <c r="D464" s="33"/>
    </row>
    <row r="465" spans="1:4" ht="15.75" customHeight="1">
      <c r="A465" s="33"/>
      <c r="B465" s="33"/>
      <c r="C465" s="33"/>
      <c r="D465" s="33"/>
    </row>
    <row r="466" spans="1:4" ht="15.75" customHeight="1">
      <c r="A466" s="33"/>
      <c r="B466" s="33"/>
      <c r="C466" s="33"/>
      <c r="D466" s="33"/>
    </row>
    <row r="467" spans="1:4" ht="15.75" customHeight="1">
      <c r="A467" s="33"/>
      <c r="B467" s="33"/>
      <c r="C467" s="33"/>
      <c r="D467" s="33"/>
    </row>
    <row r="468" spans="1:4" ht="15.75" customHeight="1">
      <c r="A468" s="33"/>
      <c r="B468" s="33"/>
      <c r="C468" s="33"/>
      <c r="D468" s="33"/>
    </row>
    <row r="469" spans="1:4" ht="15.75" customHeight="1">
      <c r="A469" s="33"/>
      <c r="B469" s="33"/>
      <c r="C469" s="33"/>
      <c r="D469" s="33"/>
    </row>
    <row r="470" spans="1:4" ht="15.75" customHeight="1">
      <c r="A470" s="33"/>
      <c r="B470" s="33"/>
      <c r="C470" s="33"/>
      <c r="D470" s="33"/>
    </row>
    <row r="471" spans="1:4" ht="15.75" customHeight="1">
      <c r="A471" s="33"/>
      <c r="B471" s="33"/>
      <c r="C471" s="33"/>
      <c r="D471" s="33"/>
    </row>
    <row r="472" spans="1:4" ht="15.75" customHeight="1">
      <c r="A472" s="33"/>
      <c r="B472" s="33"/>
      <c r="C472" s="33"/>
      <c r="D472" s="33"/>
    </row>
    <row r="473" spans="1:4" ht="15.75" customHeight="1">
      <c r="A473" s="33"/>
      <c r="B473" s="33"/>
      <c r="C473" s="33"/>
      <c r="D473" s="33"/>
    </row>
    <row r="474" spans="1:4" ht="15.75" customHeight="1">
      <c r="A474" s="33"/>
      <c r="B474" s="33"/>
      <c r="C474" s="33"/>
      <c r="D474" s="33"/>
    </row>
    <row r="475" spans="1:4" ht="15.75" customHeight="1">
      <c r="A475" s="33"/>
      <c r="B475" s="33"/>
      <c r="C475" s="33"/>
      <c r="D475" s="33"/>
    </row>
    <row r="476" spans="1:4" ht="15.75" customHeight="1">
      <c r="A476" s="33"/>
      <c r="B476" s="33"/>
      <c r="C476" s="33"/>
      <c r="D476" s="33"/>
    </row>
    <row r="477" spans="1:4" ht="15.75" customHeight="1">
      <c r="A477" s="33"/>
      <c r="B477" s="33"/>
      <c r="C477" s="33"/>
      <c r="D477" s="33"/>
    </row>
    <row r="478" spans="1:4" ht="15.75" customHeight="1">
      <c r="A478" s="33"/>
      <c r="B478" s="33"/>
      <c r="C478" s="33"/>
      <c r="D478" s="33"/>
    </row>
    <row r="479" spans="1:4" ht="15.75" customHeight="1">
      <c r="A479" s="33"/>
      <c r="B479" s="33"/>
      <c r="C479" s="33"/>
      <c r="D479" s="33"/>
    </row>
    <row r="480" spans="1:4" ht="15.75" customHeight="1">
      <c r="A480" s="33"/>
      <c r="B480" s="33"/>
      <c r="C480" s="33"/>
      <c r="D480" s="33"/>
    </row>
    <row r="481" spans="1:4" ht="15.75" customHeight="1">
      <c r="A481" s="33"/>
      <c r="B481" s="33"/>
      <c r="C481" s="33"/>
      <c r="D481" s="33"/>
    </row>
    <row r="482" spans="1:4" ht="15.75" customHeight="1">
      <c r="A482" s="33"/>
      <c r="B482" s="33"/>
      <c r="C482" s="33"/>
      <c r="D482" s="33"/>
    </row>
    <row r="483" spans="1:4" ht="15.75" customHeight="1">
      <c r="A483" s="33"/>
      <c r="B483" s="33"/>
      <c r="C483" s="33"/>
      <c r="D483" s="33"/>
    </row>
    <row r="484" spans="1:4" ht="15.75" customHeight="1">
      <c r="A484" s="33"/>
      <c r="B484" s="33"/>
      <c r="C484" s="33"/>
      <c r="D484" s="33"/>
    </row>
    <row r="485" spans="1:4" ht="15.75" customHeight="1">
      <c r="A485" s="33"/>
      <c r="B485" s="33"/>
      <c r="C485" s="33"/>
      <c r="D485" s="33"/>
    </row>
    <row r="486" spans="1:4" ht="15.75" customHeight="1">
      <c r="A486" s="33"/>
      <c r="B486" s="33"/>
      <c r="C486" s="33"/>
      <c r="D486" s="33"/>
    </row>
    <row r="487" spans="1:4" ht="15.75" customHeight="1">
      <c r="A487" s="33"/>
      <c r="B487" s="33"/>
      <c r="C487" s="33"/>
      <c r="D487" s="33"/>
    </row>
    <row r="488" spans="1:4" ht="15.75" customHeight="1">
      <c r="A488" s="33"/>
      <c r="B488" s="33"/>
      <c r="C488" s="33"/>
      <c r="D488" s="33"/>
    </row>
    <row r="489" spans="1:4" ht="15.75" customHeight="1">
      <c r="A489" s="33"/>
      <c r="B489" s="33"/>
      <c r="C489" s="33"/>
      <c r="D489" s="33"/>
    </row>
    <row r="490" spans="1:4" ht="15.75" customHeight="1">
      <c r="A490" s="33"/>
      <c r="B490" s="33"/>
      <c r="C490" s="33"/>
      <c r="D490" s="33"/>
    </row>
    <row r="491" spans="1:4" ht="15.75" customHeight="1">
      <c r="A491" s="33"/>
      <c r="B491" s="33"/>
      <c r="C491" s="33"/>
      <c r="D491" s="33"/>
    </row>
    <row r="492" spans="1:4" ht="15.75" customHeight="1">
      <c r="A492" s="33"/>
      <c r="B492" s="33"/>
      <c r="C492" s="33"/>
      <c r="D492" s="33"/>
    </row>
    <row r="493" spans="1:4" ht="15.75" customHeight="1">
      <c r="A493" s="33"/>
      <c r="B493" s="33"/>
      <c r="C493" s="33"/>
      <c r="D493" s="33"/>
    </row>
    <row r="494" spans="1:4" ht="15.75" customHeight="1">
      <c r="A494" s="33"/>
      <c r="B494" s="33"/>
      <c r="C494" s="33"/>
      <c r="D494" s="33"/>
    </row>
    <row r="495" spans="1:4" ht="15.75" customHeight="1">
      <c r="A495" s="33"/>
      <c r="B495" s="33"/>
      <c r="C495" s="33"/>
      <c r="D495" s="33"/>
    </row>
    <row r="496" spans="1:4" ht="15.75" customHeight="1">
      <c r="A496" s="33"/>
      <c r="B496" s="33"/>
      <c r="C496" s="33"/>
      <c r="D496" s="33"/>
    </row>
    <row r="497" spans="1:4" ht="15.75" customHeight="1">
      <c r="A497" s="33"/>
      <c r="B497" s="33"/>
      <c r="C497" s="33"/>
      <c r="D497" s="33"/>
    </row>
    <row r="498" spans="1:4" ht="15.75" customHeight="1">
      <c r="A498" s="33"/>
      <c r="B498" s="33"/>
      <c r="C498" s="33"/>
      <c r="D498" s="33"/>
    </row>
    <row r="499" spans="1:4" ht="15.75" customHeight="1">
      <c r="A499" s="33"/>
      <c r="B499" s="33"/>
      <c r="C499" s="33"/>
      <c r="D499" s="33"/>
    </row>
    <row r="500" spans="1:4" ht="15.75" customHeight="1">
      <c r="A500" s="33"/>
      <c r="B500" s="33"/>
      <c r="C500" s="33"/>
      <c r="D500" s="33"/>
    </row>
    <row r="501" spans="1:4" ht="15.75" customHeight="1">
      <c r="A501" s="33"/>
      <c r="B501" s="33"/>
      <c r="C501" s="33"/>
      <c r="D501" s="33"/>
    </row>
    <row r="502" spans="1:4" ht="15.75" customHeight="1">
      <c r="A502" s="33"/>
      <c r="B502" s="33"/>
      <c r="C502" s="33"/>
      <c r="D502" s="33"/>
    </row>
    <row r="503" spans="1:4" ht="15.75" customHeight="1">
      <c r="A503" s="33"/>
      <c r="B503" s="33"/>
      <c r="C503" s="33"/>
      <c r="D503" s="33"/>
    </row>
    <row r="504" spans="1:4" ht="15.75" customHeight="1">
      <c r="A504" s="33"/>
      <c r="B504" s="33"/>
      <c r="C504" s="33"/>
      <c r="D504" s="33"/>
    </row>
    <row r="505" spans="1:4" ht="15.75" customHeight="1">
      <c r="A505" s="33"/>
      <c r="B505" s="33"/>
      <c r="C505" s="33"/>
      <c r="D505" s="33"/>
    </row>
    <row r="506" spans="1:4" ht="15.75" customHeight="1">
      <c r="A506" s="33"/>
      <c r="B506" s="33"/>
      <c r="C506" s="33"/>
      <c r="D506" s="33"/>
    </row>
    <row r="507" spans="1:4" ht="15.75" customHeight="1">
      <c r="A507" s="33"/>
      <c r="B507" s="33"/>
      <c r="C507" s="33"/>
      <c r="D507" s="33"/>
    </row>
    <row r="508" spans="1:4" ht="15.75" customHeight="1">
      <c r="A508" s="33"/>
      <c r="B508" s="33"/>
      <c r="C508" s="33"/>
      <c r="D508" s="33"/>
    </row>
    <row r="509" spans="1:4" ht="15.75" customHeight="1">
      <c r="A509" s="33"/>
      <c r="B509" s="33"/>
      <c r="C509" s="33"/>
      <c r="D509" s="33"/>
    </row>
    <row r="510" spans="1:4" ht="15.75" customHeight="1">
      <c r="A510" s="33"/>
      <c r="B510" s="33"/>
      <c r="C510" s="33"/>
      <c r="D510" s="33"/>
    </row>
    <row r="511" spans="1:4" ht="15.75" customHeight="1">
      <c r="A511" s="33"/>
      <c r="B511" s="33"/>
      <c r="C511" s="33"/>
      <c r="D511" s="33"/>
    </row>
    <row r="512" spans="1:4" ht="15.75" customHeight="1">
      <c r="A512" s="33"/>
      <c r="B512" s="33"/>
      <c r="C512" s="33"/>
      <c r="D512" s="33"/>
    </row>
    <row r="513" spans="1:4" ht="15.75" customHeight="1">
      <c r="A513" s="33"/>
      <c r="B513" s="33"/>
      <c r="C513" s="33"/>
      <c r="D513" s="33"/>
    </row>
    <row r="514" spans="1:4" ht="15.75" customHeight="1">
      <c r="A514" s="33"/>
      <c r="B514" s="33"/>
      <c r="C514" s="33"/>
      <c r="D514" s="33"/>
    </row>
    <row r="515" spans="1:4" ht="15.75" customHeight="1">
      <c r="A515" s="33"/>
      <c r="B515" s="33"/>
      <c r="C515" s="33"/>
      <c r="D515" s="33"/>
    </row>
    <row r="516" spans="1:4" ht="15.75" customHeight="1">
      <c r="A516" s="33"/>
      <c r="B516" s="33"/>
      <c r="C516" s="33"/>
      <c r="D516" s="33"/>
    </row>
    <row r="517" spans="1:4" ht="15.75" customHeight="1">
      <c r="A517" s="33"/>
      <c r="B517" s="33"/>
      <c r="C517" s="33"/>
      <c r="D517" s="33"/>
    </row>
    <row r="518" spans="1:4" ht="15.75" customHeight="1">
      <c r="A518" s="33"/>
      <c r="B518" s="33"/>
      <c r="C518" s="33"/>
      <c r="D518" s="33"/>
    </row>
    <row r="519" spans="1:4" ht="15.75" customHeight="1">
      <c r="A519" s="33"/>
      <c r="B519" s="33"/>
      <c r="C519" s="33"/>
      <c r="D519" s="33"/>
    </row>
    <row r="520" spans="1:4" ht="15.75" customHeight="1">
      <c r="A520" s="33"/>
      <c r="B520" s="33"/>
      <c r="C520" s="33"/>
      <c r="D520" s="33"/>
    </row>
    <row r="521" spans="1:4" ht="15.75" customHeight="1">
      <c r="A521" s="33"/>
      <c r="B521" s="33"/>
      <c r="C521" s="33"/>
      <c r="D521" s="33"/>
    </row>
    <row r="522" spans="1:4" ht="15.75" customHeight="1">
      <c r="A522" s="33"/>
      <c r="B522" s="33"/>
      <c r="C522" s="33"/>
      <c r="D522" s="33"/>
    </row>
    <row r="523" spans="1:4" ht="15.75" customHeight="1">
      <c r="A523" s="33"/>
      <c r="B523" s="33"/>
      <c r="C523" s="33"/>
      <c r="D523" s="33"/>
    </row>
    <row r="524" spans="1:4" ht="15.75" customHeight="1">
      <c r="A524" s="33"/>
      <c r="B524" s="33"/>
      <c r="C524" s="33"/>
      <c r="D524" s="33"/>
    </row>
    <row r="525" spans="1:4" ht="15.75" customHeight="1">
      <c r="A525" s="33"/>
      <c r="B525" s="33"/>
      <c r="C525" s="33"/>
      <c r="D525" s="33"/>
    </row>
    <row r="526" spans="1:4" ht="15.75" customHeight="1">
      <c r="A526" s="33"/>
      <c r="B526" s="33"/>
      <c r="C526" s="33"/>
      <c r="D526" s="33"/>
    </row>
    <row r="527" spans="1:4" ht="15.75" customHeight="1">
      <c r="A527" s="33"/>
      <c r="B527" s="33"/>
      <c r="C527" s="33"/>
      <c r="D527" s="33"/>
    </row>
    <row r="528" spans="1:4" ht="15.75" customHeight="1">
      <c r="A528" s="33"/>
      <c r="B528" s="33"/>
      <c r="C528" s="33"/>
      <c r="D528" s="33"/>
    </row>
    <row r="529" spans="1:4" ht="15.75" customHeight="1">
      <c r="A529" s="33"/>
      <c r="B529" s="33"/>
      <c r="C529" s="33"/>
      <c r="D529" s="33"/>
    </row>
    <row r="530" spans="1:4" ht="15.75" customHeight="1">
      <c r="A530" s="33"/>
      <c r="B530" s="33"/>
      <c r="C530" s="33"/>
      <c r="D530" s="33"/>
    </row>
    <row r="531" spans="1:4" ht="15.75" customHeight="1">
      <c r="A531" s="33"/>
      <c r="B531" s="33"/>
      <c r="C531" s="33"/>
      <c r="D531" s="33"/>
    </row>
    <row r="532" spans="1:4" ht="15.75" customHeight="1">
      <c r="A532" s="33"/>
      <c r="B532" s="33"/>
      <c r="C532" s="33"/>
      <c r="D532" s="33"/>
    </row>
    <row r="533" spans="1:4" ht="15.75" customHeight="1">
      <c r="A533" s="33"/>
      <c r="B533" s="33"/>
      <c r="C533" s="33"/>
      <c r="D533" s="33"/>
    </row>
    <row r="534" spans="1:4" ht="15.75" customHeight="1">
      <c r="A534" s="33"/>
      <c r="B534" s="33"/>
      <c r="C534" s="33"/>
      <c r="D534" s="33"/>
    </row>
    <row r="535" spans="1:4" ht="15.75" customHeight="1">
      <c r="A535" s="33"/>
      <c r="B535" s="33"/>
      <c r="C535" s="33"/>
      <c r="D535" s="33"/>
    </row>
    <row r="536" spans="1:4" ht="15.75" customHeight="1">
      <c r="A536" s="33"/>
      <c r="B536" s="33"/>
      <c r="C536" s="33"/>
      <c r="D536" s="33"/>
    </row>
    <row r="537" spans="1:4" ht="15.75" customHeight="1">
      <c r="A537" s="33"/>
      <c r="B537" s="33"/>
      <c r="C537" s="33"/>
      <c r="D537" s="33"/>
    </row>
    <row r="538" spans="1:4" ht="15.75" customHeight="1">
      <c r="A538" s="33"/>
      <c r="B538" s="33"/>
      <c r="C538" s="33"/>
      <c r="D538" s="33"/>
    </row>
    <row r="539" spans="1:4" ht="15.75" customHeight="1">
      <c r="A539" s="33"/>
      <c r="B539" s="33"/>
      <c r="C539" s="33"/>
      <c r="D539" s="33"/>
    </row>
    <row r="540" spans="1:4" ht="15.75" customHeight="1">
      <c r="A540" s="33"/>
      <c r="B540" s="33"/>
      <c r="C540" s="33"/>
      <c r="D540" s="33"/>
    </row>
    <row r="541" spans="1:4" ht="15.75" customHeight="1">
      <c r="A541" s="33"/>
      <c r="B541" s="33"/>
      <c r="C541" s="33"/>
      <c r="D541" s="33"/>
    </row>
    <row r="542" spans="1:4" ht="15.75" customHeight="1">
      <c r="A542" s="33"/>
      <c r="B542" s="33"/>
      <c r="C542" s="33"/>
      <c r="D542" s="33"/>
    </row>
    <row r="543" spans="1:4" ht="15.75" customHeight="1">
      <c r="A543" s="33"/>
      <c r="B543" s="33"/>
      <c r="C543" s="33"/>
      <c r="D543" s="33"/>
    </row>
    <row r="544" spans="1:4" ht="15.75" customHeight="1">
      <c r="A544" s="33"/>
      <c r="B544" s="33"/>
      <c r="C544" s="33"/>
      <c r="D544" s="33"/>
    </row>
    <row r="545" spans="1:4" ht="15.75" customHeight="1">
      <c r="A545" s="33"/>
      <c r="B545" s="33"/>
      <c r="C545" s="33"/>
      <c r="D545" s="33"/>
    </row>
    <row r="546" spans="1:4" ht="15.75" customHeight="1">
      <c r="A546" s="33"/>
      <c r="B546" s="33"/>
      <c r="C546" s="33"/>
      <c r="D546" s="33"/>
    </row>
    <row r="547" spans="1:4" ht="15.75" customHeight="1">
      <c r="A547" s="33"/>
      <c r="B547" s="33"/>
      <c r="C547" s="33"/>
      <c r="D547" s="33"/>
    </row>
    <row r="548" spans="1:4" ht="15.75" customHeight="1">
      <c r="A548" s="33"/>
      <c r="B548" s="33"/>
      <c r="C548" s="33"/>
      <c r="D548" s="33"/>
    </row>
    <row r="549" spans="1:4" ht="15.75" customHeight="1">
      <c r="A549" s="33"/>
      <c r="B549" s="33"/>
      <c r="C549" s="33"/>
      <c r="D549" s="33"/>
    </row>
    <row r="550" spans="1:4" ht="15.75" customHeight="1">
      <c r="A550" s="33"/>
      <c r="B550" s="33"/>
      <c r="C550" s="33"/>
      <c r="D550" s="33"/>
    </row>
    <row r="551" spans="1:4" ht="15.75" customHeight="1">
      <c r="A551" s="33"/>
      <c r="B551" s="33"/>
      <c r="C551" s="33"/>
      <c r="D551" s="33"/>
    </row>
    <row r="552" spans="1:4" ht="15.75" customHeight="1">
      <c r="A552" s="33"/>
      <c r="B552" s="33"/>
      <c r="C552" s="33"/>
      <c r="D552" s="33"/>
    </row>
    <row r="553" spans="1:4" ht="15.75" customHeight="1">
      <c r="A553" s="33"/>
      <c r="B553" s="33"/>
      <c r="C553" s="33"/>
      <c r="D553" s="33"/>
    </row>
    <row r="554" spans="1:4" ht="15.75" customHeight="1">
      <c r="A554" s="33"/>
      <c r="B554" s="33"/>
      <c r="C554" s="33"/>
      <c r="D554" s="33"/>
    </row>
    <row r="555" spans="1:4" ht="15.75" customHeight="1">
      <c r="A555" s="33"/>
      <c r="B555" s="33"/>
      <c r="C555" s="33"/>
      <c r="D555" s="33"/>
    </row>
    <row r="556" spans="1:4" ht="15.75" customHeight="1">
      <c r="A556" s="33"/>
      <c r="B556" s="33"/>
      <c r="C556" s="33"/>
      <c r="D556" s="33"/>
    </row>
    <row r="557" spans="1:4" ht="15.75" customHeight="1">
      <c r="A557" s="33"/>
      <c r="B557" s="33"/>
      <c r="C557" s="33"/>
      <c r="D557" s="33"/>
    </row>
    <row r="558" spans="1:4" ht="15.75" customHeight="1">
      <c r="A558" s="33"/>
      <c r="B558" s="33"/>
      <c r="C558" s="33"/>
      <c r="D558" s="33"/>
    </row>
    <row r="559" spans="1:4" ht="15.75" customHeight="1">
      <c r="A559" s="33"/>
      <c r="B559" s="33"/>
      <c r="C559" s="33"/>
      <c r="D559" s="33"/>
    </row>
    <row r="560" spans="1:4" ht="15.75" customHeight="1">
      <c r="A560" s="33"/>
      <c r="B560" s="33"/>
      <c r="C560" s="33"/>
      <c r="D560" s="33"/>
    </row>
    <row r="561" spans="1:4" ht="15.75" customHeight="1">
      <c r="A561" s="33"/>
      <c r="B561" s="33"/>
      <c r="C561" s="33"/>
      <c r="D561" s="33"/>
    </row>
    <row r="562" spans="1:4" ht="15.75" customHeight="1">
      <c r="A562" s="33"/>
      <c r="B562" s="33"/>
      <c r="C562" s="33"/>
      <c r="D562" s="33"/>
    </row>
    <row r="563" spans="1:4" ht="15.75" customHeight="1">
      <c r="A563" s="33"/>
      <c r="B563" s="33"/>
      <c r="C563" s="33"/>
      <c r="D563" s="33"/>
    </row>
    <row r="564" spans="1:4" ht="15.75" customHeight="1">
      <c r="A564" s="33"/>
      <c r="B564" s="33"/>
      <c r="C564" s="33"/>
      <c r="D564" s="33"/>
    </row>
    <row r="565" spans="1:4" ht="15.75" customHeight="1">
      <c r="A565" s="33"/>
      <c r="B565" s="33"/>
      <c r="C565" s="33"/>
      <c r="D565" s="33"/>
    </row>
    <row r="566" spans="1:4" ht="15.75" customHeight="1">
      <c r="A566" s="33"/>
      <c r="B566" s="33"/>
      <c r="C566" s="33"/>
      <c r="D566" s="33"/>
    </row>
    <row r="567" spans="1:4" ht="15.75" customHeight="1">
      <c r="A567" s="33"/>
      <c r="B567" s="33"/>
      <c r="C567" s="33"/>
      <c r="D567" s="33"/>
    </row>
    <row r="568" spans="1:4" ht="15.75" customHeight="1">
      <c r="A568" s="33"/>
      <c r="B568" s="33"/>
      <c r="C568" s="33"/>
      <c r="D568" s="33"/>
    </row>
    <row r="569" spans="1:4" ht="15.75" customHeight="1">
      <c r="A569" s="33"/>
      <c r="B569" s="33"/>
      <c r="C569" s="33"/>
      <c r="D569" s="33"/>
    </row>
    <row r="570" spans="1:4" ht="15.75" customHeight="1">
      <c r="A570" s="33"/>
      <c r="B570" s="33"/>
      <c r="C570" s="33"/>
      <c r="D570" s="33"/>
    </row>
    <row r="571" spans="1:4" ht="15.75" customHeight="1">
      <c r="A571" s="33"/>
      <c r="B571" s="33"/>
      <c r="C571" s="33"/>
      <c r="D571" s="33"/>
    </row>
    <row r="572" spans="1:4" ht="15.75" customHeight="1">
      <c r="A572" s="33"/>
      <c r="B572" s="33"/>
      <c r="C572" s="33"/>
      <c r="D572" s="33"/>
    </row>
    <row r="573" spans="1:4" ht="15.75" customHeight="1">
      <c r="A573" s="33"/>
      <c r="B573" s="33"/>
      <c r="C573" s="33"/>
      <c r="D573" s="33"/>
    </row>
    <row r="574" spans="1:4" ht="15.75" customHeight="1">
      <c r="A574" s="33"/>
      <c r="B574" s="33"/>
      <c r="C574" s="33"/>
      <c r="D574" s="33"/>
    </row>
    <row r="575" spans="1:4" ht="15.75" customHeight="1">
      <c r="A575" s="33"/>
      <c r="B575" s="33"/>
      <c r="C575" s="33"/>
      <c r="D575" s="33"/>
    </row>
    <row r="576" spans="1:4" ht="15.75" customHeight="1">
      <c r="A576" s="33"/>
      <c r="B576" s="33"/>
      <c r="C576" s="33"/>
      <c r="D576" s="33"/>
    </row>
    <row r="577" spans="1:4" ht="15.75" customHeight="1">
      <c r="A577" s="33"/>
      <c r="B577" s="33"/>
      <c r="C577" s="33"/>
      <c r="D577" s="33"/>
    </row>
    <row r="578" spans="1:4" ht="15.75" customHeight="1">
      <c r="A578" s="33"/>
      <c r="B578" s="33"/>
      <c r="C578" s="33"/>
      <c r="D578" s="33"/>
    </row>
    <row r="579" spans="1:4" ht="15.75" customHeight="1">
      <c r="A579" s="33"/>
      <c r="B579" s="33"/>
      <c r="C579" s="33"/>
      <c r="D579" s="33"/>
    </row>
    <row r="580" spans="1:4" ht="15.75" customHeight="1">
      <c r="A580" s="33"/>
      <c r="B580" s="33"/>
      <c r="C580" s="33"/>
      <c r="D580" s="33"/>
    </row>
    <row r="581" spans="1:4" ht="15.75" customHeight="1">
      <c r="A581" s="33"/>
      <c r="B581" s="33"/>
      <c r="C581" s="33"/>
      <c r="D581" s="33"/>
    </row>
    <row r="582" spans="1:4" ht="15.75" customHeight="1">
      <c r="A582" s="33"/>
      <c r="B582" s="33"/>
      <c r="C582" s="33"/>
      <c r="D582" s="33"/>
    </row>
    <row r="583" spans="1:4" ht="15.75" customHeight="1">
      <c r="A583" s="33"/>
      <c r="B583" s="33"/>
      <c r="C583" s="33"/>
      <c r="D583" s="33"/>
    </row>
    <row r="584" spans="1:4" ht="15.75" customHeight="1">
      <c r="A584" s="33"/>
      <c r="B584" s="33"/>
      <c r="C584" s="33"/>
      <c r="D584" s="33"/>
    </row>
    <row r="585" spans="1:4" ht="15.75" customHeight="1">
      <c r="A585" s="33"/>
      <c r="B585" s="33"/>
      <c r="C585" s="33"/>
      <c r="D585" s="33"/>
    </row>
    <row r="586" spans="1:4" ht="15.75" customHeight="1">
      <c r="A586" s="33"/>
      <c r="B586" s="33"/>
      <c r="C586" s="33"/>
      <c r="D586" s="33"/>
    </row>
    <row r="587" spans="1:4" ht="15.75" customHeight="1">
      <c r="A587" s="33"/>
      <c r="B587" s="33"/>
      <c r="C587" s="33"/>
      <c r="D587" s="33"/>
    </row>
    <row r="588" spans="1:4" ht="15.75" customHeight="1">
      <c r="A588" s="33"/>
      <c r="B588" s="33"/>
      <c r="C588" s="33"/>
      <c r="D588" s="33"/>
    </row>
    <row r="589" spans="1:4" ht="15.75" customHeight="1">
      <c r="A589" s="33"/>
      <c r="B589" s="33"/>
      <c r="C589" s="33"/>
      <c r="D589" s="33"/>
    </row>
    <row r="590" spans="1:4" ht="15.75" customHeight="1">
      <c r="A590" s="33"/>
      <c r="B590" s="33"/>
      <c r="C590" s="33"/>
      <c r="D590" s="33"/>
    </row>
    <row r="591" spans="1:4" ht="15.75" customHeight="1">
      <c r="A591" s="33"/>
      <c r="B591" s="33"/>
      <c r="C591" s="33"/>
      <c r="D591" s="33"/>
    </row>
    <row r="592" spans="1:4" ht="15.75" customHeight="1">
      <c r="A592" s="33"/>
      <c r="B592" s="33"/>
      <c r="C592" s="33"/>
      <c r="D592" s="33"/>
    </row>
    <row r="593" spans="1:4" ht="15.75" customHeight="1">
      <c r="A593" s="33"/>
      <c r="B593" s="33"/>
      <c r="C593" s="33"/>
      <c r="D593" s="33"/>
    </row>
    <row r="594" spans="1:4" ht="15.75" customHeight="1">
      <c r="A594" s="33"/>
      <c r="B594" s="33"/>
      <c r="C594" s="33"/>
      <c r="D594" s="33"/>
    </row>
    <row r="595" spans="1:4" ht="15.75" customHeight="1">
      <c r="A595" s="33"/>
      <c r="B595" s="33"/>
      <c r="C595" s="33"/>
      <c r="D595" s="33"/>
    </row>
    <row r="596" spans="1:4" ht="15.75" customHeight="1">
      <c r="A596" s="33"/>
      <c r="B596" s="33"/>
      <c r="C596" s="33"/>
      <c r="D596" s="33"/>
    </row>
    <row r="597" spans="1:4" ht="15.75" customHeight="1">
      <c r="A597" s="33"/>
      <c r="B597" s="33"/>
      <c r="C597" s="33"/>
      <c r="D597" s="33"/>
    </row>
    <row r="598" spans="1:4" ht="15.75" customHeight="1">
      <c r="A598" s="33"/>
      <c r="B598" s="33"/>
      <c r="C598" s="33"/>
      <c r="D598" s="33"/>
    </row>
    <row r="599" spans="1:4" ht="15.75" customHeight="1">
      <c r="A599" s="33"/>
      <c r="B599" s="33"/>
      <c r="C599" s="33"/>
      <c r="D599" s="33"/>
    </row>
    <row r="600" spans="1:4" ht="15.75" customHeight="1">
      <c r="A600" s="33"/>
      <c r="B600" s="33"/>
      <c r="C600" s="33"/>
      <c r="D600" s="33"/>
    </row>
    <row r="601" spans="1:4" ht="15.75" customHeight="1">
      <c r="A601" s="33"/>
      <c r="B601" s="33"/>
      <c r="C601" s="33"/>
      <c r="D601" s="33"/>
    </row>
    <row r="602" spans="1:4" ht="15.75" customHeight="1">
      <c r="A602" s="33"/>
      <c r="B602" s="33"/>
      <c r="C602" s="33"/>
      <c r="D602" s="33"/>
    </row>
    <row r="603" spans="1:4" ht="15.75" customHeight="1">
      <c r="A603" s="33"/>
      <c r="B603" s="33"/>
      <c r="C603" s="33"/>
      <c r="D603" s="33"/>
    </row>
    <row r="604" spans="1:4" ht="15.75" customHeight="1">
      <c r="A604" s="33"/>
      <c r="B604" s="33"/>
      <c r="C604" s="33"/>
      <c r="D604" s="33"/>
    </row>
    <row r="605" spans="1:4" ht="15.75" customHeight="1">
      <c r="A605" s="33"/>
      <c r="B605" s="33"/>
      <c r="C605" s="33"/>
      <c r="D605" s="33"/>
    </row>
    <row r="606" spans="1:4" ht="15.75" customHeight="1">
      <c r="A606" s="33"/>
      <c r="B606" s="33"/>
      <c r="C606" s="33"/>
      <c r="D606" s="33"/>
    </row>
    <row r="607" spans="1:4" ht="15.75" customHeight="1">
      <c r="A607" s="33"/>
      <c r="B607" s="33"/>
      <c r="C607" s="33"/>
      <c r="D607" s="33"/>
    </row>
    <row r="608" spans="1:4" ht="15.75" customHeight="1">
      <c r="A608" s="33"/>
      <c r="B608" s="33"/>
      <c r="C608" s="33"/>
      <c r="D608" s="33"/>
    </row>
    <row r="609" spans="1:4" ht="15.75" customHeight="1">
      <c r="A609" s="33"/>
      <c r="B609" s="33"/>
      <c r="C609" s="33"/>
      <c r="D609" s="33"/>
    </row>
    <row r="610" spans="1:4" ht="15.75" customHeight="1">
      <c r="A610" s="33"/>
      <c r="B610" s="33"/>
      <c r="C610" s="33"/>
      <c r="D610" s="33"/>
    </row>
    <row r="611" spans="1:4" ht="15.75" customHeight="1">
      <c r="A611" s="33"/>
      <c r="B611" s="33"/>
      <c r="C611" s="33"/>
      <c r="D611" s="33"/>
    </row>
    <row r="612" spans="1:4" ht="15.75" customHeight="1">
      <c r="A612" s="33"/>
      <c r="B612" s="33"/>
      <c r="C612" s="33"/>
      <c r="D612" s="33"/>
    </row>
    <row r="613" spans="1:4" ht="15.75" customHeight="1">
      <c r="A613" s="33"/>
      <c r="B613" s="33"/>
      <c r="C613" s="33"/>
      <c r="D613" s="33"/>
    </row>
    <row r="614" spans="1:4" ht="15.75" customHeight="1">
      <c r="A614" s="33"/>
      <c r="B614" s="33"/>
      <c r="C614" s="33"/>
      <c r="D614" s="33"/>
    </row>
    <row r="615" spans="1:4" ht="15.75" customHeight="1">
      <c r="A615" s="33"/>
      <c r="B615" s="33"/>
      <c r="C615" s="33"/>
      <c r="D615" s="33"/>
    </row>
    <row r="616" spans="1:4" ht="15.75" customHeight="1">
      <c r="A616" s="33"/>
      <c r="B616" s="33"/>
      <c r="C616" s="33"/>
      <c r="D616" s="33"/>
    </row>
    <row r="617" spans="1:4" ht="15.75" customHeight="1">
      <c r="A617" s="33"/>
      <c r="B617" s="33"/>
      <c r="C617" s="33"/>
      <c r="D617" s="33"/>
    </row>
    <row r="618" spans="1:4" ht="15.75" customHeight="1">
      <c r="A618" s="33"/>
      <c r="B618" s="33"/>
      <c r="C618" s="33"/>
      <c r="D618" s="33"/>
    </row>
    <row r="619" spans="1:4" ht="15.75" customHeight="1">
      <c r="A619" s="33"/>
      <c r="B619" s="33"/>
      <c r="C619" s="33"/>
      <c r="D619" s="33"/>
    </row>
    <row r="620" spans="1:4" ht="15.75" customHeight="1">
      <c r="A620" s="33"/>
      <c r="B620" s="33"/>
      <c r="C620" s="33"/>
      <c r="D620" s="33"/>
    </row>
    <row r="621" spans="1:4" ht="15.75" customHeight="1">
      <c r="A621" s="33"/>
      <c r="B621" s="33"/>
      <c r="C621" s="33"/>
      <c r="D621" s="33"/>
    </row>
    <row r="622" spans="1:4" ht="15.75" customHeight="1">
      <c r="A622" s="33"/>
      <c r="B622" s="33"/>
      <c r="C622" s="33"/>
      <c r="D622" s="33"/>
    </row>
    <row r="623" spans="1:4" ht="15.75" customHeight="1">
      <c r="A623" s="33"/>
      <c r="B623" s="33"/>
      <c r="C623" s="33"/>
      <c r="D623" s="33"/>
    </row>
    <row r="624" spans="1:4" ht="15.75" customHeight="1">
      <c r="A624" s="33"/>
      <c r="B624" s="33"/>
      <c r="C624" s="33"/>
      <c r="D624" s="33"/>
    </row>
    <row r="625" spans="1:4" ht="15.75" customHeight="1">
      <c r="A625" s="33"/>
      <c r="B625" s="33"/>
      <c r="C625" s="33"/>
      <c r="D625" s="33"/>
    </row>
    <row r="626" spans="1:4" ht="15.75" customHeight="1">
      <c r="A626" s="33"/>
      <c r="B626" s="33"/>
      <c r="C626" s="33"/>
      <c r="D626" s="33"/>
    </row>
    <row r="627" spans="1:4" ht="15.75" customHeight="1">
      <c r="A627" s="33"/>
      <c r="B627" s="33"/>
      <c r="C627" s="33"/>
      <c r="D627" s="33"/>
    </row>
    <row r="628" spans="1:4" ht="15.75" customHeight="1">
      <c r="A628" s="33"/>
      <c r="B628" s="33"/>
      <c r="C628" s="33"/>
      <c r="D628" s="33"/>
    </row>
    <row r="629" spans="1:4" ht="15.75" customHeight="1">
      <c r="A629" s="33"/>
      <c r="B629" s="33"/>
      <c r="C629" s="33"/>
      <c r="D629" s="33"/>
    </row>
    <row r="630" spans="1:4" ht="15.75" customHeight="1">
      <c r="A630" s="33"/>
      <c r="B630" s="33"/>
      <c r="C630" s="33"/>
      <c r="D630" s="33"/>
    </row>
    <row r="631" spans="1:4" ht="15.75" customHeight="1">
      <c r="A631" s="33"/>
      <c r="B631" s="33"/>
      <c r="C631" s="33"/>
      <c r="D631" s="33"/>
    </row>
    <row r="632" spans="1:4" ht="15.75" customHeight="1">
      <c r="A632" s="33"/>
      <c r="B632" s="33"/>
      <c r="C632" s="33"/>
      <c r="D632" s="33"/>
    </row>
    <row r="633" spans="1:4" ht="15.75" customHeight="1">
      <c r="A633" s="33"/>
      <c r="B633" s="33"/>
      <c r="C633" s="33"/>
      <c r="D633" s="33"/>
    </row>
    <row r="634" spans="1:4" ht="15.75" customHeight="1">
      <c r="A634" s="33"/>
      <c r="B634" s="33"/>
      <c r="C634" s="33"/>
      <c r="D634" s="33"/>
    </row>
    <row r="635" spans="1:4" ht="15.75" customHeight="1">
      <c r="A635" s="33"/>
      <c r="B635" s="33"/>
      <c r="C635" s="33"/>
      <c r="D635" s="33"/>
    </row>
    <row r="636" spans="1:4" ht="15.75" customHeight="1">
      <c r="A636" s="33"/>
      <c r="B636" s="33"/>
      <c r="C636" s="33"/>
      <c r="D636" s="33"/>
    </row>
    <row r="637" spans="1:4" ht="15.75" customHeight="1">
      <c r="A637" s="33"/>
      <c r="B637" s="33"/>
      <c r="C637" s="33"/>
      <c r="D637" s="33"/>
    </row>
    <row r="638" spans="1:4" ht="15.75" customHeight="1">
      <c r="A638" s="33"/>
      <c r="B638" s="33"/>
      <c r="C638" s="33"/>
      <c r="D638" s="33"/>
    </row>
    <row r="639" spans="1:4" ht="15.75" customHeight="1">
      <c r="A639" s="33"/>
      <c r="B639" s="33"/>
      <c r="C639" s="33"/>
      <c r="D639" s="33"/>
    </row>
    <row r="640" spans="1:4" ht="15.75" customHeight="1">
      <c r="A640" s="33"/>
      <c r="B640" s="33"/>
      <c r="C640" s="33"/>
      <c r="D640" s="33"/>
    </row>
    <row r="641" spans="1:4" ht="15.75" customHeight="1">
      <c r="A641" s="33"/>
      <c r="B641" s="33"/>
      <c r="C641" s="33"/>
      <c r="D641" s="33"/>
    </row>
    <row r="642" spans="1:4" ht="15.75" customHeight="1">
      <c r="A642" s="33"/>
      <c r="B642" s="33"/>
      <c r="C642" s="33"/>
      <c r="D642" s="33"/>
    </row>
    <row r="643" spans="1:4" ht="15.75" customHeight="1">
      <c r="A643" s="33"/>
      <c r="B643" s="33"/>
      <c r="C643" s="33"/>
      <c r="D643" s="33"/>
    </row>
    <row r="644" spans="1:4" ht="15.75" customHeight="1">
      <c r="A644" s="33"/>
      <c r="B644" s="33"/>
      <c r="C644" s="33"/>
      <c r="D644" s="33"/>
    </row>
    <row r="645" spans="1:4" ht="15.75" customHeight="1">
      <c r="A645" s="33"/>
      <c r="B645" s="33"/>
      <c r="C645" s="33"/>
      <c r="D645" s="33"/>
    </row>
    <row r="646" spans="1:4" ht="15.75" customHeight="1">
      <c r="A646" s="33"/>
      <c r="B646" s="33"/>
      <c r="C646" s="33"/>
      <c r="D646" s="33"/>
    </row>
    <row r="647" spans="1:4" ht="15.75" customHeight="1">
      <c r="A647" s="33"/>
      <c r="B647" s="33"/>
      <c r="C647" s="33"/>
      <c r="D647" s="33"/>
    </row>
    <row r="648" spans="1:4" ht="15.75" customHeight="1">
      <c r="A648" s="33"/>
      <c r="B648" s="33"/>
      <c r="C648" s="33"/>
      <c r="D648" s="33"/>
    </row>
    <row r="649" spans="1:4" ht="15.75" customHeight="1">
      <c r="A649" s="33"/>
      <c r="B649" s="33"/>
      <c r="C649" s="33"/>
      <c r="D649" s="33"/>
    </row>
    <row r="650" spans="1:4" ht="15.75" customHeight="1">
      <c r="A650" s="33"/>
      <c r="B650" s="33"/>
      <c r="C650" s="33"/>
      <c r="D650" s="33"/>
    </row>
    <row r="651" spans="1:4" ht="15.75" customHeight="1">
      <c r="A651" s="33"/>
      <c r="B651" s="33"/>
      <c r="C651" s="33"/>
      <c r="D651" s="33"/>
    </row>
    <row r="652" spans="1:4" ht="15.75" customHeight="1">
      <c r="A652" s="33"/>
      <c r="B652" s="33"/>
      <c r="C652" s="33"/>
      <c r="D652" s="33"/>
    </row>
    <row r="653" spans="1:4" ht="15.75" customHeight="1">
      <c r="A653" s="33"/>
      <c r="B653" s="33"/>
      <c r="C653" s="33"/>
      <c r="D653" s="33"/>
    </row>
    <row r="654" spans="1:4" ht="15.75" customHeight="1">
      <c r="A654" s="33"/>
      <c r="B654" s="33"/>
      <c r="C654" s="33"/>
      <c r="D654" s="33"/>
    </row>
    <row r="655" spans="1:4" ht="15.75" customHeight="1">
      <c r="A655" s="33"/>
      <c r="B655" s="33"/>
      <c r="C655" s="33"/>
      <c r="D655" s="33"/>
    </row>
    <row r="656" spans="1:4" ht="15.75" customHeight="1">
      <c r="A656" s="33"/>
      <c r="B656" s="33"/>
      <c r="C656" s="33"/>
      <c r="D656" s="33"/>
    </row>
    <row r="657" spans="1:4" ht="15.75" customHeight="1">
      <c r="A657" s="33"/>
      <c r="B657" s="33"/>
      <c r="C657" s="33"/>
      <c r="D657" s="33"/>
    </row>
    <row r="658" spans="1:4" ht="15.75" customHeight="1">
      <c r="A658" s="33"/>
      <c r="B658" s="33"/>
      <c r="C658" s="33"/>
      <c r="D658" s="33"/>
    </row>
    <row r="659" spans="1:4" ht="15.75" customHeight="1">
      <c r="A659" s="33"/>
      <c r="B659" s="33"/>
      <c r="C659" s="33"/>
      <c r="D659" s="33"/>
    </row>
    <row r="660" spans="1:4" ht="15.75" customHeight="1">
      <c r="A660" s="33"/>
      <c r="B660" s="33"/>
      <c r="C660" s="33"/>
      <c r="D660" s="33"/>
    </row>
    <row r="661" spans="1:4" ht="15.75" customHeight="1">
      <c r="A661" s="33"/>
      <c r="B661" s="33"/>
      <c r="C661" s="33"/>
      <c r="D661" s="33"/>
    </row>
    <row r="662" spans="1:4" ht="15.75" customHeight="1">
      <c r="A662" s="33"/>
      <c r="B662" s="33"/>
      <c r="C662" s="33"/>
      <c r="D662" s="33"/>
    </row>
    <row r="663" spans="1:4" ht="15.75" customHeight="1">
      <c r="A663" s="33"/>
      <c r="B663" s="33"/>
      <c r="C663" s="33"/>
      <c r="D663" s="33"/>
    </row>
    <row r="664" spans="1:4" ht="15.75" customHeight="1">
      <c r="A664" s="33"/>
      <c r="B664" s="33"/>
      <c r="C664" s="33"/>
      <c r="D664" s="33"/>
    </row>
    <row r="665" spans="1:4" ht="15.75" customHeight="1">
      <c r="A665" s="33"/>
      <c r="B665" s="33"/>
      <c r="C665" s="33"/>
      <c r="D665" s="33"/>
    </row>
    <row r="666" spans="1:4" ht="15.75" customHeight="1">
      <c r="A666" s="33"/>
      <c r="B666" s="33"/>
      <c r="C666" s="33"/>
      <c r="D666" s="33"/>
    </row>
    <row r="667" spans="1:4" ht="15.75" customHeight="1">
      <c r="A667" s="33"/>
      <c r="B667" s="33"/>
      <c r="C667" s="33"/>
      <c r="D667" s="33"/>
    </row>
    <row r="668" spans="1:4" ht="15.75" customHeight="1">
      <c r="A668" s="33"/>
      <c r="B668" s="33"/>
      <c r="C668" s="33"/>
      <c r="D668" s="33"/>
    </row>
    <row r="669" spans="1:4" ht="15.75" customHeight="1">
      <c r="A669" s="33"/>
      <c r="B669" s="33"/>
      <c r="C669" s="33"/>
      <c r="D669" s="33"/>
    </row>
    <row r="670" spans="1:4" ht="15.75" customHeight="1">
      <c r="A670" s="33"/>
      <c r="B670" s="33"/>
      <c r="C670" s="33"/>
      <c r="D670" s="33"/>
    </row>
    <row r="671" spans="1:4" ht="15.75" customHeight="1">
      <c r="A671" s="33"/>
      <c r="B671" s="33"/>
      <c r="C671" s="33"/>
      <c r="D671" s="33"/>
    </row>
    <row r="672" spans="1:4" ht="15.75" customHeight="1">
      <c r="A672" s="33"/>
      <c r="B672" s="33"/>
      <c r="C672" s="33"/>
      <c r="D672" s="33"/>
    </row>
    <row r="673" spans="1:4" ht="15.75" customHeight="1">
      <c r="A673" s="33"/>
      <c r="B673" s="33"/>
      <c r="C673" s="33"/>
      <c r="D673" s="33"/>
    </row>
    <row r="674" spans="1:4" ht="15.75" customHeight="1">
      <c r="A674" s="33"/>
      <c r="B674" s="33"/>
      <c r="C674" s="33"/>
      <c r="D674" s="33"/>
    </row>
    <row r="675" spans="1:4" ht="15.75" customHeight="1">
      <c r="A675" s="33"/>
      <c r="B675" s="33"/>
      <c r="C675" s="33"/>
      <c r="D675" s="33"/>
    </row>
    <row r="676" spans="1:4" ht="15.75" customHeight="1">
      <c r="A676" s="33"/>
      <c r="B676" s="33"/>
      <c r="C676" s="33"/>
      <c r="D676" s="33"/>
    </row>
    <row r="677" spans="1:4" ht="15.75" customHeight="1">
      <c r="A677" s="33"/>
      <c r="B677" s="33"/>
      <c r="C677" s="33"/>
      <c r="D677" s="33"/>
    </row>
    <row r="678" spans="1:4" ht="15.75" customHeight="1">
      <c r="A678" s="33"/>
      <c r="B678" s="33"/>
      <c r="C678" s="33"/>
      <c r="D678" s="33"/>
    </row>
    <row r="679" spans="1:4" ht="15.75" customHeight="1">
      <c r="A679" s="33"/>
      <c r="B679" s="33"/>
      <c r="C679" s="33"/>
      <c r="D679" s="33"/>
    </row>
    <row r="680" spans="1:4" ht="15.75" customHeight="1">
      <c r="A680" s="33"/>
      <c r="B680" s="33"/>
      <c r="C680" s="33"/>
      <c r="D680" s="33"/>
    </row>
    <row r="681" spans="1:4" ht="15.75" customHeight="1">
      <c r="A681" s="33"/>
      <c r="B681" s="33"/>
      <c r="C681" s="33"/>
      <c r="D681" s="33"/>
    </row>
    <row r="682" spans="1:4" ht="15.75" customHeight="1">
      <c r="A682" s="33"/>
      <c r="B682" s="33"/>
      <c r="C682" s="33"/>
      <c r="D682" s="33"/>
    </row>
    <row r="683" spans="1:4" ht="15.75" customHeight="1">
      <c r="A683" s="33"/>
      <c r="B683" s="33"/>
      <c r="C683" s="33"/>
      <c r="D683" s="33"/>
    </row>
    <row r="684" spans="1:4" ht="15.75" customHeight="1">
      <c r="A684" s="33"/>
      <c r="B684" s="33"/>
      <c r="C684" s="33"/>
      <c r="D684" s="33"/>
    </row>
    <row r="685" spans="1:4" ht="15.75" customHeight="1">
      <c r="A685" s="33"/>
      <c r="B685" s="33"/>
      <c r="C685" s="33"/>
      <c r="D685" s="33"/>
    </row>
    <row r="686" spans="1:4" ht="15.75" customHeight="1">
      <c r="A686" s="33"/>
      <c r="B686" s="33"/>
      <c r="C686" s="33"/>
      <c r="D686" s="33"/>
    </row>
    <row r="687" spans="1:4" ht="15.75" customHeight="1">
      <c r="A687" s="33"/>
      <c r="B687" s="33"/>
      <c r="C687" s="33"/>
      <c r="D687" s="33"/>
    </row>
    <row r="688" spans="1:4" ht="15.75" customHeight="1">
      <c r="A688" s="33"/>
      <c r="B688" s="33"/>
      <c r="C688" s="33"/>
      <c r="D688" s="33"/>
    </row>
    <row r="689" spans="1:4" ht="15.75" customHeight="1">
      <c r="A689" s="33"/>
      <c r="B689" s="33"/>
      <c r="C689" s="33"/>
      <c r="D689" s="33"/>
    </row>
    <row r="690" spans="1:4" ht="15.75" customHeight="1">
      <c r="A690" s="33"/>
      <c r="B690" s="33"/>
      <c r="C690" s="33"/>
      <c r="D690" s="33"/>
    </row>
    <row r="691" spans="1:4" ht="15.75" customHeight="1">
      <c r="A691" s="33"/>
      <c r="B691" s="33"/>
      <c r="C691" s="33"/>
      <c r="D691" s="33"/>
    </row>
    <row r="692" spans="1:4" ht="15.75" customHeight="1">
      <c r="A692" s="33"/>
      <c r="B692" s="33"/>
      <c r="C692" s="33"/>
      <c r="D692" s="33"/>
    </row>
    <row r="693" spans="1:4" ht="15.75" customHeight="1">
      <c r="A693" s="33"/>
      <c r="B693" s="33"/>
      <c r="C693" s="33"/>
      <c r="D693" s="33"/>
    </row>
    <row r="694" spans="1:4" ht="15.75" customHeight="1">
      <c r="A694" s="33"/>
      <c r="B694" s="33"/>
      <c r="C694" s="33"/>
      <c r="D694" s="33"/>
    </row>
    <row r="695" spans="1:4" ht="15.75" customHeight="1">
      <c r="A695" s="33"/>
      <c r="B695" s="33"/>
      <c r="C695" s="33"/>
      <c r="D695" s="33"/>
    </row>
    <row r="696" spans="1:4" ht="15.75" customHeight="1">
      <c r="A696" s="33"/>
      <c r="B696" s="33"/>
      <c r="C696" s="33"/>
      <c r="D696" s="33"/>
    </row>
    <row r="697" spans="1:4" ht="15.75" customHeight="1">
      <c r="A697" s="33"/>
      <c r="B697" s="33"/>
      <c r="C697" s="33"/>
      <c r="D697" s="33"/>
    </row>
    <row r="698" spans="1:4" ht="15.75" customHeight="1">
      <c r="A698" s="33"/>
      <c r="B698" s="33"/>
      <c r="C698" s="33"/>
      <c r="D698" s="33"/>
    </row>
    <row r="699" spans="1:4" ht="15.75" customHeight="1">
      <c r="A699" s="33"/>
      <c r="B699" s="33"/>
      <c r="C699" s="33"/>
      <c r="D699" s="33"/>
    </row>
    <row r="700" spans="1:4" ht="15.75" customHeight="1">
      <c r="A700" s="33"/>
      <c r="B700" s="33"/>
      <c r="C700" s="33"/>
      <c r="D700" s="33"/>
    </row>
    <row r="701" spans="1:4" ht="15.75" customHeight="1">
      <c r="A701" s="33"/>
      <c r="B701" s="33"/>
      <c r="C701" s="33"/>
      <c r="D701" s="33"/>
    </row>
    <row r="702" spans="1:4" ht="15.75" customHeight="1">
      <c r="A702" s="33"/>
      <c r="B702" s="33"/>
      <c r="C702" s="33"/>
      <c r="D702" s="33"/>
    </row>
    <row r="703" spans="1:4" ht="15.75" customHeight="1">
      <c r="A703" s="33"/>
      <c r="B703" s="33"/>
      <c r="C703" s="33"/>
      <c r="D703" s="33"/>
    </row>
    <row r="704" spans="1:4" ht="15.75" customHeight="1">
      <c r="A704" s="33"/>
      <c r="B704" s="33"/>
      <c r="C704" s="33"/>
      <c r="D704" s="33"/>
    </row>
    <row r="705" spans="1:4" ht="15.75" customHeight="1">
      <c r="A705" s="33"/>
      <c r="B705" s="33"/>
      <c r="C705" s="33"/>
      <c r="D705" s="33"/>
    </row>
    <row r="706" spans="1:4" ht="15.75" customHeight="1">
      <c r="A706" s="33"/>
      <c r="B706" s="33"/>
      <c r="C706" s="33"/>
      <c r="D706" s="33"/>
    </row>
    <row r="707" spans="1:4" ht="15.75" customHeight="1">
      <c r="A707" s="33"/>
      <c r="B707" s="33"/>
      <c r="C707" s="33"/>
      <c r="D707" s="33"/>
    </row>
    <row r="708" spans="1:4" ht="15.75" customHeight="1">
      <c r="A708" s="33"/>
      <c r="B708" s="33"/>
      <c r="C708" s="33"/>
      <c r="D708" s="33"/>
    </row>
    <row r="709" spans="1:4" ht="15.75" customHeight="1">
      <c r="A709" s="33"/>
      <c r="B709" s="33"/>
      <c r="C709" s="33"/>
      <c r="D709" s="33"/>
    </row>
    <row r="710" spans="1:4" ht="15.75" customHeight="1">
      <c r="A710" s="33"/>
      <c r="B710" s="33"/>
      <c r="C710" s="33"/>
      <c r="D710" s="33"/>
    </row>
    <row r="711" spans="1:4" ht="15.75" customHeight="1">
      <c r="A711" s="33"/>
      <c r="B711" s="33"/>
      <c r="C711" s="33"/>
      <c r="D711" s="33"/>
    </row>
    <row r="712" spans="1:4" ht="15.75" customHeight="1">
      <c r="A712" s="33"/>
      <c r="B712" s="33"/>
      <c r="C712" s="33"/>
      <c r="D712" s="33"/>
    </row>
    <row r="713" spans="1:4" ht="15.75" customHeight="1">
      <c r="A713" s="33"/>
      <c r="B713" s="33"/>
      <c r="C713" s="33"/>
      <c r="D713" s="33"/>
    </row>
    <row r="714" spans="1:4" ht="15.75" customHeight="1">
      <c r="A714" s="33"/>
      <c r="B714" s="33"/>
      <c r="C714" s="33"/>
      <c r="D714" s="33"/>
    </row>
    <row r="715" spans="1:4" ht="15.75" customHeight="1">
      <c r="A715" s="33"/>
      <c r="B715" s="33"/>
      <c r="C715" s="33"/>
      <c r="D715" s="33"/>
    </row>
    <row r="716" spans="1:4" ht="15.75" customHeight="1">
      <c r="A716" s="33"/>
      <c r="B716" s="33"/>
      <c r="C716" s="33"/>
      <c r="D716" s="33"/>
    </row>
    <row r="717" spans="1:4" ht="15.75" customHeight="1">
      <c r="A717" s="33"/>
      <c r="B717" s="33"/>
      <c r="C717" s="33"/>
      <c r="D717" s="33"/>
    </row>
    <row r="718" spans="1:4" ht="15.75" customHeight="1">
      <c r="A718" s="33"/>
      <c r="B718" s="33"/>
      <c r="C718" s="33"/>
      <c r="D718" s="33"/>
    </row>
    <row r="719" spans="1:4" ht="15.75" customHeight="1">
      <c r="A719" s="33"/>
      <c r="B719" s="33"/>
      <c r="C719" s="33"/>
      <c r="D719" s="33"/>
    </row>
    <row r="720" spans="1:4" ht="15.75" customHeight="1">
      <c r="A720" s="33"/>
      <c r="B720" s="33"/>
      <c r="C720" s="33"/>
      <c r="D720" s="33"/>
    </row>
    <row r="721" spans="1:4" ht="15.75" customHeight="1">
      <c r="A721" s="33"/>
      <c r="B721" s="33"/>
      <c r="C721" s="33"/>
      <c r="D721" s="33"/>
    </row>
    <row r="722" spans="1:4" ht="15.75" customHeight="1">
      <c r="A722" s="33"/>
      <c r="B722" s="33"/>
      <c r="C722" s="33"/>
      <c r="D722" s="33"/>
    </row>
    <row r="723" spans="1:4" ht="15.75" customHeight="1">
      <c r="A723" s="33"/>
      <c r="B723" s="33"/>
      <c r="C723" s="33"/>
      <c r="D723" s="33"/>
    </row>
    <row r="724" spans="1:4" ht="15.75" customHeight="1">
      <c r="A724" s="33"/>
      <c r="B724" s="33"/>
      <c r="C724" s="33"/>
      <c r="D724" s="33"/>
    </row>
    <row r="725" spans="1:4" ht="15.75" customHeight="1">
      <c r="A725" s="33"/>
      <c r="B725" s="33"/>
      <c r="C725" s="33"/>
      <c r="D725" s="33"/>
    </row>
    <row r="726" spans="1:4" ht="15.75" customHeight="1">
      <c r="A726" s="33"/>
      <c r="B726" s="33"/>
      <c r="C726" s="33"/>
      <c r="D726" s="33"/>
    </row>
    <row r="727" spans="1:4" ht="15.75" customHeight="1">
      <c r="A727" s="33"/>
      <c r="B727" s="33"/>
      <c r="C727" s="33"/>
      <c r="D727" s="33"/>
    </row>
    <row r="728" spans="1:4" ht="15.75" customHeight="1">
      <c r="A728" s="33"/>
      <c r="B728" s="33"/>
      <c r="C728" s="33"/>
      <c r="D728" s="33"/>
    </row>
    <row r="729" spans="1:4" ht="15.75" customHeight="1">
      <c r="A729" s="33"/>
      <c r="B729" s="33"/>
      <c r="C729" s="33"/>
      <c r="D729" s="33"/>
    </row>
    <row r="730" spans="1:4" ht="15.75" customHeight="1">
      <c r="A730" s="33"/>
      <c r="B730" s="33"/>
      <c r="C730" s="33"/>
      <c r="D730" s="33"/>
    </row>
    <row r="731" spans="1:4" ht="15.75" customHeight="1">
      <c r="A731" s="33"/>
      <c r="B731" s="33"/>
      <c r="C731" s="33"/>
      <c r="D731" s="33"/>
    </row>
    <row r="732" spans="1:4" ht="15.75" customHeight="1">
      <c r="A732" s="33"/>
      <c r="B732" s="33"/>
      <c r="C732" s="33"/>
      <c r="D732" s="33"/>
    </row>
    <row r="733" spans="1:4" ht="15.75" customHeight="1">
      <c r="A733" s="33"/>
      <c r="B733" s="33"/>
      <c r="C733" s="33"/>
      <c r="D733" s="33"/>
    </row>
    <row r="734" spans="1:4" ht="15.75" customHeight="1">
      <c r="A734" s="33"/>
      <c r="B734" s="33"/>
      <c r="C734" s="33"/>
      <c r="D734" s="33"/>
    </row>
    <row r="735" spans="1:4" ht="15.75" customHeight="1">
      <c r="A735" s="33"/>
      <c r="B735" s="33"/>
      <c r="C735" s="33"/>
      <c r="D735" s="33"/>
    </row>
    <row r="736" spans="1:4" ht="15.75" customHeight="1">
      <c r="A736" s="33"/>
      <c r="B736" s="33"/>
      <c r="C736" s="33"/>
      <c r="D736" s="33"/>
    </row>
    <row r="737" spans="1:4" ht="15.75" customHeight="1">
      <c r="A737" s="33"/>
      <c r="B737" s="33"/>
      <c r="C737" s="33"/>
      <c r="D737" s="33"/>
    </row>
    <row r="738" spans="1:4" ht="15.75" customHeight="1">
      <c r="A738" s="33"/>
      <c r="B738" s="33"/>
      <c r="C738" s="33"/>
      <c r="D738" s="33"/>
    </row>
    <row r="739" spans="1:4" ht="15.75" customHeight="1">
      <c r="A739" s="33"/>
      <c r="B739" s="33"/>
      <c r="C739" s="33"/>
      <c r="D739" s="33"/>
    </row>
    <row r="740" spans="1:4" ht="15.75" customHeight="1">
      <c r="A740" s="33"/>
      <c r="B740" s="33"/>
      <c r="C740" s="33"/>
      <c r="D740" s="33"/>
    </row>
    <row r="741" spans="1:4" ht="15.75" customHeight="1">
      <c r="A741" s="33"/>
      <c r="B741" s="33"/>
      <c r="C741" s="33"/>
      <c r="D741" s="33"/>
    </row>
    <row r="742" spans="1:4" ht="15.75" customHeight="1">
      <c r="A742" s="33"/>
      <c r="B742" s="33"/>
      <c r="C742" s="33"/>
      <c r="D742" s="33"/>
    </row>
    <row r="743" spans="1:4" ht="15.75" customHeight="1">
      <c r="A743" s="33"/>
      <c r="B743" s="33"/>
      <c r="C743" s="33"/>
      <c r="D743" s="33"/>
    </row>
    <row r="744" spans="1:4" ht="15.75" customHeight="1">
      <c r="A744" s="33"/>
      <c r="B744" s="33"/>
      <c r="C744" s="33"/>
      <c r="D744" s="33"/>
    </row>
    <row r="745" spans="1:4" ht="15.75" customHeight="1">
      <c r="A745" s="33"/>
      <c r="B745" s="33"/>
      <c r="C745" s="33"/>
      <c r="D745" s="33"/>
    </row>
    <row r="746" spans="1:4" ht="15.75" customHeight="1">
      <c r="A746" s="33"/>
      <c r="B746" s="33"/>
      <c r="C746" s="33"/>
      <c r="D746" s="33"/>
    </row>
    <row r="747" spans="1:4" ht="15.75" customHeight="1">
      <c r="A747" s="33"/>
      <c r="B747" s="33"/>
      <c r="C747" s="33"/>
      <c r="D747" s="33"/>
    </row>
    <row r="748" spans="1:4" ht="15.75" customHeight="1">
      <c r="A748" s="33"/>
      <c r="B748" s="33"/>
      <c r="C748" s="33"/>
      <c r="D748" s="33"/>
    </row>
    <row r="749" spans="1:4" ht="15.75" customHeight="1">
      <c r="A749" s="33"/>
      <c r="B749" s="33"/>
      <c r="C749" s="33"/>
      <c r="D749" s="33"/>
    </row>
    <row r="750" spans="1:4" ht="15.75" customHeight="1">
      <c r="A750" s="33"/>
      <c r="B750" s="33"/>
      <c r="C750" s="33"/>
      <c r="D750" s="33"/>
    </row>
    <row r="751" spans="1:4" ht="15.75" customHeight="1">
      <c r="A751" s="33"/>
      <c r="B751" s="33"/>
      <c r="C751" s="33"/>
      <c r="D751" s="33"/>
    </row>
    <row r="752" spans="1:4" ht="15.75" customHeight="1">
      <c r="A752" s="33"/>
      <c r="B752" s="33"/>
      <c r="C752" s="33"/>
      <c r="D752" s="33"/>
    </row>
    <row r="753" spans="1:4" ht="15.75" customHeight="1">
      <c r="A753" s="33"/>
      <c r="B753" s="33"/>
      <c r="C753" s="33"/>
      <c r="D753" s="33"/>
    </row>
    <row r="754" spans="1:4" ht="15.75" customHeight="1">
      <c r="A754" s="33"/>
      <c r="B754" s="33"/>
      <c r="C754" s="33"/>
      <c r="D754" s="33"/>
    </row>
    <row r="755" spans="1:4" ht="15.75" customHeight="1">
      <c r="A755" s="33"/>
      <c r="B755" s="33"/>
      <c r="C755" s="33"/>
      <c r="D755" s="33"/>
    </row>
    <row r="756" spans="1:4" ht="15.75" customHeight="1">
      <c r="A756" s="33"/>
      <c r="B756" s="33"/>
      <c r="C756" s="33"/>
      <c r="D756" s="33"/>
    </row>
    <row r="757" spans="1:4" ht="15.75" customHeight="1">
      <c r="A757" s="33"/>
      <c r="B757" s="33"/>
      <c r="C757" s="33"/>
      <c r="D757" s="33"/>
    </row>
    <row r="758" spans="1:4" ht="15.75" customHeight="1">
      <c r="A758" s="33"/>
      <c r="B758" s="33"/>
      <c r="C758" s="33"/>
      <c r="D758" s="33"/>
    </row>
    <row r="759" spans="1:4" ht="15.75" customHeight="1">
      <c r="A759" s="33"/>
      <c r="B759" s="33"/>
      <c r="C759" s="33"/>
      <c r="D759" s="33"/>
    </row>
    <row r="760" spans="1:4" ht="15.75" customHeight="1">
      <c r="A760" s="33"/>
      <c r="B760" s="33"/>
      <c r="C760" s="33"/>
      <c r="D760" s="33"/>
    </row>
    <row r="761" spans="1:4" ht="15.75" customHeight="1">
      <c r="A761" s="33"/>
      <c r="B761" s="33"/>
      <c r="C761" s="33"/>
      <c r="D761" s="33"/>
    </row>
    <row r="762" spans="1:4" ht="15.75" customHeight="1">
      <c r="A762" s="33"/>
      <c r="B762" s="33"/>
      <c r="C762" s="33"/>
      <c r="D762" s="33"/>
    </row>
    <row r="763" spans="1:4" ht="15.75" customHeight="1">
      <c r="A763" s="33"/>
      <c r="B763" s="33"/>
      <c r="C763" s="33"/>
      <c r="D763" s="33"/>
    </row>
    <row r="764" spans="1:4" ht="15.75" customHeight="1">
      <c r="A764" s="33"/>
      <c r="B764" s="33"/>
      <c r="C764" s="33"/>
      <c r="D764" s="33"/>
    </row>
    <row r="765" spans="1:4" ht="15.75" customHeight="1">
      <c r="A765" s="33"/>
      <c r="B765" s="33"/>
      <c r="C765" s="33"/>
      <c r="D765" s="33"/>
    </row>
    <row r="766" spans="1:4" ht="15.75" customHeight="1">
      <c r="A766" s="33"/>
      <c r="B766" s="33"/>
      <c r="C766" s="33"/>
      <c r="D766" s="33"/>
    </row>
    <row r="767" spans="1:4" ht="15.75" customHeight="1">
      <c r="A767" s="33"/>
      <c r="B767" s="33"/>
      <c r="C767" s="33"/>
      <c r="D767" s="33"/>
    </row>
    <row r="768" spans="1:4" ht="15.75" customHeight="1">
      <c r="A768" s="33"/>
      <c r="B768" s="33"/>
      <c r="C768" s="33"/>
      <c r="D768" s="33"/>
    </row>
    <row r="769" spans="1:4" ht="15.75" customHeight="1">
      <c r="A769" s="33"/>
      <c r="B769" s="33"/>
      <c r="C769" s="33"/>
      <c r="D769" s="33"/>
    </row>
    <row r="770" spans="1:4" ht="15.75" customHeight="1">
      <c r="A770" s="33"/>
      <c r="B770" s="33"/>
      <c r="C770" s="33"/>
      <c r="D770" s="33"/>
    </row>
    <row r="771" spans="1:4" ht="15.75" customHeight="1">
      <c r="A771" s="33"/>
      <c r="B771" s="33"/>
      <c r="C771" s="33"/>
      <c r="D771" s="33"/>
    </row>
    <row r="772" spans="1:4" ht="15.75" customHeight="1">
      <c r="A772" s="33"/>
      <c r="B772" s="33"/>
      <c r="C772" s="33"/>
      <c r="D772" s="33"/>
    </row>
    <row r="773" spans="1:4" ht="15.75" customHeight="1">
      <c r="A773" s="33"/>
      <c r="B773" s="33"/>
      <c r="C773" s="33"/>
      <c r="D773" s="33"/>
    </row>
    <row r="774" spans="1:4" ht="15.75" customHeight="1">
      <c r="A774" s="33"/>
      <c r="B774" s="33"/>
      <c r="C774" s="33"/>
      <c r="D774" s="33"/>
    </row>
    <row r="775" spans="1:4" ht="15.75" customHeight="1">
      <c r="A775" s="33"/>
      <c r="B775" s="33"/>
      <c r="C775" s="33"/>
      <c r="D775" s="33"/>
    </row>
    <row r="776" spans="1:4" ht="15.75" customHeight="1">
      <c r="A776" s="33"/>
      <c r="B776" s="33"/>
      <c r="C776" s="33"/>
      <c r="D776" s="33"/>
    </row>
    <row r="777" spans="1:4" ht="15.75" customHeight="1">
      <c r="A777" s="33"/>
      <c r="B777" s="33"/>
      <c r="C777" s="33"/>
      <c r="D777" s="33"/>
    </row>
    <row r="778" spans="1:4" ht="15.75" customHeight="1">
      <c r="A778" s="33"/>
      <c r="B778" s="33"/>
      <c r="C778" s="33"/>
      <c r="D778" s="33"/>
    </row>
    <row r="779" spans="1:4" ht="15.75" customHeight="1">
      <c r="A779" s="33"/>
      <c r="B779" s="33"/>
      <c r="C779" s="33"/>
      <c r="D779" s="33"/>
    </row>
    <row r="780" spans="1:4" ht="15.75" customHeight="1">
      <c r="A780" s="33"/>
      <c r="B780" s="33"/>
      <c r="C780" s="33"/>
      <c r="D780" s="33"/>
    </row>
    <row r="781" spans="1:4" ht="15.75" customHeight="1">
      <c r="A781" s="33"/>
      <c r="B781" s="33"/>
      <c r="C781" s="33"/>
      <c r="D781" s="33"/>
    </row>
    <row r="782" spans="1:4" ht="15.75" customHeight="1">
      <c r="A782" s="33"/>
      <c r="B782" s="33"/>
      <c r="C782" s="33"/>
      <c r="D782" s="33"/>
    </row>
    <row r="783" spans="1:4" ht="15.75" customHeight="1">
      <c r="A783" s="33"/>
      <c r="B783" s="33"/>
      <c r="C783" s="33"/>
      <c r="D783" s="33"/>
    </row>
    <row r="784" spans="1:4" ht="15.75" customHeight="1">
      <c r="A784" s="33"/>
      <c r="B784" s="33"/>
      <c r="C784" s="33"/>
      <c r="D784" s="33"/>
    </row>
    <row r="785" spans="1:4" ht="15.75" customHeight="1">
      <c r="A785" s="33"/>
      <c r="B785" s="33"/>
      <c r="C785" s="33"/>
      <c r="D785" s="33"/>
    </row>
    <row r="786" spans="1:4" ht="15.75" customHeight="1">
      <c r="A786" s="33"/>
      <c r="B786" s="33"/>
      <c r="C786" s="33"/>
      <c r="D786" s="33"/>
    </row>
    <row r="787" spans="1:4" ht="15.75" customHeight="1">
      <c r="A787" s="33"/>
      <c r="B787" s="33"/>
      <c r="C787" s="33"/>
      <c r="D787" s="33"/>
    </row>
    <row r="788" spans="1:4" ht="15.75" customHeight="1">
      <c r="A788" s="33"/>
      <c r="B788" s="33"/>
      <c r="C788" s="33"/>
      <c r="D788" s="33"/>
    </row>
    <row r="789" spans="1:4" ht="15.75" customHeight="1">
      <c r="A789" s="33"/>
      <c r="B789" s="33"/>
      <c r="C789" s="33"/>
      <c r="D789" s="33"/>
    </row>
    <row r="790" spans="1:4" ht="15.75" customHeight="1">
      <c r="A790" s="33"/>
      <c r="B790" s="33"/>
      <c r="C790" s="33"/>
      <c r="D790" s="33"/>
    </row>
    <row r="791" spans="1:4" ht="15.75" customHeight="1">
      <c r="A791" s="33"/>
      <c r="B791" s="33"/>
      <c r="C791" s="33"/>
      <c r="D791" s="33"/>
    </row>
    <row r="792" spans="1:4" ht="15.75" customHeight="1">
      <c r="A792" s="33"/>
      <c r="B792" s="33"/>
      <c r="C792" s="33"/>
      <c r="D792" s="33"/>
    </row>
    <row r="793" spans="1:4" ht="15.75" customHeight="1">
      <c r="A793" s="33"/>
      <c r="B793" s="33"/>
      <c r="C793" s="33"/>
      <c r="D793" s="33"/>
    </row>
    <row r="794" spans="1:4" ht="15.75" customHeight="1">
      <c r="A794" s="33"/>
      <c r="B794" s="33"/>
      <c r="C794" s="33"/>
      <c r="D794" s="33"/>
    </row>
    <row r="795" spans="1:4" ht="15.75" customHeight="1">
      <c r="A795" s="33"/>
      <c r="B795" s="33"/>
      <c r="C795" s="33"/>
      <c r="D795" s="33"/>
    </row>
    <row r="796" spans="1:4" ht="15.75" customHeight="1">
      <c r="A796" s="33"/>
      <c r="B796" s="33"/>
      <c r="C796" s="33"/>
      <c r="D796" s="33"/>
    </row>
    <row r="797" spans="1:4" ht="15.75" customHeight="1">
      <c r="A797" s="33"/>
      <c r="B797" s="33"/>
      <c r="C797" s="33"/>
      <c r="D797" s="33"/>
    </row>
    <row r="798" spans="1:4" ht="15.75" customHeight="1">
      <c r="A798" s="33"/>
      <c r="B798" s="33"/>
      <c r="C798" s="33"/>
      <c r="D798" s="33"/>
    </row>
    <row r="799" spans="1:4" ht="15.75" customHeight="1">
      <c r="A799" s="33"/>
      <c r="B799" s="33"/>
      <c r="C799" s="33"/>
      <c r="D799" s="33"/>
    </row>
    <row r="800" spans="1:4" ht="15.75" customHeight="1">
      <c r="A800" s="33"/>
      <c r="B800" s="33"/>
      <c r="C800" s="33"/>
      <c r="D800" s="33"/>
    </row>
    <row r="801" spans="1:4" ht="15.75" customHeight="1">
      <c r="A801" s="33"/>
      <c r="B801" s="33"/>
      <c r="C801" s="33"/>
      <c r="D801" s="33"/>
    </row>
    <row r="802" spans="1:4" ht="15.75" customHeight="1">
      <c r="A802" s="33"/>
      <c r="B802" s="33"/>
      <c r="C802" s="33"/>
      <c r="D802" s="33"/>
    </row>
    <row r="803" spans="1:4" ht="15.75" customHeight="1">
      <c r="A803" s="33"/>
      <c r="B803" s="33"/>
      <c r="C803" s="33"/>
      <c r="D803" s="33"/>
    </row>
    <row r="804" spans="1:4" ht="15.75" customHeight="1">
      <c r="A804" s="33"/>
      <c r="B804" s="33"/>
      <c r="C804" s="33"/>
      <c r="D804" s="33"/>
    </row>
    <row r="805" spans="1:4" ht="15.75" customHeight="1">
      <c r="A805" s="33"/>
      <c r="B805" s="33"/>
      <c r="C805" s="33"/>
      <c r="D805" s="33"/>
    </row>
    <row r="806" spans="1:4" ht="15.75" customHeight="1">
      <c r="A806" s="33"/>
      <c r="B806" s="33"/>
      <c r="C806" s="33"/>
      <c r="D806" s="33"/>
    </row>
    <row r="807" spans="1:4" ht="15.75" customHeight="1">
      <c r="A807" s="33"/>
      <c r="B807" s="33"/>
      <c r="C807" s="33"/>
      <c r="D807" s="33"/>
    </row>
    <row r="808" spans="1:4" ht="15.75" customHeight="1">
      <c r="A808" s="33"/>
      <c r="B808" s="33"/>
      <c r="C808" s="33"/>
      <c r="D808" s="33"/>
    </row>
    <row r="809" spans="1:4" ht="15.75" customHeight="1">
      <c r="A809" s="33"/>
      <c r="B809" s="33"/>
      <c r="C809" s="33"/>
      <c r="D809" s="33"/>
    </row>
    <row r="810" spans="1:4" ht="15.75" customHeight="1">
      <c r="A810" s="33"/>
      <c r="B810" s="33"/>
      <c r="C810" s="33"/>
      <c r="D810" s="33"/>
    </row>
    <row r="811" spans="1:4" ht="15.75" customHeight="1">
      <c r="A811" s="33"/>
      <c r="B811" s="33"/>
      <c r="C811" s="33"/>
      <c r="D811" s="33"/>
    </row>
    <row r="812" spans="1:4" ht="15.75" customHeight="1">
      <c r="A812" s="33"/>
      <c r="B812" s="33"/>
      <c r="C812" s="33"/>
      <c r="D812" s="33"/>
    </row>
    <row r="813" spans="1:4" ht="15.75" customHeight="1">
      <c r="A813" s="33"/>
      <c r="B813" s="33"/>
      <c r="C813" s="33"/>
      <c r="D813" s="33"/>
    </row>
    <row r="814" spans="1:4" ht="15.75" customHeight="1">
      <c r="A814" s="33"/>
      <c r="B814" s="33"/>
      <c r="C814" s="33"/>
      <c r="D814" s="33"/>
    </row>
    <row r="815" spans="1:4" ht="15.75" customHeight="1">
      <c r="A815" s="33"/>
      <c r="B815" s="33"/>
      <c r="C815" s="33"/>
      <c r="D815" s="33"/>
    </row>
    <row r="816" spans="1:4" ht="15.75" customHeight="1">
      <c r="A816" s="33"/>
      <c r="B816" s="33"/>
      <c r="C816" s="33"/>
      <c r="D816" s="33"/>
    </row>
    <row r="817" spans="1:4" ht="15.75" customHeight="1">
      <c r="A817" s="33"/>
      <c r="B817" s="33"/>
      <c r="C817" s="33"/>
      <c r="D817" s="33"/>
    </row>
    <row r="818" spans="1:4" ht="15.75" customHeight="1">
      <c r="A818" s="33"/>
      <c r="B818" s="33"/>
      <c r="C818" s="33"/>
      <c r="D818" s="33"/>
    </row>
    <row r="819" spans="1:4" ht="15.75" customHeight="1">
      <c r="A819" s="33"/>
      <c r="B819" s="33"/>
      <c r="C819" s="33"/>
      <c r="D819" s="33"/>
    </row>
    <row r="820" spans="1:4" ht="15.75" customHeight="1">
      <c r="A820" s="33"/>
      <c r="B820" s="33"/>
      <c r="C820" s="33"/>
      <c r="D820" s="33"/>
    </row>
    <row r="821" spans="1:4" ht="15.75" customHeight="1">
      <c r="A821" s="33"/>
      <c r="B821" s="33"/>
      <c r="C821" s="33"/>
      <c r="D821" s="33"/>
    </row>
    <row r="822" spans="1:4" ht="15.75" customHeight="1">
      <c r="A822" s="33"/>
      <c r="B822" s="33"/>
      <c r="C822" s="33"/>
      <c r="D822" s="33"/>
    </row>
    <row r="823" spans="1:4" ht="15.75" customHeight="1">
      <c r="A823" s="33"/>
      <c r="B823" s="33"/>
      <c r="C823" s="33"/>
      <c r="D823" s="33"/>
    </row>
    <row r="824" spans="1:4" ht="15.75" customHeight="1">
      <c r="A824" s="33"/>
      <c r="B824" s="33"/>
      <c r="C824" s="33"/>
      <c r="D824" s="33"/>
    </row>
    <row r="825" spans="1:4" ht="15.75" customHeight="1">
      <c r="A825" s="33"/>
      <c r="B825" s="33"/>
      <c r="C825" s="33"/>
      <c r="D825" s="33"/>
    </row>
    <row r="826" spans="1:4" ht="15.75" customHeight="1">
      <c r="A826" s="33"/>
      <c r="B826" s="33"/>
      <c r="C826" s="33"/>
      <c r="D826" s="33"/>
    </row>
    <row r="827" spans="1:4" ht="15.75" customHeight="1">
      <c r="A827" s="33"/>
      <c r="B827" s="33"/>
      <c r="C827" s="33"/>
      <c r="D827" s="33"/>
    </row>
    <row r="828" spans="1:4" ht="15.75" customHeight="1">
      <c r="A828" s="33"/>
      <c r="B828" s="33"/>
      <c r="C828" s="33"/>
      <c r="D828" s="33"/>
    </row>
    <row r="829" spans="1:4" ht="15.75" customHeight="1">
      <c r="A829" s="33"/>
      <c r="B829" s="33"/>
      <c r="C829" s="33"/>
      <c r="D829" s="33"/>
    </row>
    <row r="830" spans="1:4" ht="15.75" customHeight="1">
      <c r="A830" s="33"/>
      <c r="B830" s="33"/>
      <c r="C830" s="33"/>
      <c r="D830" s="33"/>
    </row>
    <row r="831" spans="1:4" ht="15.75" customHeight="1">
      <c r="A831" s="33"/>
      <c r="B831" s="33"/>
      <c r="C831" s="33"/>
      <c r="D831" s="33"/>
    </row>
    <row r="832" spans="1:4" ht="15.75" customHeight="1">
      <c r="A832" s="33"/>
      <c r="B832" s="33"/>
      <c r="C832" s="33"/>
      <c r="D832" s="33"/>
    </row>
    <row r="833" spans="1:4" ht="15.75" customHeight="1">
      <c r="A833" s="33"/>
      <c r="B833" s="33"/>
      <c r="C833" s="33"/>
      <c r="D833" s="33"/>
    </row>
    <row r="834" spans="1:4" ht="15.75" customHeight="1">
      <c r="A834" s="33"/>
      <c r="B834" s="33"/>
      <c r="C834" s="33"/>
      <c r="D834" s="33"/>
    </row>
    <row r="835" spans="1:4" ht="15.75" customHeight="1">
      <c r="A835" s="33"/>
      <c r="B835" s="33"/>
      <c r="C835" s="33"/>
      <c r="D835" s="33"/>
    </row>
    <row r="836" spans="1:4" ht="15.75" customHeight="1">
      <c r="A836" s="33"/>
      <c r="B836" s="33"/>
      <c r="C836" s="33"/>
      <c r="D836" s="33"/>
    </row>
    <row r="837" spans="1:4" ht="15.75" customHeight="1">
      <c r="A837" s="33"/>
      <c r="B837" s="33"/>
      <c r="C837" s="33"/>
      <c r="D837" s="33"/>
    </row>
    <row r="838" spans="1:4" ht="15.75" customHeight="1">
      <c r="A838" s="33"/>
      <c r="B838" s="33"/>
      <c r="C838" s="33"/>
      <c r="D838" s="33"/>
    </row>
    <row r="839" spans="1:4" ht="15.75" customHeight="1">
      <c r="A839" s="33"/>
      <c r="B839" s="33"/>
      <c r="C839" s="33"/>
      <c r="D839" s="33"/>
    </row>
    <row r="840" spans="1:4" ht="15.75" customHeight="1">
      <c r="A840" s="33"/>
      <c r="B840" s="33"/>
      <c r="C840" s="33"/>
      <c r="D840" s="33"/>
    </row>
    <row r="841" spans="1:4" ht="15.75" customHeight="1">
      <c r="A841" s="33"/>
      <c r="B841" s="33"/>
      <c r="C841" s="33"/>
      <c r="D841" s="33"/>
    </row>
    <row r="842" spans="1:4" ht="15.75" customHeight="1">
      <c r="A842" s="33"/>
      <c r="B842" s="33"/>
      <c r="C842" s="33"/>
      <c r="D842" s="33"/>
    </row>
    <row r="843" spans="1:4" ht="15.75" customHeight="1">
      <c r="A843" s="33"/>
      <c r="B843" s="33"/>
      <c r="C843" s="33"/>
      <c r="D843" s="33"/>
    </row>
    <row r="844" spans="1:4" ht="15.75" customHeight="1">
      <c r="A844" s="33"/>
      <c r="B844" s="33"/>
      <c r="C844" s="33"/>
      <c r="D844" s="33"/>
    </row>
    <row r="845" spans="1:4" ht="15.75" customHeight="1">
      <c r="A845" s="33"/>
      <c r="B845" s="33"/>
      <c r="C845" s="33"/>
      <c r="D845" s="33"/>
    </row>
    <row r="846" spans="1:4" ht="15.75" customHeight="1">
      <c r="A846" s="33"/>
      <c r="B846" s="33"/>
      <c r="C846" s="33"/>
      <c r="D846" s="33"/>
    </row>
    <row r="847" spans="1:4" ht="15.75" customHeight="1">
      <c r="A847" s="33"/>
      <c r="B847" s="33"/>
      <c r="C847" s="33"/>
      <c r="D847" s="33"/>
    </row>
    <row r="848" spans="1:4" ht="15.75" customHeight="1">
      <c r="A848" s="33"/>
      <c r="B848" s="33"/>
      <c r="C848" s="33"/>
      <c r="D848" s="33"/>
    </row>
    <row r="849" spans="1:4" ht="15.75" customHeight="1">
      <c r="A849" s="33"/>
      <c r="B849" s="33"/>
      <c r="C849" s="33"/>
      <c r="D849" s="33"/>
    </row>
    <row r="850" spans="1:4" ht="15.75" customHeight="1">
      <c r="A850" s="33"/>
      <c r="B850" s="33"/>
      <c r="C850" s="33"/>
      <c r="D850" s="33"/>
    </row>
    <row r="851" spans="1:4" ht="15.75" customHeight="1">
      <c r="A851" s="33"/>
      <c r="B851" s="33"/>
      <c r="C851" s="33"/>
      <c r="D851" s="33"/>
    </row>
    <row r="852" spans="1:4" ht="15.75" customHeight="1">
      <c r="A852" s="33"/>
      <c r="B852" s="33"/>
      <c r="C852" s="33"/>
      <c r="D852" s="33"/>
    </row>
    <row r="853" spans="1:4" ht="15.75" customHeight="1">
      <c r="A853" s="33"/>
      <c r="B853" s="33"/>
      <c r="C853" s="33"/>
      <c r="D853" s="33"/>
    </row>
    <row r="854" spans="1:4" ht="15.75" customHeight="1">
      <c r="A854" s="33"/>
      <c r="B854" s="33"/>
      <c r="C854" s="33"/>
      <c r="D854" s="33"/>
    </row>
    <row r="855" spans="1:4" ht="15.75" customHeight="1">
      <c r="A855" s="33"/>
      <c r="B855" s="33"/>
      <c r="C855" s="33"/>
      <c r="D855" s="33"/>
    </row>
    <row r="856" spans="1:4" ht="15.75" customHeight="1">
      <c r="A856" s="33"/>
      <c r="B856" s="33"/>
      <c r="C856" s="33"/>
      <c r="D856" s="33"/>
    </row>
    <row r="857" spans="1:4" ht="15.75" customHeight="1">
      <c r="A857" s="33"/>
      <c r="B857" s="33"/>
      <c r="C857" s="33"/>
      <c r="D857" s="33"/>
    </row>
    <row r="858" spans="1:4" ht="15.75" customHeight="1">
      <c r="A858" s="33"/>
      <c r="B858" s="33"/>
      <c r="C858" s="33"/>
      <c r="D858" s="33"/>
    </row>
    <row r="859" spans="1:4" ht="15.75" customHeight="1">
      <c r="A859" s="33"/>
      <c r="B859" s="33"/>
      <c r="C859" s="33"/>
      <c r="D859" s="33"/>
    </row>
    <row r="860" spans="1:4" ht="15.75" customHeight="1">
      <c r="A860" s="33"/>
      <c r="B860" s="33"/>
      <c r="C860" s="33"/>
      <c r="D860" s="33"/>
    </row>
    <row r="861" spans="1:4" ht="15.75" customHeight="1">
      <c r="A861" s="33"/>
      <c r="B861" s="33"/>
      <c r="C861" s="33"/>
      <c r="D861" s="33"/>
    </row>
    <row r="862" spans="1:4" ht="15.75" customHeight="1">
      <c r="A862" s="33"/>
      <c r="B862" s="33"/>
      <c r="C862" s="33"/>
      <c r="D862" s="33"/>
    </row>
    <row r="863" spans="1:4" ht="15.75" customHeight="1">
      <c r="A863" s="33"/>
      <c r="B863" s="33"/>
      <c r="C863" s="33"/>
      <c r="D863" s="33"/>
    </row>
    <row r="864" spans="1:4" ht="15.75" customHeight="1">
      <c r="A864" s="33"/>
      <c r="B864" s="33"/>
      <c r="C864" s="33"/>
      <c r="D864" s="33"/>
    </row>
    <row r="865" spans="1:4" ht="15.75" customHeight="1">
      <c r="A865" s="33"/>
      <c r="B865" s="33"/>
      <c r="C865" s="33"/>
      <c r="D865" s="33"/>
    </row>
    <row r="866" spans="1:4" ht="15.75" customHeight="1">
      <c r="A866" s="33"/>
      <c r="B866" s="33"/>
      <c r="C866" s="33"/>
      <c r="D866" s="33"/>
    </row>
    <row r="867" spans="1:4" ht="15.75" customHeight="1">
      <c r="A867" s="33"/>
      <c r="B867" s="33"/>
      <c r="C867" s="33"/>
      <c r="D867" s="33"/>
    </row>
    <row r="868" spans="1:4" ht="15.75" customHeight="1">
      <c r="A868" s="33"/>
      <c r="B868" s="33"/>
      <c r="C868" s="33"/>
      <c r="D868" s="33"/>
    </row>
    <row r="869" spans="1:4" ht="15.75" customHeight="1">
      <c r="A869" s="33"/>
      <c r="B869" s="33"/>
      <c r="C869" s="33"/>
      <c r="D869" s="33"/>
    </row>
    <row r="870" spans="1:4" ht="15.75" customHeight="1">
      <c r="A870" s="33"/>
      <c r="B870" s="33"/>
      <c r="C870" s="33"/>
      <c r="D870" s="33"/>
    </row>
    <row r="871" spans="1:4" ht="15.75" customHeight="1">
      <c r="A871" s="33"/>
      <c r="B871" s="33"/>
      <c r="C871" s="33"/>
      <c r="D871" s="33"/>
    </row>
    <row r="872" spans="1:4" ht="15.75" customHeight="1">
      <c r="A872" s="33"/>
      <c r="B872" s="33"/>
      <c r="C872" s="33"/>
      <c r="D872" s="33"/>
    </row>
    <row r="873" spans="1:4" ht="15.75" customHeight="1">
      <c r="A873" s="33"/>
      <c r="B873" s="33"/>
      <c r="C873" s="33"/>
      <c r="D873" s="33"/>
    </row>
    <row r="874" spans="1:4" ht="15.75" customHeight="1">
      <c r="A874" s="33"/>
      <c r="B874" s="33"/>
      <c r="C874" s="33"/>
      <c r="D874" s="33"/>
    </row>
    <row r="875" spans="1:4" ht="15.75" customHeight="1">
      <c r="A875" s="33"/>
      <c r="B875" s="33"/>
      <c r="C875" s="33"/>
      <c r="D875" s="33"/>
    </row>
    <row r="876" spans="1:4" ht="15.75" customHeight="1">
      <c r="A876" s="33"/>
      <c r="B876" s="33"/>
      <c r="C876" s="33"/>
      <c r="D876" s="33"/>
    </row>
    <row r="877" spans="1:4" ht="15.75" customHeight="1">
      <c r="A877" s="33"/>
      <c r="B877" s="33"/>
      <c r="C877" s="33"/>
      <c r="D877" s="33"/>
    </row>
    <row r="878" spans="1:4" ht="15.75" customHeight="1">
      <c r="A878" s="33"/>
      <c r="B878" s="33"/>
      <c r="C878" s="33"/>
      <c r="D878" s="33"/>
    </row>
    <row r="879" spans="1:4" ht="15.75" customHeight="1">
      <c r="A879" s="33"/>
      <c r="B879" s="33"/>
      <c r="C879" s="33"/>
      <c r="D879" s="33"/>
    </row>
    <row r="880" spans="1:4" ht="15.75" customHeight="1">
      <c r="A880" s="33"/>
      <c r="B880" s="33"/>
      <c r="C880" s="33"/>
      <c r="D880" s="33"/>
    </row>
    <row r="881" spans="1:4" ht="15.75" customHeight="1">
      <c r="A881" s="33"/>
      <c r="B881" s="33"/>
      <c r="C881" s="33"/>
      <c r="D881" s="33"/>
    </row>
    <row r="882" spans="1:4" ht="15.75" customHeight="1">
      <c r="A882" s="33"/>
      <c r="B882" s="33"/>
      <c r="C882" s="33"/>
      <c r="D882" s="33"/>
    </row>
    <row r="883" spans="1:4" ht="15.75" customHeight="1">
      <c r="A883" s="33"/>
      <c r="B883" s="33"/>
      <c r="C883" s="33"/>
      <c r="D883" s="33"/>
    </row>
    <row r="884" spans="1:4" ht="15.75" customHeight="1">
      <c r="A884" s="33"/>
      <c r="B884" s="33"/>
      <c r="C884" s="33"/>
      <c r="D884" s="33"/>
    </row>
    <row r="885" spans="1:4" ht="15.75" customHeight="1">
      <c r="A885" s="33"/>
      <c r="B885" s="33"/>
      <c r="C885" s="33"/>
      <c r="D885" s="33"/>
    </row>
    <row r="886" spans="1:4" ht="15.75" customHeight="1">
      <c r="A886" s="33"/>
      <c r="B886" s="33"/>
      <c r="C886" s="33"/>
      <c r="D886" s="33"/>
    </row>
    <row r="887" spans="1:4" ht="15.75" customHeight="1">
      <c r="A887" s="33"/>
      <c r="B887" s="33"/>
      <c r="C887" s="33"/>
      <c r="D887" s="33"/>
    </row>
    <row r="888" spans="1:4" ht="15.75" customHeight="1">
      <c r="A888" s="33"/>
      <c r="B888" s="33"/>
      <c r="C888" s="33"/>
      <c r="D888" s="33"/>
    </row>
    <row r="889" spans="1:4" ht="15.75" customHeight="1">
      <c r="A889" s="33"/>
      <c r="B889" s="33"/>
      <c r="C889" s="33"/>
      <c r="D889" s="33"/>
    </row>
    <row r="890" spans="1:4" ht="15.75" customHeight="1">
      <c r="A890" s="33"/>
      <c r="B890" s="33"/>
      <c r="C890" s="33"/>
      <c r="D890" s="33"/>
    </row>
    <row r="891" spans="1:4" ht="15.75" customHeight="1">
      <c r="A891" s="33"/>
      <c r="B891" s="33"/>
      <c r="C891" s="33"/>
      <c r="D891" s="33"/>
    </row>
    <row r="892" spans="1:4" ht="15.75" customHeight="1">
      <c r="A892" s="33"/>
      <c r="B892" s="33"/>
      <c r="C892" s="33"/>
      <c r="D892" s="33"/>
    </row>
    <row r="893" spans="1:4" ht="15.75" customHeight="1">
      <c r="A893" s="33"/>
      <c r="B893" s="33"/>
      <c r="C893" s="33"/>
      <c r="D893" s="33"/>
    </row>
    <row r="894" spans="1:4" ht="15.75" customHeight="1">
      <c r="A894" s="33"/>
      <c r="B894" s="33"/>
      <c r="C894" s="33"/>
      <c r="D894" s="33"/>
    </row>
    <row r="895" spans="1:4" ht="15.75" customHeight="1">
      <c r="A895" s="33"/>
      <c r="B895" s="33"/>
      <c r="C895" s="33"/>
      <c r="D895" s="33"/>
    </row>
    <row r="896" spans="1:4" ht="15.75" customHeight="1">
      <c r="A896" s="33"/>
      <c r="B896" s="33"/>
      <c r="C896" s="33"/>
      <c r="D896" s="33"/>
    </row>
    <row r="897" spans="1:4" ht="15.75" customHeight="1">
      <c r="A897" s="33"/>
      <c r="B897" s="33"/>
      <c r="C897" s="33"/>
      <c r="D897" s="33"/>
    </row>
    <row r="898" spans="1:4" ht="15.75" customHeight="1">
      <c r="A898" s="33"/>
      <c r="B898" s="33"/>
      <c r="C898" s="33"/>
      <c r="D898" s="33"/>
    </row>
    <row r="899" spans="1:4" ht="15.75" customHeight="1">
      <c r="A899" s="33"/>
      <c r="B899" s="33"/>
      <c r="C899" s="33"/>
      <c r="D899" s="33"/>
    </row>
    <row r="900" spans="1:4" ht="15.75" customHeight="1">
      <c r="A900" s="33"/>
      <c r="B900" s="33"/>
      <c r="C900" s="33"/>
      <c r="D900" s="33"/>
    </row>
    <row r="901" spans="1:4" ht="15.75" customHeight="1">
      <c r="A901" s="33"/>
      <c r="B901" s="33"/>
      <c r="C901" s="33"/>
      <c r="D901" s="33"/>
    </row>
    <row r="902" spans="1:4" ht="15.75" customHeight="1">
      <c r="A902" s="33"/>
      <c r="B902" s="33"/>
      <c r="C902" s="33"/>
      <c r="D902" s="33"/>
    </row>
    <row r="903" spans="1:4" ht="15.75" customHeight="1">
      <c r="A903" s="33"/>
      <c r="B903" s="33"/>
      <c r="C903" s="33"/>
      <c r="D903" s="33"/>
    </row>
    <row r="904" spans="1:4" ht="15.75" customHeight="1">
      <c r="A904" s="33"/>
      <c r="B904" s="33"/>
      <c r="C904" s="33"/>
      <c r="D904" s="33"/>
    </row>
    <row r="905" spans="1:4" ht="15.75" customHeight="1">
      <c r="A905" s="33"/>
      <c r="B905" s="33"/>
      <c r="C905" s="33"/>
      <c r="D905" s="33"/>
    </row>
    <row r="906" spans="1:4" ht="15.75" customHeight="1">
      <c r="A906" s="33"/>
      <c r="B906" s="33"/>
      <c r="C906" s="33"/>
      <c r="D906" s="33"/>
    </row>
    <row r="907" spans="1:4" ht="15.75" customHeight="1">
      <c r="A907" s="33"/>
      <c r="B907" s="33"/>
      <c r="C907" s="33"/>
      <c r="D907" s="33"/>
    </row>
    <row r="908" spans="1:4" ht="15.75" customHeight="1">
      <c r="A908" s="33"/>
      <c r="B908" s="33"/>
      <c r="C908" s="33"/>
      <c r="D908" s="33"/>
    </row>
    <row r="909" spans="1:4" ht="15.75" customHeight="1">
      <c r="A909" s="33"/>
      <c r="B909" s="33"/>
      <c r="C909" s="33"/>
      <c r="D909" s="33"/>
    </row>
    <row r="910" spans="1:4" ht="15.75" customHeight="1">
      <c r="A910" s="33"/>
      <c r="B910" s="33"/>
      <c r="C910" s="33"/>
      <c r="D910" s="33"/>
    </row>
    <row r="911" spans="1:4" ht="15.75" customHeight="1">
      <c r="A911" s="33"/>
      <c r="B911" s="33"/>
      <c r="C911" s="33"/>
      <c r="D911" s="33"/>
    </row>
    <row r="912" spans="1:4" ht="15.75" customHeight="1">
      <c r="A912" s="33"/>
      <c r="B912" s="33"/>
      <c r="C912" s="33"/>
      <c r="D912" s="33"/>
    </row>
    <row r="913" spans="1:4" ht="15.75" customHeight="1">
      <c r="A913" s="33"/>
      <c r="B913" s="33"/>
      <c r="C913" s="33"/>
      <c r="D913" s="33"/>
    </row>
    <row r="914" spans="1:4" ht="15.75" customHeight="1">
      <c r="A914" s="33"/>
      <c r="B914" s="33"/>
      <c r="C914" s="33"/>
      <c r="D914" s="33"/>
    </row>
    <row r="915" spans="1:4" ht="15.75" customHeight="1">
      <c r="A915" s="33"/>
      <c r="B915" s="33"/>
      <c r="C915" s="33"/>
      <c r="D915" s="33"/>
    </row>
    <row r="916" spans="1:4" ht="15.75" customHeight="1">
      <c r="A916" s="33"/>
      <c r="B916" s="33"/>
      <c r="C916" s="33"/>
      <c r="D916" s="33"/>
    </row>
    <row r="917" spans="1:4" ht="15.75" customHeight="1">
      <c r="A917" s="33"/>
      <c r="B917" s="33"/>
      <c r="C917" s="33"/>
      <c r="D917" s="33"/>
    </row>
    <row r="918" spans="1:4" ht="15.75" customHeight="1">
      <c r="A918" s="33"/>
      <c r="B918" s="33"/>
      <c r="C918" s="33"/>
      <c r="D918" s="33"/>
    </row>
    <row r="919" spans="1:4" ht="15.75" customHeight="1">
      <c r="A919" s="33"/>
      <c r="B919" s="33"/>
      <c r="C919" s="33"/>
      <c r="D919" s="33"/>
    </row>
    <row r="920" spans="1:4" ht="15.75" customHeight="1">
      <c r="A920" s="33"/>
      <c r="B920" s="33"/>
      <c r="C920" s="33"/>
      <c r="D920" s="33"/>
    </row>
    <row r="921" spans="1:4" ht="15.75" customHeight="1">
      <c r="A921" s="33"/>
      <c r="B921" s="33"/>
      <c r="C921" s="33"/>
      <c r="D921" s="33"/>
    </row>
    <row r="922" spans="1:4" ht="15.75" customHeight="1">
      <c r="A922" s="33"/>
      <c r="B922" s="33"/>
      <c r="C922" s="33"/>
      <c r="D922" s="33"/>
    </row>
    <row r="923" spans="1:4" ht="15.75" customHeight="1">
      <c r="A923" s="33"/>
      <c r="B923" s="33"/>
      <c r="C923" s="33"/>
      <c r="D923" s="33"/>
    </row>
    <row r="924" spans="1:4" ht="15.75" customHeight="1">
      <c r="A924" s="33"/>
      <c r="B924" s="33"/>
      <c r="C924" s="33"/>
      <c r="D924" s="33"/>
    </row>
    <row r="925" spans="1:4" ht="15.75" customHeight="1">
      <c r="A925" s="33"/>
      <c r="B925" s="33"/>
      <c r="C925" s="33"/>
      <c r="D925" s="33"/>
    </row>
    <row r="926" spans="1:4" ht="15.75" customHeight="1">
      <c r="A926" s="33"/>
      <c r="B926" s="33"/>
      <c r="C926" s="33"/>
      <c r="D926" s="33"/>
    </row>
    <row r="927" spans="1:4" ht="15.75" customHeight="1">
      <c r="A927" s="33"/>
      <c r="B927" s="33"/>
      <c r="C927" s="33"/>
      <c r="D927" s="33"/>
    </row>
    <row r="928" spans="1:4" ht="15.75" customHeight="1">
      <c r="A928" s="33"/>
      <c r="B928" s="33"/>
      <c r="C928" s="33"/>
      <c r="D928" s="33"/>
    </row>
    <row r="929" spans="1:4" ht="15.75" customHeight="1">
      <c r="A929" s="33"/>
      <c r="B929" s="33"/>
      <c r="C929" s="33"/>
      <c r="D929" s="33"/>
    </row>
    <row r="930" spans="1:4" ht="15.75" customHeight="1">
      <c r="A930" s="33"/>
      <c r="B930" s="33"/>
      <c r="C930" s="33"/>
      <c r="D930" s="33"/>
    </row>
    <row r="931" spans="1:4" ht="15.75" customHeight="1">
      <c r="A931" s="33"/>
      <c r="B931" s="33"/>
      <c r="C931" s="33"/>
      <c r="D931" s="33"/>
    </row>
    <row r="932" spans="1:4" ht="15.75" customHeight="1">
      <c r="A932" s="33"/>
      <c r="B932" s="33"/>
      <c r="C932" s="33"/>
      <c r="D932" s="33"/>
    </row>
    <row r="933" spans="1:4" ht="15.75" customHeight="1">
      <c r="A933" s="33"/>
      <c r="B933" s="33"/>
      <c r="C933" s="33"/>
      <c r="D933" s="33"/>
    </row>
    <row r="934" spans="1:4" ht="15.75" customHeight="1">
      <c r="A934" s="33"/>
      <c r="B934" s="33"/>
      <c r="C934" s="33"/>
      <c r="D934" s="33"/>
    </row>
    <row r="935" spans="1:4" ht="15.75" customHeight="1">
      <c r="A935" s="33"/>
      <c r="B935" s="33"/>
      <c r="C935" s="33"/>
      <c r="D935" s="33"/>
    </row>
    <row r="936" spans="1:4" ht="15.75" customHeight="1">
      <c r="A936" s="33"/>
      <c r="B936" s="33"/>
      <c r="C936" s="33"/>
      <c r="D936" s="33"/>
    </row>
    <row r="937" spans="1:4" ht="15.75" customHeight="1">
      <c r="A937" s="33"/>
      <c r="B937" s="33"/>
      <c r="C937" s="33"/>
      <c r="D937" s="33"/>
    </row>
    <row r="938" spans="1:4" ht="15.75" customHeight="1">
      <c r="A938" s="33"/>
      <c r="B938" s="33"/>
      <c r="C938" s="33"/>
      <c r="D938" s="33"/>
    </row>
    <row r="939" spans="1:4" ht="15.75" customHeight="1">
      <c r="A939" s="33"/>
      <c r="B939" s="33"/>
      <c r="C939" s="33"/>
      <c r="D939" s="33"/>
    </row>
    <row r="940" spans="1:4" ht="15.75" customHeight="1">
      <c r="A940" s="33"/>
      <c r="B940" s="33"/>
      <c r="C940" s="33"/>
      <c r="D940" s="33"/>
    </row>
    <row r="941" spans="1:4" ht="15.75" customHeight="1">
      <c r="A941" s="33"/>
      <c r="B941" s="33"/>
      <c r="C941" s="33"/>
      <c r="D941" s="33"/>
    </row>
    <row r="942" spans="1:4" ht="15.75" customHeight="1">
      <c r="A942" s="33"/>
      <c r="B942" s="33"/>
      <c r="C942" s="33"/>
      <c r="D942" s="33"/>
    </row>
    <row r="943" spans="1:4" ht="15.75" customHeight="1">
      <c r="A943" s="33"/>
      <c r="B943" s="33"/>
      <c r="C943" s="33"/>
      <c r="D943" s="33"/>
    </row>
    <row r="944" spans="1:4" ht="15.75" customHeight="1">
      <c r="A944" s="33"/>
      <c r="B944" s="33"/>
      <c r="C944" s="33"/>
      <c r="D944" s="33"/>
    </row>
    <row r="945" spans="1:4" ht="15.75" customHeight="1">
      <c r="A945" s="33"/>
      <c r="B945" s="33"/>
      <c r="C945" s="33"/>
      <c r="D945" s="33"/>
    </row>
    <row r="946" spans="1:4" ht="15.75" customHeight="1">
      <c r="A946" s="33"/>
      <c r="B946" s="33"/>
      <c r="C946" s="33"/>
      <c r="D946" s="33"/>
    </row>
    <row r="947" spans="1:4" ht="15.75" customHeight="1">
      <c r="A947" s="33"/>
      <c r="B947" s="33"/>
      <c r="C947" s="33"/>
      <c r="D947" s="33"/>
    </row>
    <row r="948" spans="1:4" ht="15.75" customHeight="1">
      <c r="A948" s="33"/>
      <c r="B948" s="33"/>
      <c r="C948" s="33"/>
      <c r="D948" s="33"/>
    </row>
    <row r="949" spans="1:4" ht="15.75" customHeight="1">
      <c r="A949" s="33"/>
      <c r="B949" s="33"/>
      <c r="C949" s="33"/>
      <c r="D949" s="33"/>
    </row>
    <row r="950" spans="1:4" ht="15.75" customHeight="1">
      <c r="A950" s="33"/>
      <c r="B950" s="33"/>
      <c r="C950" s="33"/>
      <c r="D950" s="33"/>
    </row>
    <row r="951" spans="1:4" ht="15.75" customHeight="1">
      <c r="A951" s="33"/>
      <c r="B951" s="33"/>
      <c r="C951" s="33"/>
      <c r="D951" s="33"/>
    </row>
    <row r="952" spans="1:4" ht="15.75" customHeight="1">
      <c r="A952" s="33"/>
      <c r="B952" s="33"/>
      <c r="C952" s="33"/>
      <c r="D952" s="33"/>
    </row>
    <row r="953" spans="1:4" ht="15.75" customHeight="1">
      <c r="A953" s="33"/>
      <c r="B953" s="33"/>
      <c r="C953" s="33"/>
      <c r="D953" s="33"/>
    </row>
    <row r="954" spans="1:4" ht="15.75" customHeight="1">
      <c r="A954" s="33"/>
      <c r="B954" s="33"/>
      <c r="C954" s="33"/>
      <c r="D954" s="33"/>
    </row>
    <row r="955" spans="1:4" ht="15.75" customHeight="1">
      <c r="A955" s="33"/>
      <c r="B955" s="33"/>
      <c r="C955" s="33"/>
      <c r="D955" s="33"/>
    </row>
    <row r="956" spans="1:4" ht="15.75" customHeight="1">
      <c r="A956" s="33"/>
      <c r="B956" s="33"/>
      <c r="C956" s="33"/>
      <c r="D956" s="33"/>
    </row>
    <row r="957" spans="1:4" ht="15.75" customHeight="1">
      <c r="A957" s="33"/>
      <c r="B957" s="33"/>
      <c r="C957" s="33"/>
      <c r="D957" s="33"/>
    </row>
    <row r="958" spans="1:4" ht="15.75" customHeight="1">
      <c r="A958" s="33"/>
      <c r="B958" s="33"/>
      <c r="C958" s="33"/>
      <c r="D958" s="33"/>
    </row>
    <row r="959" spans="1:4" ht="15.75" customHeight="1">
      <c r="A959" s="33"/>
      <c r="B959" s="33"/>
      <c r="C959" s="33"/>
      <c r="D959" s="33"/>
    </row>
    <row r="960" spans="1:4" ht="15.75" customHeight="1">
      <c r="A960" s="33"/>
      <c r="B960" s="33"/>
      <c r="C960" s="33"/>
      <c r="D960" s="33"/>
    </row>
    <row r="961" spans="1:4" ht="15.75" customHeight="1">
      <c r="A961" s="33"/>
      <c r="B961" s="33"/>
      <c r="C961" s="33"/>
      <c r="D961" s="33"/>
    </row>
    <row r="962" spans="1:4" ht="15.75" customHeight="1">
      <c r="A962" s="33"/>
      <c r="B962" s="33"/>
      <c r="C962" s="33"/>
      <c r="D962" s="33"/>
    </row>
    <row r="963" spans="1:4" ht="15.75" customHeight="1">
      <c r="A963" s="33"/>
      <c r="B963" s="33"/>
      <c r="C963" s="33"/>
      <c r="D963" s="33"/>
    </row>
    <row r="964" spans="1:4" ht="15.75" customHeight="1">
      <c r="A964" s="33"/>
      <c r="B964" s="33"/>
      <c r="C964" s="33"/>
      <c r="D964" s="33"/>
    </row>
    <row r="965" spans="1:4" ht="15.75" customHeight="1">
      <c r="A965" s="33"/>
      <c r="B965" s="33"/>
      <c r="C965" s="33"/>
      <c r="D965" s="33"/>
    </row>
    <row r="966" spans="1:4" ht="15.75" customHeight="1">
      <c r="A966" s="33"/>
      <c r="B966" s="33"/>
      <c r="C966" s="33"/>
      <c r="D966" s="33"/>
    </row>
    <row r="967" spans="1:4" ht="15.75" customHeight="1">
      <c r="A967" s="33"/>
      <c r="B967" s="33"/>
      <c r="C967" s="33"/>
      <c r="D967" s="33"/>
    </row>
    <row r="968" spans="1:4" ht="15.75" customHeight="1">
      <c r="A968" s="33"/>
      <c r="B968" s="33"/>
      <c r="C968" s="33"/>
      <c r="D968" s="33"/>
    </row>
    <row r="969" spans="1:4" ht="15.75" customHeight="1">
      <c r="A969" s="33"/>
      <c r="B969" s="33"/>
      <c r="C969" s="33"/>
      <c r="D969" s="33"/>
    </row>
    <row r="970" spans="1:4" ht="15.75" customHeight="1">
      <c r="A970" s="33"/>
      <c r="B970" s="33"/>
      <c r="C970" s="33"/>
      <c r="D970" s="33"/>
    </row>
    <row r="971" spans="1:4" ht="15.75" customHeight="1">
      <c r="A971" s="33"/>
      <c r="B971" s="33"/>
      <c r="C971" s="33"/>
      <c r="D971" s="33"/>
    </row>
    <row r="972" spans="1:4" ht="15.75" customHeight="1">
      <c r="A972" s="33"/>
      <c r="B972" s="33"/>
      <c r="C972" s="33"/>
      <c r="D972" s="33"/>
    </row>
    <row r="973" spans="1:4" ht="15.75" customHeight="1">
      <c r="A973" s="33"/>
      <c r="B973" s="33"/>
      <c r="C973" s="33"/>
      <c r="D973" s="33"/>
    </row>
    <row r="974" spans="1:4" ht="15.75" customHeight="1">
      <c r="A974" s="33"/>
      <c r="B974" s="33"/>
      <c r="C974" s="33"/>
      <c r="D974" s="33"/>
    </row>
    <row r="975" spans="1:4" ht="15.75" customHeight="1">
      <c r="A975" s="33"/>
      <c r="B975" s="33"/>
      <c r="C975" s="33"/>
      <c r="D975" s="33"/>
    </row>
    <row r="976" spans="1:4" ht="15.75" customHeight="1">
      <c r="A976" s="33"/>
      <c r="B976" s="33"/>
      <c r="C976" s="33"/>
      <c r="D976" s="33"/>
    </row>
    <row r="977" spans="1:4" ht="15.75" customHeight="1">
      <c r="A977" s="33"/>
      <c r="B977" s="33"/>
      <c r="C977" s="33"/>
      <c r="D977" s="33"/>
    </row>
    <row r="978" spans="1:4" ht="15.75" customHeight="1">
      <c r="A978" s="33"/>
      <c r="B978" s="33"/>
      <c r="C978" s="33"/>
      <c r="D978" s="33"/>
    </row>
    <row r="979" spans="1:4" ht="15.75" customHeight="1">
      <c r="A979" s="33"/>
      <c r="B979" s="33"/>
      <c r="C979" s="33"/>
      <c r="D979" s="33"/>
    </row>
    <row r="980" spans="1:4" ht="15.75" customHeight="1">
      <c r="A980" s="33"/>
      <c r="B980" s="33"/>
      <c r="C980" s="33"/>
      <c r="D980" s="33"/>
    </row>
    <row r="981" spans="1:4" ht="15.75" customHeight="1">
      <c r="A981" s="33"/>
      <c r="B981" s="33"/>
      <c r="C981" s="33"/>
      <c r="D981" s="33"/>
    </row>
    <row r="982" spans="1:4" ht="15.75" customHeight="1">
      <c r="A982" s="33"/>
      <c r="B982" s="33"/>
      <c r="C982" s="33"/>
      <c r="D982" s="33"/>
    </row>
    <row r="983" spans="1:4" ht="15.75" customHeight="1">
      <c r="A983" s="33"/>
      <c r="B983" s="33"/>
      <c r="C983" s="33"/>
      <c r="D983" s="33"/>
    </row>
    <row r="984" spans="1:4" ht="15.75" customHeight="1">
      <c r="A984" s="33"/>
      <c r="B984" s="33"/>
      <c r="C984" s="33"/>
      <c r="D984" s="33"/>
    </row>
    <row r="985" spans="1:4" ht="15.75" customHeight="1">
      <c r="A985" s="33"/>
      <c r="B985" s="33"/>
      <c r="C985" s="33"/>
      <c r="D985" s="33"/>
    </row>
    <row r="986" spans="1:4" ht="15.75" customHeight="1">
      <c r="A986" s="33"/>
      <c r="B986" s="33"/>
      <c r="C986" s="33"/>
      <c r="D986" s="33"/>
    </row>
    <row r="987" spans="1:4" ht="15.75" customHeight="1">
      <c r="A987" s="33"/>
      <c r="B987" s="33"/>
      <c r="C987" s="33"/>
      <c r="D987" s="33"/>
    </row>
    <row r="988" spans="1:4" ht="15.75" customHeight="1">
      <c r="A988" s="33"/>
      <c r="B988" s="33"/>
      <c r="C988" s="33"/>
      <c r="D988" s="33"/>
    </row>
    <row r="989" spans="1:4" ht="15.75" customHeight="1">
      <c r="A989" s="33"/>
      <c r="B989" s="33"/>
      <c r="C989" s="33"/>
      <c r="D989" s="33"/>
    </row>
    <row r="990" spans="1:4" ht="15.75" customHeight="1">
      <c r="A990" s="33"/>
      <c r="B990" s="33"/>
      <c r="C990" s="33"/>
      <c r="D990" s="33"/>
    </row>
    <row r="991" spans="1:4" ht="15.75" customHeight="1">
      <c r="A991" s="33"/>
      <c r="B991" s="33"/>
      <c r="C991" s="33"/>
      <c r="D991" s="33"/>
    </row>
    <row r="992" spans="1:4" ht="15.75" customHeight="1">
      <c r="A992" s="33"/>
      <c r="B992" s="33"/>
      <c r="C992" s="33"/>
      <c r="D992" s="33"/>
    </row>
    <row r="993" spans="1:4" ht="15.75" customHeight="1">
      <c r="A993" s="33"/>
      <c r="B993" s="33"/>
      <c r="C993" s="33"/>
      <c r="D993" s="33"/>
    </row>
    <row r="994" spans="1:4" ht="15.75" customHeight="1">
      <c r="A994" s="33"/>
      <c r="B994" s="33"/>
      <c r="C994" s="33"/>
      <c r="D994" s="33"/>
    </row>
    <row r="995" spans="1:4" ht="15.75" customHeight="1">
      <c r="A995" s="33"/>
      <c r="B995" s="33"/>
      <c r="C995" s="33"/>
      <c r="D995" s="33"/>
    </row>
    <row r="996" spans="1:4" ht="15.75" customHeight="1">
      <c r="A996" s="33"/>
      <c r="B996" s="33"/>
      <c r="C996" s="33"/>
      <c r="D996" s="33"/>
    </row>
    <row r="997" spans="1:4" ht="15.75" customHeight="1">
      <c r="A997" s="33"/>
      <c r="B997" s="33"/>
      <c r="C997" s="33"/>
      <c r="D997" s="33"/>
    </row>
    <row r="998" spans="1:4" ht="15.75" customHeight="1">
      <c r="A998" s="33"/>
      <c r="B998" s="33"/>
      <c r="C998" s="33"/>
      <c r="D998" s="33"/>
    </row>
    <row r="999" spans="1:4" ht="15.75" customHeight="1">
      <c r="A999" s="33"/>
      <c r="B999" s="33"/>
      <c r="C999" s="33"/>
      <c r="D999" s="33"/>
    </row>
    <row r="1000" spans="1:4" ht="15.75" customHeight="1">
      <c r="A1000" s="33"/>
      <c r="B1000" s="33"/>
      <c r="C1000" s="33"/>
      <c r="D1000" s="33"/>
    </row>
    <row r="1001" spans="1:4" ht="15.75" customHeight="1">
      <c r="A1001" s="33"/>
      <c r="B1001" s="33"/>
      <c r="C1001" s="33"/>
      <c r="D1001" s="33"/>
    </row>
  </sheetData>
  <mergeCells count="1">
    <mergeCell ref="A1:E1"/>
  </mergeCells>
  <pageMargins left="0.75" right="0.75" top="1" bottom="1"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E5"/>
  <sheetViews>
    <sheetView workbookViewId="0"/>
  </sheetViews>
  <sheetFormatPr baseColWidth="10" defaultColWidth="14.453125" defaultRowHeight="15" customHeight="1"/>
  <cols>
    <col min="1" max="1" width="10.7265625" customWidth="1"/>
    <col min="2" max="2" width="33.26953125" customWidth="1"/>
    <col min="3" max="3" width="32.54296875" customWidth="1"/>
    <col min="4" max="4" width="11.453125" customWidth="1"/>
    <col min="5" max="5" width="45.7265625" customWidth="1"/>
  </cols>
  <sheetData>
    <row r="1" spans="1:5" ht="21.75" customHeight="1">
      <c r="A1" s="453" t="s">
        <v>410</v>
      </c>
      <c r="B1" s="444"/>
      <c r="C1" s="444"/>
      <c r="D1" s="444"/>
      <c r="E1" s="444"/>
    </row>
    <row r="2" spans="1:5" ht="22.5" customHeight="1">
      <c r="A2" s="12" t="s">
        <v>2</v>
      </c>
      <c r="B2" s="13" t="s">
        <v>3</v>
      </c>
      <c r="C2" s="12" t="s">
        <v>4</v>
      </c>
      <c r="D2" s="12" t="s">
        <v>5</v>
      </c>
      <c r="E2" s="13" t="s">
        <v>6</v>
      </c>
    </row>
    <row r="3" spans="1:5" ht="89.25" customHeight="1">
      <c r="A3" s="22" t="s">
        <v>411</v>
      </c>
      <c r="B3" s="77" t="s">
        <v>412</v>
      </c>
      <c r="C3" s="6" t="s">
        <v>413</v>
      </c>
      <c r="D3" s="22" t="s">
        <v>414</v>
      </c>
      <c r="E3" s="98" t="s">
        <v>415</v>
      </c>
    </row>
    <row r="4" spans="1:5" ht="54.75" customHeight="1">
      <c r="A4" s="22" t="s">
        <v>416</v>
      </c>
      <c r="B4" s="22" t="s">
        <v>417</v>
      </c>
      <c r="C4" s="6" t="s">
        <v>418</v>
      </c>
      <c r="D4" s="22" t="s">
        <v>419</v>
      </c>
      <c r="E4" s="84" t="s">
        <v>420</v>
      </c>
    </row>
    <row r="5" spans="1:5" ht="35.25" customHeight="1">
      <c r="A5" s="19" t="s">
        <v>421</v>
      </c>
      <c r="B5" s="19" t="s">
        <v>422</v>
      </c>
      <c r="C5" s="19" t="s">
        <v>423</v>
      </c>
      <c r="D5" s="1"/>
      <c r="E5" s="1" t="s">
        <v>424</v>
      </c>
    </row>
  </sheetData>
  <mergeCells count="1">
    <mergeCell ref="A1:E1"/>
  </mergeCell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E4"/>
  <sheetViews>
    <sheetView workbookViewId="0"/>
  </sheetViews>
  <sheetFormatPr baseColWidth="10" defaultColWidth="14.453125" defaultRowHeight="15" customHeight="1"/>
  <cols>
    <col min="1" max="1" width="11.54296875" customWidth="1"/>
    <col min="2" max="2" width="28.7265625" customWidth="1"/>
    <col min="3" max="3" width="26" customWidth="1"/>
    <col min="5" max="5" width="50" customWidth="1"/>
  </cols>
  <sheetData>
    <row r="1" spans="1:5">
      <c r="A1" s="458" t="s">
        <v>425</v>
      </c>
      <c r="B1" s="444"/>
      <c r="C1" s="444"/>
      <c r="D1" s="444"/>
      <c r="E1" s="444"/>
    </row>
    <row r="2" spans="1:5">
      <c r="A2" s="12" t="s">
        <v>2</v>
      </c>
      <c r="B2" s="13" t="s">
        <v>3</v>
      </c>
      <c r="C2" s="12" t="s">
        <v>4</v>
      </c>
      <c r="D2" s="12" t="s">
        <v>5</v>
      </c>
      <c r="E2" s="13" t="s">
        <v>6</v>
      </c>
    </row>
    <row r="3" spans="1:5">
      <c r="A3" s="99" t="s">
        <v>426</v>
      </c>
      <c r="B3" s="100" t="s">
        <v>427</v>
      </c>
      <c r="C3" s="99" t="s">
        <v>428</v>
      </c>
      <c r="D3" s="99" t="s">
        <v>429</v>
      </c>
      <c r="E3" s="101" t="s">
        <v>430</v>
      </c>
    </row>
    <row r="4" spans="1:5">
      <c r="A4" s="102" t="s">
        <v>431</v>
      </c>
      <c r="B4" s="103" t="s">
        <v>432</v>
      </c>
      <c r="C4" s="104" t="s">
        <v>433</v>
      </c>
      <c r="D4" s="102" t="s">
        <v>434</v>
      </c>
      <c r="E4" s="105" t="s">
        <v>435</v>
      </c>
    </row>
  </sheetData>
  <mergeCells count="1">
    <mergeCell ref="A1:E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
  <sheetViews>
    <sheetView workbookViewId="0"/>
  </sheetViews>
  <sheetFormatPr baseColWidth="10" defaultColWidth="14.453125" defaultRowHeight="15" customHeight="1"/>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1000"/>
  <sheetViews>
    <sheetView workbookViewId="0"/>
  </sheetViews>
  <sheetFormatPr baseColWidth="10" defaultColWidth="14.453125" defaultRowHeight="15" customHeight="1"/>
  <cols>
    <col min="1" max="1" width="22.08984375" customWidth="1"/>
    <col min="2" max="2" width="35.54296875" customWidth="1"/>
    <col min="3" max="3" width="12.08984375" customWidth="1"/>
    <col min="4" max="4" width="86.453125" customWidth="1"/>
    <col min="5" max="5" width="99.81640625" customWidth="1"/>
    <col min="6" max="26" width="8.7265625" customWidth="1"/>
  </cols>
  <sheetData>
    <row r="1" spans="1:5" ht="16.5" customHeight="1">
      <c r="A1" s="459" t="s">
        <v>436</v>
      </c>
      <c r="B1" s="444"/>
      <c r="C1" s="444"/>
      <c r="D1" s="444"/>
      <c r="E1" s="460"/>
    </row>
    <row r="2" spans="1:5" ht="15.75" customHeight="1">
      <c r="A2" s="461"/>
      <c r="B2" s="461"/>
      <c r="C2" s="461"/>
      <c r="D2" s="461"/>
      <c r="E2" s="462"/>
    </row>
    <row r="3" spans="1:5" ht="18.75" customHeight="1">
      <c r="A3" s="11" t="s">
        <v>2</v>
      </c>
      <c r="B3" s="91" t="s">
        <v>3</v>
      </c>
      <c r="C3" s="91" t="s">
        <v>4</v>
      </c>
      <c r="D3" s="91" t="s">
        <v>5</v>
      </c>
      <c r="E3" s="91" t="s">
        <v>395</v>
      </c>
    </row>
    <row r="4" spans="1:5" ht="288" customHeight="1">
      <c r="A4" s="91" t="s">
        <v>437</v>
      </c>
      <c r="B4" s="91" t="s">
        <v>438</v>
      </c>
      <c r="C4" s="91" t="s">
        <v>439</v>
      </c>
      <c r="D4" s="91" t="s">
        <v>440</v>
      </c>
      <c r="E4" s="83" t="s">
        <v>441</v>
      </c>
    </row>
    <row r="5" spans="1:5" ht="345.75" customHeight="1">
      <c r="A5" s="91" t="s">
        <v>442</v>
      </c>
      <c r="B5" s="91" t="s">
        <v>443</v>
      </c>
      <c r="C5" s="91" t="s">
        <v>444</v>
      </c>
      <c r="D5" s="91" t="s">
        <v>260</v>
      </c>
      <c r="E5" s="83" t="s">
        <v>445</v>
      </c>
    </row>
    <row r="6" spans="1:5" ht="231" customHeight="1">
      <c r="A6" s="91" t="s">
        <v>446</v>
      </c>
      <c r="B6" s="91" t="s">
        <v>447</v>
      </c>
      <c r="C6" s="91" t="s">
        <v>448</v>
      </c>
      <c r="D6" s="91" t="s">
        <v>449</v>
      </c>
      <c r="E6" s="83" t="s">
        <v>450</v>
      </c>
    </row>
    <row r="7" spans="1:5" ht="231" customHeight="1">
      <c r="A7" s="91" t="s">
        <v>451</v>
      </c>
      <c r="B7" s="91" t="s">
        <v>452</v>
      </c>
      <c r="C7" s="91" t="s">
        <v>453</v>
      </c>
      <c r="D7" s="91" t="s">
        <v>260</v>
      </c>
      <c r="E7" s="91" t="s">
        <v>454</v>
      </c>
    </row>
    <row r="8" spans="1:5" ht="150" customHeight="1">
      <c r="A8" s="91" t="s">
        <v>455</v>
      </c>
      <c r="B8" s="91" t="s">
        <v>456</v>
      </c>
      <c r="C8" s="91" t="s">
        <v>457</v>
      </c>
      <c r="D8" s="91" t="s">
        <v>260</v>
      </c>
      <c r="E8" s="91" t="s">
        <v>458</v>
      </c>
    </row>
    <row r="9" spans="1:5" ht="321.75" customHeight="1">
      <c r="A9" s="91" t="s">
        <v>459</v>
      </c>
      <c r="B9" s="91" t="s">
        <v>460</v>
      </c>
      <c r="C9" s="91" t="s">
        <v>461</v>
      </c>
      <c r="D9" s="91" t="s">
        <v>462</v>
      </c>
      <c r="E9" s="83" t="s">
        <v>463</v>
      </c>
    </row>
    <row r="10" spans="1:5" ht="257.25" customHeight="1">
      <c r="A10" s="91" t="s">
        <v>464</v>
      </c>
      <c r="B10" s="91" t="s">
        <v>465</v>
      </c>
      <c r="C10" s="91" t="s">
        <v>466</v>
      </c>
      <c r="D10" s="91" t="s">
        <v>260</v>
      </c>
      <c r="E10" s="83" t="s">
        <v>467</v>
      </c>
    </row>
    <row r="11" spans="1:5" ht="207.75" customHeight="1">
      <c r="A11" s="91" t="s">
        <v>468</v>
      </c>
      <c r="B11" s="91" t="s">
        <v>469</v>
      </c>
      <c r="C11" s="91" t="s">
        <v>470</v>
      </c>
      <c r="D11" s="91" t="s">
        <v>471</v>
      </c>
      <c r="E11" s="83" t="s">
        <v>472</v>
      </c>
    </row>
    <row r="12" spans="1:5" ht="234.75" customHeight="1">
      <c r="A12" s="91" t="s">
        <v>473</v>
      </c>
      <c r="B12" s="91" t="s">
        <v>474</v>
      </c>
      <c r="C12" s="91" t="s">
        <v>475</v>
      </c>
      <c r="D12" s="91" t="s">
        <v>260</v>
      </c>
      <c r="E12" s="83" t="s">
        <v>476</v>
      </c>
    </row>
    <row r="13" spans="1:5" ht="181.5" customHeight="1">
      <c r="A13" s="91" t="s">
        <v>477</v>
      </c>
      <c r="B13" s="91" t="s">
        <v>478</v>
      </c>
      <c r="C13" s="91" t="s">
        <v>479</v>
      </c>
      <c r="D13" s="91" t="s">
        <v>260</v>
      </c>
      <c r="E13" s="83" t="s">
        <v>480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E2"/>
  </mergeCells>
  <pageMargins left="0.75" right="0.75" top="1" bottom="1"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Z1000"/>
  <sheetViews>
    <sheetView workbookViewId="0"/>
  </sheetViews>
  <sheetFormatPr baseColWidth="10" defaultColWidth="14.453125" defaultRowHeight="15" customHeight="1"/>
  <cols>
    <col min="1" max="1" width="14.08984375" customWidth="1"/>
    <col min="2" max="2" width="25.453125" customWidth="1"/>
    <col min="3" max="3" width="20" customWidth="1"/>
    <col min="4" max="4" width="23.81640625" customWidth="1"/>
    <col min="5" max="5" width="77.81640625" customWidth="1"/>
    <col min="6" max="26" width="8.7265625" customWidth="1"/>
  </cols>
  <sheetData>
    <row r="1" spans="1:26" ht="19.5" customHeight="1">
      <c r="A1" s="463" t="s">
        <v>481</v>
      </c>
      <c r="B1" s="446"/>
      <c r="C1" s="446"/>
      <c r="D1" s="446"/>
      <c r="E1" s="447"/>
    </row>
    <row r="2" spans="1:26" ht="17.25" customHeight="1">
      <c r="A2" s="106" t="s">
        <v>2</v>
      </c>
      <c r="B2" s="106" t="s">
        <v>3</v>
      </c>
      <c r="C2" s="106" t="s">
        <v>4</v>
      </c>
      <c r="D2" s="106" t="s">
        <v>5</v>
      </c>
      <c r="E2" s="107" t="s">
        <v>6</v>
      </c>
    </row>
    <row r="3" spans="1:26" ht="45" hidden="1" customHeight="1">
      <c r="A3" s="94" t="s">
        <v>262</v>
      </c>
      <c r="B3" s="94" t="s">
        <v>482</v>
      </c>
      <c r="C3" s="94" t="s">
        <v>483</v>
      </c>
      <c r="D3" s="94" t="s">
        <v>484</v>
      </c>
      <c r="E3" s="87" t="s">
        <v>485</v>
      </c>
      <c r="F3" s="63"/>
      <c r="G3" s="63"/>
      <c r="H3" s="63"/>
      <c r="I3" s="63"/>
      <c r="J3" s="63"/>
      <c r="K3" s="63"/>
      <c r="L3" s="63"/>
      <c r="M3" s="63"/>
      <c r="N3" s="63"/>
      <c r="O3" s="63"/>
      <c r="P3" s="63"/>
      <c r="Q3" s="63"/>
      <c r="R3" s="63"/>
      <c r="S3" s="63"/>
      <c r="T3" s="63"/>
      <c r="U3" s="63"/>
      <c r="V3" s="63"/>
      <c r="W3" s="63"/>
      <c r="X3" s="63"/>
      <c r="Y3" s="63"/>
      <c r="Z3" s="63"/>
    </row>
    <row r="4" spans="1:26" ht="36" customHeight="1">
      <c r="A4" s="85" t="s">
        <v>486</v>
      </c>
      <c r="B4" s="85" t="s">
        <v>487</v>
      </c>
      <c r="C4" s="85" t="s">
        <v>488</v>
      </c>
      <c r="D4" s="85" t="s">
        <v>489</v>
      </c>
      <c r="E4" s="83" t="s">
        <v>490</v>
      </c>
      <c r="F4" s="11" t="s">
        <v>491</v>
      </c>
    </row>
    <row r="5" spans="1:26" ht="36" customHeight="1">
      <c r="A5" s="85" t="s">
        <v>492</v>
      </c>
      <c r="B5" s="85" t="s">
        <v>493</v>
      </c>
      <c r="C5" s="85" t="s">
        <v>492</v>
      </c>
      <c r="D5" s="85" t="s">
        <v>484</v>
      </c>
      <c r="E5" s="83" t="s">
        <v>494</v>
      </c>
    </row>
    <row r="6" spans="1:26" ht="34.5" customHeight="1">
      <c r="A6" s="85" t="s">
        <v>495</v>
      </c>
      <c r="B6" s="85" t="s">
        <v>496</v>
      </c>
      <c r="C6" s="85" t="s">
        <v>495</v>
      </c>
      <c r="D6" s="85" t="s">
        <v>489</v>
      </c>
      <c r="E6" s="83" t="s">
        <v>497</v>
      </c>
    </row>
    <row r="7" spans="1:26" ht="36" customHeight="1">
      <c r="A7" s="94" t="s">
        <v>498</v>
      </c>
      <c r="B7" s="94" t="s">
        <v>499</v>
      </c>
      <c r="C7" s="94" t="s">
        <v>500</v>
      </c>
      <c r="D7" s="94" t="s">
        <v>484</v>
      </c>
      <c r="E7" s="87" t="s">
        <v>501</v>
      </c>
      <c r="F7" s="63"/>
      <c r="G7" s="63"/>
      <c r="H7" s="63"/>
      <c r="I7" s="63"/>
      <c r="J7" s="63"/>
      <c r="K7" s="63"/>
      <c r="L7" s="63"/>
      <c r="M7" s="63"/>
      <c r="N7" s="63"/>
      <c r="O7" s="63"/>
      <c r="P7" s="63"/>
      <c r="Q7" s="63"/>
      <c r="R7" s="63"/>
      <c r="S7" s="63"/>
      <c r="T7" s="63"/>
      <c r="U7" s="63"/>
      <c r="V7" s="63"/>
      <c r="W7" s="63"/>
      <c r="X7" s="63"/>
      <c r="Y7" s="63"/>
      <c r="Z7" s="63"/>
    </row>
    <row r="8" spans="1:26" ht="31.5" customHeight="1">
      <c r="A8" s="94" t="s">
        <v>502</v>
      </c>
      <c r="B8" s="94" t="s">
        <v>503</v>
      </c>
      <c r="C8" s="94" t="s">
        <v>504</v>
      </c>
      <c r="D8" s="94" t="s">
        <v>0</v>
      </c>
      <c r="E8" s="87" t="s">
        <v>505</v>
      </c>
      <c r="F8" s="63"/>
      <c r="G8" s="63"/>
      <c r="H8" s="63"/>
      <c r="I8" s="63"/>
      <c r="J8" s="63"/>
      <c r="K8" s="63"/>
      <c r="L8" s="63"/>
      <c r="M8" s="63"/>
      <c r="N8" s="63"/>
      <c r="O8" s="63"/>
      <c r="P8" s="63"/>
      <c r="Q8" s="63"/>
      <c r="R8" s="63"/>
      <c r="S8" s="63"/>
      <c r="T8" s="63"/>
      <c r="U8" s="63"/>
      <c r="V8" s="63"/>
      <c r="W8" s="63"/>
      <c r="X8" s="63"/>
      <c r="Y8" s="63"/>
      <c r="Z8" s="63"/>
    </row>
    <row r="9" spans="1:26" ht="31.5" customHeight="1">
      <c r="A9" s="85" t="s">
        <v>506</v>
      </c>
      <c r="B9" s="85" t="s">
        <v>507</v>
      </c>
      <c r="C9" s="85" t="s">
        <v>508</v>
      </c>
      <c r="D9" s="85" t="s">
        <v>484</v>
      </c>
      <c r="E9" s="83" t="s">
        <v>509</v>
      </c>
    </row>
    <row r="10" spans="1:26" ht="14.5">
      <c r="A10" s="33"/>
      <c r="B10" s="33"/>
      <c r="C10" s="33"/>
      <c r="D10" s="33"/>
    </row>
    <row r="11" spans="1:26" ht="14.5">
      <c r="A11" s="33"/>
      <c r="B11" s="33"/>
      <c r="C11" s="33"/>
      <c r="D11" s="33"/>
    </row>
    <row r="12" spans="1:26" ht="14.5">
      <c r="A12" s="33"/>
      <c r="B12" s="33"/>
      <c r="C12" s="33"/>
      <c r="D12" s="33"/>
    </row>
    <row r="13" spans="1:26" ht="14.5">
      <c r="A13" s="33"/>
      <c r="B13" s="33"/>
      <c r="C13" s="33"/>
      <c r="D13" s="33"/>
    </row>
    <row r="14" spans="1:26" ht="14.5">
      <c r="A14" s="33"/>
      <c r="B14" s="33"/>
      <c r="C14" s="33"/>
      <c r="D14" s="33"/>
    </row>
    <row r="15" spans="1:26" ht="14.5">
      <c r="A15" s="33"/>
      <c r="B15" s="33"/>
      <c r="C15" s="33"/>
      <c r="D15" s="33"/>
    </row>
    <row r="16" spans="1:26" ht="14.5">
      <c r="A16" s="33"/>
      <c r="B16" s="33"/>
      <c r="C16" s="33"/>
      <c r="D16" s="33"/>
    </row>
    <row r="17" spans="1:4" ht="14.5">
      <c r="A17" s="33"/>
      <c r="B17" s="33"/>
      <c r="C17" s="33"/>
      <c r="D17" s="33"/>
    </row>
    <row r="18" spans="1:4" ht="14.5">
      <c r="A18" s="33"/>
      <c r="B18" s="33"/>
      <c r="C18" s="33"/>
      <c r="D18" s="33"/>
    </row>
    <row r="19" spans="1:4" ht="14.5">
      <c r="A19" s="33"/>
      <c r="B19" s="33"/>
      <c r="C19" s="33"/>
      <c r="D19" s="33"/>
    </row>
    <row r="20" spans="1:4" ht="14.5">
      <c r="A20" s="33"/>
      <c r="B20" s="33"/>
      <c r="C20" s="33"/>
      <c r="D20" s="33"/>
    </row>
    <row r="21" spans="1:4" ht="15.75" customHeight="1">
      <c r="A21" s="33"/>
      <c r="B21" s="33"/>
      <c r="C21" s="33"/>
      <c r="D21" s="33"/>
    </row>
    <row r="22" spans="1:4" ht="15.75" customHeight="1">
      <c r="A22" s="33"/>
      <c r="B22" s="33"/>
      <c r="C22" s="33"/>
      <c r="D22" s="33"/>
    </row>
    <row r="23" spans="1:4" ht="15.75" customHeight="1">
      <c r="A23" s="33"/>
      <c r="B23" s="33"/>
      <c r="C23" s="33"/>
      <c r="D23" s="33"/>
    </row>
    <row r="24" spans="1:4" ht="15.75" customHeight="1">
      <c r="A24" s="33"/>
      <c r="B24" s="33"/>
      <c r="C24" s="33"/>
      <c r="D24" s="33"/>
    </row>
    <row r="25" spans="1:4" ht="15.75" customHeight="1">
      <c r="A25" s="33"/>
      <c r="B25" s="33"/>
      <c r="C25" s="33"/>
      <c r="D25" s="33"/>
    </row>
    <row r="26" spans="1:4" ht="15.75" customHeight="1">
      <c r="A26" s="33"/>
      <c r="B26" s="33"/>
      <c r="C26" s="33"/>
      <c r="D26" s="33"/>
    </row>
    <row r="27" spans="1:4" ht="15.75" customHeight="1">
      <c r="A27" s="33"/>
      <c r="B27" s="33"/>
      <c r="C27" s="33"/>
      <c r="D27" s="33"/>
    </row>
    <row r="28" spans="1:4" ht="15.75" customHeight="1">
      <c r="A28" s="33"/>
      <c r="B28" s="33"/>
      <c r="C28" s="33"/>
      <c r="D28" s="33"/>
    </row>
    <row r="29" spans="1:4" ht="15.75" customHeight="1">
      <c r="A29" s="33"/>
      <c r="B29" s="33"/>
      <c r="C29" s="33"/>
      <c r="D29" s="33"/>
    </row>
    <row r="30" spans="1:4" ht="15.75" customHeight="1">
      <c r="A30" s="33"/>
      <c r="B30" s="33"/>
      <c r="C30" s="33"/>
      <c r="D30" s="33"/>
    </row>
    <row r="31" spans="1:4" ht="15.75" customHeight="1">
      <c r="A31" s="33"/>
      <c r="B31" s="33"/>
      <c r="C31" s="33"/>
      <c r="D31" s="33"/>
    </row>
    <row r="32" spans="1:4" ht="15.75" customHeight="1">
      <c r="A32" s="33"/>
      <c r="B32" s="33"/>
      <c r="C32" s="33"/>
      <c r="D32" s="33"/>
    </row>
    <row r="33" spans="1:4" ht="15.75" customHeight="1">
      <c r="A33" s="33"/>
      <c r="B33" s="33"/>
      <c r="C33" s="33"/>
      <c r="D33" s="33"/>
    </row>
    <row r="34" spans="1:4" ht="15.75" customHeight="1">
      <c r="A34" s="33"/>
      <c r="B34" s="33"/>
      <c r="C34" s="33"/>
      <c r="D34" s="33"/>
    </row>
    <row r="35" spans="1:4" ht="15.75" customHeight="1">
      <c r="A35" s="33"/>
      <c r="B35" s="33"/>
      <c r="C35" s="33"/>
      <c r="D35" s="33"/>
    </row>
    <row r="36" spans="1:4" ht="15.75" customHeight="1">
      <c r="A36" s="33"/>
      <c r="B36" s="33"/>
      <c r="C36" s="33"/>
      <c r="D36" s="33"/>
    </row>
    <row r="37" spans="1:4" ht="15.75" customHeight="1">
      <c r="A37" s="33"/>
      <c r="B37" s="33"/>
      <c r="C37" s="33"/>
      <c r="D37" s="33"/>
    </row>
    <row r="38" spans="1:4" ht="15.75" customHeight="1">
      <c r="A38" s="33"/>
      <c r="B38" s="33"/>
      <c r="C38" s="33"/>
      <c r="D38" s="33"/>
    </row>
    <row r="39" spans="1:4" ht="15.75" customHeight="1">
      <c r="A39" s="33"/>
      <c r="B39" s="33"/>
      <c r="C39" s="33"/>
      <c r="D39" s="33"/>
    </row>
    <row r="40" spans="1:4" ht="15.75" customHeight="1">
      <c r="A40" s="33"/>
      <c r="B40" s="33"/>
      <c r="C40" s="33"/>
      <c r="D40" s="33"/>
    </row>
    <row r="41" spans="1:4" ht="15.75" customHeight="1">
      <c r="A41" s="33"/>
      <c r="B41" s="33"/>
      <c r="C41" s="33"/>
      <c r="D41" s="33"/>
    </row>
    <row r="42" spans="1:4" ht="15.75" customHeight="1">
      <c r="A42" s="33"/>
      <c r="B42" s="33"/>
      <c r="C42" s="33"/>
      <c r="D42" s="33"/>
    </row>
    <row r="43" spans="1:4" ht="15.75" customHeight="1">
      <c r="A43" s="33"/>
      <c r="B43" s="33"/>
      <c r="C43" s="33"/>
      <c r="D43" s="33"/>
    </row>
    <row r="44" spans="1:4" ht="15.75" customHeight="1">
      <c r="A44" s="33"/>
      <c r="B44" s="33"/>
      <c r="C44" s="33"/>
      <c r="D44" s="33"/>
    </row>
    <row r="45" spans="1:4" ht="15.75" customHeight="1">
      <c r="A45" s="33"/>
      <c r="B45" s="33"/>
      <c r="C45" s="33"/>
      <c r="D45" s="33"/>
    </row>
    <row r="46" spans="1:4" ht="15.75" customHeight="1">
      <c r="A46" s="33"/>
      <c r="B46" s="33"/>
      <c r="C46" s="33"/>
      <c r="D46" s="33"/>
    </row>
    <row r="47" spans="1:4" ht="15.75" customHeight="1">
      <c r="A47" s="33"/>
      <c r="B47" s="33"/>
      <c r="C47" s="33"/>
      <c r="D47" s="33"/>
    </row>
    <row r="48" spans="1:4" ht="15.75" customHeight="1">
      <c r="A48" s="33"/>
      <c r="B48" s="33"/>
      <c r="C48" s="33"/>
      <c r="D48" s="33"/>
    </row>
    <row r="49" spans="1:4" ht="15.75" customHeight="1">
      <c r="A49" s="33"/>
      <c r="B49" s="33"/>
      <c r="C49" s="33"/>
      <c r="D49" s="33"/>
    </row>
    <row r="50" spans="1:4" ht="15.75" customHeight="1">
      <c r="A50" s="33"/>
      <c r="B50" s="33"/>
      <c r="C50" s="33"/>
      <c r="D50" s="33"/>
    </row>
    <row r="51" spans="1:4" ht="15.75" customHeight="1">
      <c r="A51" s="33"/>
      <c r="B51" s="33"/>
      <c r="C51" s="33"/>
      <c r="D51" s="33"/>
    </row>
    <row r="52" spans="1:4" ht="15.75" customHeight="1">
      <c r="A52" s="33"/>
      <c r="B52" s="33"/>
      <c r="C52" s="33"/>
      <c r="D52" s="33"/>
    </row>
    <row r="53" spans="1:4" ht="15.75" customHeight="1">
      <c r="A53" s="33"/>
      <c r="B53" s="33"/>
      <c r="C53" s="33"/>
      <c r="D53" s="33"/>
    </row>
    <row r="54" spans="1:4" ht="15.75" customHeight="1">
      <c r="A54" s="33"/>
      <c r="B54" s="33"/>
      <c r="C54" s="33"/>
      <c r="D54" s="33"/>
    </row>
    <row r="55" spans="1:4" ht="15.75" customHeight="1">
      <c r="A55" s="33"/>
      <c r="B55" s="33"/>
      <c r="C55" s="33"/>
      <c r="D55" s="33"/>
    </row>
    <row r="56" spans="1:4" ht="15.75" customHeight="1">
      <c r="A56" s="33"/>
      <c r="B56" s="33"/>
      <c r="C56" s="33"/>
      <c r="D56" s="33"/>
    </row>
    <row r="57" spans="1:4" ht="15.75" customHeight="1">
      <c r="A57" s="33"/>
      <c r="B57" s="33"/>
      <c r="C57" s="33"/>
      <c r="D57" s="33"/>
    </row>
    <row r="58" spans="1:4" ht="15.75" customHeight="1">
      <c r="A58" s="33"/>
      <c r="B58" s="33"/>
      <c r="C58" s="33"/>
      <c r="D58" s="33"/>
    </row>
    <row r="59" spans="1:4" ht="15.75" customHeight="1">
      <c r="A59" s="33"/>
      <c r="B59" s="33"/>
      <c r="C59" s="33"/>
      <c r="D59" s="33"/>
    </row>
    <row r="60" spans="1:4" ht="15.75" customHeight="1">
      <c r="A60" s="33"/>
      <c r="B60" s="33"/>
      <c r="C60" s="33"/>
      <c r="D60" s="33"/>
    </row>
    <row r="61" spans="1:4" ht="15.75" customHeight="1">
      <c r="A61" s="33"/>
      <c r="B61" s="33"/>
      <c r="C61" s="33"/>
      <c r="D61" s="33"/>
    </row>
    <row r="62" spans="1:4" ht="15.75" customHeight="1">
      <c r="A62" s="33"/>
      <c r="B62" s="33"/>
      <c r="C62" s="33"/>
      <c r="D62" s="33"/>
    </row>
    <row r="63" spans="1:4" ht="15.75" customHeight="1">
      <c r="A63" s="33"/>
      <c r="B63" s="33"/>
      <c r="C63" s="33"/>
      <c r="D63" s="33"/>
    </row>
    <row r="64" spans="1:4" ht="15.75" customHeight="1">
      <c r="A64" s="33"/>
      <c r="B64" s="33"/>
      <c r="C64" s="33"/>
      <c r="D64" s="33"/>
    </row>
    <row r="65" spans="1:4" ht="15.75" customHeight="1">
      <c r="A65" s="33"/>
      <c r="B65" s="33"/>
      <c r="C65" s="33"/>
      <c r="D65" s="33"/>
    </row>
    <row r="66" spans="1:4" ht="15.75" customHeight="1">
      <c r="A66" s="33"/>
      <c r="B66" s="33"/>
      <c r="C66" s="33"/>
      <c r="D66" s="33"/>
    </row>
    <row r="67" spans="1:4" ht="15.75" customHeight="1">
      <c r="A67" s="33"/>
      <c r="B67" s="33"/>
      <c r="C67" s="33"/>
      <c r="D67" s="33"/>
    </row>
    <row r="68" spans="1:4" ht="15.75" customHeight="1">
      <c r="A68" s="33"/>
      <c r="B68" s="33"/>
      <c r="C68" s="33"/>
      <c r="D68" s="33"/>
    </row>
    <row r="69" spans="1:4" ht="15.75" customHeight="1">
      <c r="A69" s="33"/>
      <c r="B69" s="33"/>
      <c r="C69" s="33"/>
      <c r="D69" s="33"/>
    </row>
    <row r="70" spans="1:4" ht="15.75" customHeight="1">
      <c r="A70" s="33"/>
      <c r="B70" s="33"/>
      <c r="C70" s="33"/>
      <c r="D70" s="33"/>
    </row>
    <row r="71" spans="1:4" ht="15.75" customHeight="1">
      <c r="A71" s="33"/>
      <c r="B71" s="33"/>
      <c r="C71" s="33"/>
      <c r="D71" s="33"/>
    </row>
    <row r="72" spans="1:4" ht="15.75" customHeight="1">
      <c r="A72" s="33"/>
      <c r="B72" s="33"/>
      <c r="C72" s="33"/>
      <c r="D72" s="33"/>
    </row>
    <row r="73" spans="1:4" ht="15.75" customHeight="1">
      <c r="A73" s="33"/>
      <c r="B73" s="33"/>
      <c r="C73" s="33"/>
      <c r="D73" s="33"/>
    </row>
    <row r="74" spans="1:4" ht="15.75" customHeight="1">
      <c r="A74" s="33"/>
      <c r="B74" s="33"/>
      <c r="C74" s="33"/>
      <c r="D74" s="33"/>
    </row>
    <row r="75" spans="1:4" ht="15.75" customHeight="1">
      <c r="A75" s="33"/>
      <c r="B75" s="33"/>
      <c r="C75" s="33"/>
      <c r="D75" s="33"/>
    </row>
    <row r="76" spans="1:4" ht="15.75" customHeight="1">
      <c r="A76" s="33"/>
      <c r="B76" s="33"/>
      <c r="C76" s="33"/>
      <c r="D76" s="33"/>
    </row>
    <row r="77" spans="1:4" ht="15.75" customHeight="1">
      <c r="A77" s="33"/>
      <c r="B77" s="33"/>
      <c r="C77" s="33"/>
      <c r="D77" s="33"/>
    </row>
    <row r="78" spans="1:4" ht="15.75" customHeight="1">
      <c r="A78" s="33"/>
      <c r="B78" s="33"/>
      <c r="C78" s="33"/>
      <c r="D78" s="33"/>
    </row>
    <row r="79" spans="1:4" ht="15.75" customHeight="1">
      <c r="A79" s="33"/>
      <c r="B79" s="33"/>
      <c r="C79" s="33"/>
      <c r="D79" s="33"/>
    </row>
    <row r="80" spans="1:4" ht="15.75" customHeight="1">
      <c r="A80" s="33"/>
      <c r="B80" s="33"/>
      <c r="C80" s="33"/>
      <c r="D80" s="33"/>
    </row>
    <row r="81" spans="1:4" ht="15.75" customHeight="1">
      <c r="A81" s="33"/>
      <c r="B81" s="33"/>
      <c r="C81" s="33"/>
      <c r="D81" s="33"/>
    </row>
    <row r="82" spans="1:4" ht="15.75" customHeight="1">
      <c r="A82" s="33"/>
      <c r="B82" s="33"/>
      <c r="C82" s="33"/>
      <c r="D82" s="33"/>
    </row>
    <row r="83" spans="1:4" ht="15.75" customHeight="1">
      <c r="A83" s="33"/>
      <c r="B83" s="33"/>
      <c r="C83" s="33"/>
      <c r="D83" s="33"/>
    </row>
    <row r="84" spans="1:4" ht="15.75" customHeight="1">
      <c r="A84" s="33"/>
      <c r="B84" s="33"/>
      <c r="C84" s="33"/>
      <c r="D84" s="33"/>
    </row>
    <row r="85" spans="1:4" ht="15.75" customHeight="1">
      <c r="A85" s="33"/>
      <c r="B85" s="33"/>
      <c r="C85" s="33"/>
      <c r="D85" s="33"/>
    </row>
    <row r="86" spans="1:4" ht="15.75" customHeight="1">
      <c r="A86" s="33"/>
      <c r="B86" s="33"/>
      <c r="C86" s="33"/>
      <c r="D86" s="33"/>
    </row>
    <row r="87" spans="1:4" ht="15.75" customHeight="1">
      <c r="A87" s="33"/>
      <c r="B87" s="33"/>
      <c r="C87" s="33"/>
      <c r="D87" s="33"/>
    </row>
    <row r="88" spans="1:4" ht="15.75" customHeight="1">
      <c r="A88" s="33"/>
      <c r="B88" s="33"/>
      <c r="C88" s="33"/>
      <c r="D88" s="33"/>
    </row>
    <row r="89" spans="1:4" ht="15.75" customHeight="1">
      <c r="A89" s="33"/>
      <c r="B89" s="33"/>
      <c r="C89" s="33"/>
      <c r="D89" s="33"/>
    </row>
    <row r="90" spans="1:4" ht="15.75" customHeight="1">
      <c r="A90" s="33"/>
      <c r="B90" s="33"/>
      <c r="C90" s="33"/>
      <c r="D90" s="33"/>
    </row>
    <row r="91" spans="1:4" ht="15.75" customHeight="1">
      <c r="A91" s="33"/>
      <c r="B91" s="33"/>
      <c r="C91" s="33"/>
      <c r="D91" s="33"/>
    </row>
    <row r="92" spans="1:4" ht="15.75" customHeight="1">
      <c r="A92" s="33"/>
      <c r="B92" s="33"/>
      <c r="C92" s="33"/>
      <c r="D92" s="33"/>
    </row>
    <row r="93" spans="1:4" ht="15.75" customHeight="1">
      <c r="A93" s="33"/>
      <c r="B93" s="33"/>
      <c r="C93" s="33"/>
      <c r="D93" s="33"/>
    </row>
    <row r="94" spans="1:4" ht="15.75" customHeight="1">
      <c r="A94" s="33"/>
      <c r="B94" s="33"/>
      <c r="C94" s="33"/>
      <c r="D94" s="33"/>
    </row>
    <row r="95" spans="1:4" ht="15.75" customHeight="1">
      <c r="A95" s="33"/>
      <c r="B95" s="33"/>
      <c r="C95" s="33"/>
      <c r="D95" s="33"/>
    </row>
    <row r="96" spans="1:4" ht="15.75" customHeight="1">
      <c r="A96" s="33"/>
      <c r="B96" s="33"/>
      <c r="C96" s="33"/>
      <c r="D96" s="33"/>
    </row>
    <row r="97" spans="1:4" ht="15.75" customHeight="1">
      <c r="A97" s="33"/>
      <c r="B97" s="33"/>
      <c r="C97" s="33"/>
      <c r="D97" s="33"/>
    </row>
    <row r="98" spans="1:4" ht="15.75" customHeight="1">
      <c r="A98" s="33"/>
      <c r="B98" s="33"/>
      <c r="C98" s="33"/>
      <c r="D98" s="33"/>
    </row>
    <row r="99" spans="1:4" ht="15.75" customHeight="1">
      <c r="A99" s="33"/>
      <c r="B99" s="33"/>
      <c r="C99" s="33"/>
      <c r="D99" s="33"/>
    </row>
    <row r="100" spans="1:4" ht="15.75" customHeight="1">
      <c r="A100" s="33"/>
      <c r="B100" s="33"/>
      <c r="C100" s="33"/>
      <c r="D100" s="33"/>
    </row>
    <row r="101" spans="1:4" ht="15.75" customHeight="1">
      <c r="A101" s="33"/>
      <c r="B101" s="33"/>
      <c r="C101" s="33"/>
      <c r="D101" s="33"/>
    </row>
    <row r="102" spans="1:4" ht="15.75" customHeight="1">
      <c r="A102" s="33"/>
      <c r="B102" s="33"/>
      <c r="C102" s="33"/>
      <c r="D102" s="33"/>
    </row>
    <row r="103" spans="1:4" ht="15.75" customHeight="1">
      <c r="A103" s="33"/>
      <c r="B103" s="33"/>
      <c r="C103" s="33"/>
      <c r="D103" s="33"/>
    </row>
    <row r="104" spans="1:4" ht="15.75" customHeight="1">
      <c r="A104" s="33"/>
      <c r="B104" s="33"/>
      <c r="C104" s="33"/>
      <c r="D104" s="33"/>
    </row>
    <row r="105" spans="1:4" ht="15.75" customHeight="1">
      <c r="A105" s="33"/>
      <c r="B105" s="33"/>
      <c r="C105" s="33"/>
      <c r="D105" s="33"/>
    </row>
    <row r="106" spans="1:4" ht="15.75" customHeight="1">
      <c r="A106" s="33"/>
      <c r="B106" s="33"/>
      <c r="C106" s="33"/>
      <c r="D106" s="33"/>
    </row>
    <row r="107" spans="1:4" ht="15.75" customHeight="1">
      <c r="A107" s="33"/>
      <c r="B107" s="33"/>
      <c r="C107" s="33"/>
      <c r="D107" s="33"/>
    </row>
    <row r="108" spans="1:4" ht="15.75" customHeight="1">
      <c r="A108" s="33"/>
      <c r="B108" s="33"/>
      <c r="C108" s="33"/>
      <c r="D108" s="33"/>
    </row>
    <row r="109" spans="1:4" ht="15.75" customHeight="1">
      <c r="A109" s="33"/>
      <c r="B109" s="33"/>
      <c r="C109" s="33"/>
      <c r="D109" s="33"/>
    </row>
    <row r="110" spans="1:4" ht="15.75" customHeight="1">
      <c r="A110" s="33"/>
      <c r="B110" s="33"/>
      <c r="C110" s="33"/>
      <c r="D110" s="33"/>
    </row>
    <row r="111" spans="1:4" ht="15.75" customHeight="1">
      <c r="A111" s="33"/>
      <c r="B111" s="33"/>
      <c r="C111" s="33"/>
      <c r="D111" s="33"/>
    </row>
    <row r="112" spans="1:4" ht="15.75" customHeight="1">
      <c r="A112" s="33"/>
      <c r="B112" s="33"/>
      <c r="C112" s="33"/>
      <c r="D112" s="33"/>
    </row>
    <row r="113" spans="1:4" ht="15.75" customHeight="1">
      <c r="A113" s="33"/>
      <c r="B113" s="33"/>
      <c r="C113" s="33"/>
      <c r="D113" s="33"/>
    </row>
    <row r="114" spans="1:4" ht="15.75" customHeight="1">
      <c r="A114" s="33"/>
      <c r="B114" s="33"/>
      <c r="C114" s="33"/>
      <c r="D114" s="33"/>
    </row>
    <row r="115" spans="1:4" ht="15.75" customHeight="1">
      <c r="A115" s="33"/>
      <c r="B115" s="33"/>
      <c r="C115" s="33"/>
      <c r="D115" s="33"/>
    </row>
    <row r="116" spans="1:4" ht="15.75" customHeight="1">
      <c r="A116" s="33"/>
      <c r="B116" s="33"/>
      <c r="C116" s="33"/>
      <c r="D116" s="33"/>
    </row>
    <row r="117" spans="1:4" ht="15.75" customHeight="1">
      <c r="A117" s="33"/>
      <c r="B117" s="33"/>
      <c r="C117" s="33"/>
      <c r="D117" s="33"/>
    </row>
    <row r="118" spans="1:4" ht="15.75" customHeight="1">
      <c r="A118" s="33"/>
      <c r="B118" s="33"/>
      <c r="C118" s="33"/>
      <c r="D118" s="33"/>
    </row>
    <row r="119" spans="1:4" ht="15.75" customHeight="1">
      <c r="A119" s="33"/>
      <c r="B119" s="33"/>
      <c r="C119" s="33"/>
      <c r="D119" s="33"/>
    </row>
    <row r="120" spans="1:4" ht="15.75" customHeight="1">
      <c r="A120" s="33"/>
      <c r="B120" s="33"/>
      <c r="C120" s="33"/>
      <c r="D120" s="33"/>
    </row>
    <row r="121" spans="1:4" ht="15.75" customHeight="1">
      <c r="A121" s="33"/>
      <c r="B121" s="33"/>
      <c r="C121" s="33"/>
      <c r="D121" s="33"/>
    </row>
    <row r="122" spans="1:4" ht="15.75" customHeight="1">
      <c r="A122" s="33"/>
      <c r="B122" s="33"/>
      <c r="C122" s="33"/>
      <c r="D122" s="33"/>
    </row>
    <row r="123" spans="1:4" ht="15.75" customHeight="1">
      <c r="A123" s="33"/>
      <c r="B123" s="33"/>
      <c r="C123" s="33"/>
      <c r="D123" s="33"/>
    </row>
    <row r="124" spans="1:4" ht="15.75" customHeight="1">
      <c r="A124" s="33"/>
      <c r="B124" s="33"/>
      <c r="C124" s="33"/>
      <c r="D124" s="33"/>
    </row>
    <row r="125" spans="1:4" ht="15.75" customHeight="1">
      <c r="A125" s="33"/>
      <c r="B125" s="33"/>
      <c r="C125" s="33"/>
      <c r="D125" s="33"/>
    </row>
    <row r="126" spans="1:4" ht="15.75" customHeight="1">
      <c r="A126" s="33"/>
      <c r="B126" s="33"/>
      <c r="C126" s="33"/>
      <c r="D126" s="33"/>
    </row>
    <row r="127" spans="1:4" ht="15.75" customHeight="1">
      <c r="A127" s="33"/>
      <c r="B127" s="33"/>
      <c r="C127" s="33"/>
      <c r="D127" s="33"/>
    </row>
    <row r="128" spans="1:4" ht="15.75" customHeight="1">
      <c r="A128" s="33"/>
      <c r="B128" s="33"/>
      <c r="C128" s="33"/>
      <c r="D128" s="33"/>
    </row>
    <row r="129" spans="1:4" ht="15.75" customHeight="1">
      <c r="A129" s="33"/>
      <c r="B129" s="33"/>
      <c r="C129" s="33"/>
      <c r="D129" s="33"/>
    </row>
    <row r="130" spans="1:4" ht="15.75" customHeight="1">
      <c r="A130" s="33"/>
      <c r="B130" s="33"/>
      <c r="C130" s="33"/>
      <c r="D130" s="33"/>
    </row>
    <row r="131" spans="1:4" ht="15.75" customHeight="1">
      <c r="A131" s="33"/>
      <c r="B131" s="33"/>
      <c r="C131" s="33"/>
      <c r="D131" s="33"/>
    </row>
    <row r="132" spans="1:4" ht="15.75" customHeight="1">
      <c r="A132" s="33"/>
      <c r="B132" s="33"/>
      <c r="C132" s="33"/>
      <c r="D132" s="33"/>
    </row>
    <row r="133" spans="1:4" ht="15.75" customHeight="1">
      <c r="A133" s="33"/>
      <c r="B133" s="33"/>
      <c r="C133" s="33"/>
      <c r="D133" s="33"/>
    </row>
    <row r="134" spans="1:4" ht="15.75" customHeight="1">
      <c r="A134" s="33"/>
      <c r="B134" s="33"/>
      <c r="C134" s="33"/>
      <c r="D134" s="33"/>
    </row>
    <row r="135" spans="1:4" ht="15.75" customHeight="1">
      <c r="A135" s="33"/>
      <c r="B135" s="33"/>
      <c r="C135" s="33"/>
      <c r="D135" s="33"/>
    </row>
    <row r="136" spans="1:4" ht="15.75" customHeight="1">
      <c r="A136" s="33"/>
      <c r="B136" s="33"/>
      <c r="C136" s="33"/>
      <c r="D136" s="33"/>
    </row>
    <row r="137" spans="1:4" ht="15.75" customHeight="1">
      <c r="A137" s="33"/>
      <c r="B137" s="33"/>
      <c r="C137" s="33"/>
      <c r="D137" s="33"/>
    </row>
    <row r="138" spans="1:4" ht="15.75" customHeight="1">
      <c r="A138" s="33"/>
      <c r="B138" s="33"/>
      <c r="C138" s="33"/>
      <c r="D138" s="33"/>
    </row>
    <row r="139" spans="1:4" ht="15.75" customHeight="1">
      <c r="A139" s="33"/>
      <c r="B139" s="33"/>
      <c r="C139" s="33"/>
      <c r="D139" s="33"/>
    </row>
    <row r="140" spans="1:4" ht="15.75" customHeight="1">
      <c r="A140" s="33"/>
      <c r="B140" s="33"/>
      <c r="C140" s="33"/>
      <c r="D140" s="33"/>
    </row>
    <row r="141" spans="1:4" ht="15.75" customHeight="1">
      <c r="A141" s="33"/>
      <c r="B141" s="33"/>
      <c r="C141" s="33"/>
      <c r="D141" s="33"/>
    </row>
    <row r="142" spans="1:4" ht="15.75" customHeight="1">
      <c r="A142" s="33"/>
      <c r="B142" s="33"/>
      <c r="C142" s="33"/>
      <c r="D142" s="33"/>
    </row>
    <row r="143" spans="1:4" ht="15.75" customHeight="1">
      <c r="A143" s="33"/>
      <c r="B143" s="33"/>
      <c r="C143" s="33"/>
      <c r="D143" s="33"/>
    </row>
    <row r="144" spans="1:4" ht="15.75" customHeight="1">
      <c r="A144" s="33"/>
      <c r="B144" s="33"/>
      <c r="C144" s="33"/>
      <c r="D144" s="33"/>
    </row>
    <row r="145" spans="1:4" ht="15.75" customHeight="1">
      <c r="A145" s="33"/>
      <c r="B145" s="33"/>
      <c r="C145" s="33"/>
      <c r="D145" s="33"/>
    </row>
    <row r="146" spans="1:4" ht="15.75" customHeight="1">
      <c r="A146" s="33"/>
      <c r="B146" s="33"/>
      <c r="C146" s="33"/>
      <c r="D146" s="33"/>
    </row>
    <row r="147" spans="1:4" ht="15.75" customHeight="1">
      <c r="A147" s="33"/>
      <c r="B147" s="33"/>
      <c r="C147" s="33"/>
      <c r="D147" s="33"/>
    </row>
    <row r="148" spans="1:4" ht="15.75" customHeight="1">
      <c r="A148" s="33"/>
      <c r="B148" s="33"/>
      <c r="C148" s="33"/>
      <c r="D148" s="33"/>
    </row>
    <row r="149" spans="1:4" ht="15.75" customHeight="1">
      <c r="A149" s="33"/>
      <c r="B149" s="33"/>
      <c r="C149" s="33"/>
      <c r="D149" s="33"/>
    </row>
    <row r="150" spans="1:4" ht="15.75" customHeight="1">
      <c r="A150" s="33"/>
      <c r="B150" s="33"/>
      <c r="C150" s="33"/>
      <c r="D150" s="33"/>
    </row>
    <row r="151" spans="1:4" ht="15.75" customHeight="1">
      <c r="A151" s="33"/>
      <c r="B151" s="33"/>
      <c r="C151" s="33"/>
      <c r="D151" s="33"/>
    </row>
    <row r="152" spans="1:4" ht="15.75" customHeight="1">
      <c r="A152" s="33"/>
      <c r="B152" s="33"/>
      <c r="C152" s="33"/>
      <c r="D152" s="33"/>
    </row>
    <row r="153" spans="1:4" ht="15.75" customHeight="1">
      <c r="A153" s="33"/>
      <c r="B153" s="33"/>
      <c r="C153" s="33"/>
      <c r="D153" s="33"/>
    </row>
    <row r="154" spans="1:4" ht="15.75" customHeight="1">
      <c r="A154" s="33"/>
      <c r="B154" s="33"/>
      <c r="C154" s="33"/>
      <c r="D154" s="33"/>
    </row>
    <row r="155" spans="1:4" ht="15.75" customHeight="1">
      <c r="A155" s="33"/>
      <c r="B155" s="33"/>
      <c r="C155" s="33"/>
      <c r="D155" s="33"/>
    </row>
    <row r="156" spans="1:4" ht="15.75" customHeight="1">
      <c r="A156" s="33"/>
      <c r="B156" s="33"/>
      <c r="C156" s="33"/>
      <c r="D156" s="33"/>
    </row>
    <row r="157" spans="1:4" ht="15.75" customHeight="1">
      <c r="A157" s="33"/>
      <c r="B157" s="33"/>
      <c r="C157" s="33"/>
      <c r="D157" s="33"/>
    </row>
    <row r="158" spans="1:4" ht="15.75" customHeight="1">
      <c r="A158" s="33"/>
      <c r="B158" s="33"/>
      <c r="C158" s="33"/>
      <c r="D158" s="33"/>
    </row>
    <row r="159" spans="1:4" ht="15.75" customHeight="1">
      <c r="A159" s="33"/>
      <c r="B159" s="33"/>
      <c r="C159" s="33"/>
      <c r="D159" s="33"/>
    </row>
    <row r="160" spans="1:4" ht="15.75" customHeight="1">
      <c r="A160" s="33"/>
      <c r="B160" s="33"/>
      <c r="C160" s="33"/>
      <c r="D160" s="33"/>
    </row>
    <row r="161" spans="1:4" ht="15.75" customHeight="1">
      <c r="A161" s="33"/>
      <c r="B161" s="33"/>
      <c r="C161" s="33"/>
      <c r="D161" s="33"/>
    </row>
    <row r="162" spans="1:4" ht="15.75" customHeight="1">
      <c r="A162" s="33"/>
      <c r="B162" s="33"/>
      <c r="C162" s="33"/>
      <c r="D162" s="33"/>
    </row>
    <row r="163" spans="1:4" ht="15.75" customHeight="1">
      <c r="A163" s="33"/>
      <c r="B163" s="33"/>
      <c r="C163" s="33"/>
      <c r="D163" s="33"/>
    </row>
    <row r="164" spans="1:4" ht="15.75" customHeight="1">
      <c r="A164" s="33"/>
      <c r="B164" s="33"/>
      <c r="C164" s="33"/>
      <c r="D164" s="33"/>
    </row>
    <row r="165" spans="1:4" ht="15.75" customHeight="1">
      <c r="A165" s="33"/>
      <c r="B165" s="33"/>
      <c r="C165" s="33"/>
      <c r="D165" s="33"/>
    </row>
    <row r="166" spans="1:4" ht="15.75" customHeight="1">
      <c r="A166" s="33"/>
      <c r="B166" s="33"/>
      <c r="C166" s="33"/>
      <c r="D166" s="33"/>
    </row>
    <row r="167" spans="1:4" ht="15.75" customHeight="1">
      <c r="A167" s="33"/>
      <c r="B167" s="33"/>
      <c r="C167" s="33"/>
      <c r="D167" s="33"/>
    </row>
    <row r="168" spans="1:4" ht="15.75" customHeight="1">
      <c r="A168" s="33"/>
      <c r="B168" s="33"/>
      <c r="C168" s="33"/>
      <c r="D168" s="33"/>
    </row>
    <row r="169" spans="1:4" ht="15.75" customHeight="1">
      <c r="A169" s="33"/>
      <c r="B169" s="33"/>
      <c r="C169" s="33"/>
      <c r="D169" s="33"/>
    </row>
    <row r="170" spans="1:4" ht="15.75" customHeight="1">
      <c r="A170" s="33"/>
      <c r="B170" s="33"/>
      <c r="C170" s="33"/>
      <c r="D170" s="33"/>
    </row>
    <row r="171" spans="1:4" ht="15.75" customHeight="1">
      <c r="A171" s="33"/>
      <c r="B171" s="33"/>
      <c r="C171" s="33"/>
      <c r="D171" s="33"/>
    </row>
    <row r="172" spans="1:4" ht="15.75" customHeight="1">
      <c r="A172" s="33"/>
      <c r="B172" s="33"/>
      <c r="C172" s="33"/>
      <c r="D172" s="33"/>
    </row>
    <row r="173" spans="1:4" ht="15.75" customHeight="1">
      <c r="A173" s="33"/>
      <c r="B173" s="33"/>
      <c r="C173" s="33"/>
      <c r="D173" s="33"/>
    </row>
    <row r="174" spans="1:4" ht="15.75" customHeight="1">
      <c r="A174" s="33"/>
      <c r="B174" s="33"/>
      <c r="C174" s="33"/>
      <c r="D174" s="33"/>
    </row>
    <row r="175" spans="1:4" ht="15.75" customHeight="1">
      <c r="A175" s="33"/>
      <c r="B175" s="33"/>
      <c r="C175" s="33"/>
      <c r="D175" s="33"/>
    </row>
    <row r="176" spans="1:4" ht="15.75" customHeight="1">
      <c r="A176" s="33"/>
      <c r="B176" s="33"/>
      <c r="C176" s="33"/>
      <c r="D176" s="33"/>
    </row>
    <row r="177" spans="1:4" ht="15.75" customHeight="1">
      <c r="A177" s="33"/>
      <c r="B177" s="33"/>
      <c r="C177" s="33"/>
      <c r="D177" s="33"/>
    </row>
    <row r="178" spans="1:4" ht="15.75" customHeight="1">
      <c r="A178" s="33"/>
      <c r="B178" s="33"/>
      <c r="C178" s="33"/>
      <c r="D178" s="33"/>
    </row>
    <row r="179" spans="1:4" ht="15.75" customHeight="1">
      <c r="A179" s="33"/>
      <c r="B179" s="33"/>
      <c r="C179" s="33"/>
      <c r="D179" s="33"/>
    </row>
    <row r="180" spans="1:4" ht="15.75" customHeight="1">
      <c r="A180" s="33"/>
      <c r="B180" s="33"/>
      <c r="C180" s="33"/>
      <c r="D180" s="33"/>
    </row>
    <row r="181" spans="1:4" ht="15.75" customHeight="1">
      <c r="A181" s="33"/>
      <c r="B181" s="33"/>
      <c r="C181" s="33"/>
      <c r="D181" s="33"/>
    </row>
    <row r="182" spans="1:4" ht="15.75" customHeight="1">
      <c r="A182" s="33"/>
      <c r="B182" s="33"/>
      <c r="C182" s="33"/>
      <c r="D182" s="33"/>
    </row>
    <row r="183" spans="1:4" ht="15.75" customHeight="1">
      <c r="A183" s="33"/>
      <c r="B183" s="33"/>
      <c r="C183" s="33"/>
      <c r="D183" s="33"/>
    </row>
    <row r="184" spans="1:4" ht="15.75" customHeight="1">
      <c r="A184" s="33"/>
      <c r="B184" s="33"/>
      <c r="C184" s="33"/>
      <c r="D184" s="33"/>
    </row>
    <row r="185" spans="1:4" ht="15.75" customHeight="1">
      <c r="A185" s="33"/>
      <c r="B185" s="33"/>
      <c r="C185" s="33"/>
      <c r="D185" s="33"/>
    </row>
    <row r="186" spans="1:4" ht="15.75" customHeight="1">
      <c r="A186" s="33"/>
      <c r="B186" s="33"/>
      <c r="C186" s="33"/>
      <c r="D186" s="33"/>
    </row>
    <row r="187" spans="1:4" ht="15.75" customHeight="1">
      <c r="A187" s="33"/>
      <c r="B187" s="33"/>
      <c r="C187" s="33"/>
      <c r="D187" s="33"/>
    </row>
    <row r="188" spans="1:4" ht="15.75" customHeight="1">
      <c r="A188" s="33"/>
      <c r="B188" s="33"/>
      <c r="C188" s="33"/>
      <c r="D188" s="33"/>
    </row>
    <row r="189" spans="1:4" ht="15.75" customHeight="1">
      <c r="A189" s="33"/>
      <c r="B189" s="33"/>
      <c r="C189" s="33"/>
      <c r="D189" s="33"/>
    </row>
    <row r="190" spans="1:4" ht="15.75" customHeight="1">
      <c r="A190" s="33"/>
      <c r="B190" s="33"/>
      <c r="C190" s="33"/>
      <c r="D190" s="33"/>
    </row>
    <row r="191" spans="1:4" ht="15.75" customHeight="1">
      <c r="A191" s="33"/>
      <c r="B191" s="33"/>
      <c r="C191" s="33"/>
      <c r="D191" s="33"/>
    </row>
    <row r="192" spans="1:4" ht="15.75" customHeight="1">
      <c r="A192" s="33"/>
      <c r="B192" s="33"/>
      <c r="C192" s="33"/>
      <c r="D192" s="33"/>
    </row>
    <row r="193" spans="1:4" ht="15.75" customHeight="1">
      <c r="A193" s="33"/>
      <c r="B193" s="33"/>
      <c r="C193" s="33"/>
      <c r="D193" s="33"/>
    </row>
    <row r="194" spans="1:4" ht="15.75" customHeight="1">
      <c r="A194" s="33"/>
      <c r="B194" s="33"/>
      <c r="C194" s="33"/>
      <c r="D194" s="33"/>
    </row>
    <row r="195" spans="1:4" ht="15.75" customHeight="1">
      <c r="A195" s="33"/>
      <c r="B195" s="33"/>
      <c r="C195" s="33"/>
      <c r="D195" s="33"/>
    </row>
    <row r="196" spans="1:4" ht="15.75" customHeight="1">
      <c r="A196" s="33"/>
      <c r="B196" s="33"/>
      <c r="C196" s="33"/>
      <c r="D196" s="33"/>
    </row>
    <row r="197" spans="1:4" ht="15.75" customHeight="1">
      <c r="A197" s="33"/>
      <c r="B197" s="33"/>
      <c r="C197" s="33"/>
      <c r="D197" s="33"/>
    </row>
    <row r="198" spans="1:4" ht="15.75" customHeight="1">
      <c r="A198" s="33"/>
      <c r="B198" s="33"/>
      <c r="C198" s="33"/>
      <c r="D198" s="33"/>
    </row>
    <row r="199" spans="1:4" ht="15.75" customHeight="1">
      <c r="A199" s="33"/>
      <c r="B199" s="33"/>
      <c r="C199" s="33"/>
      <c r="D199" s="33"/>
    </row>
    <row r="200" spans="1:4" ht="15.75" customHeight="1">
      <c r="A200" s="33"/>
      <c r="B200" s="33"/>
      <c r="C200" s="33"/>
      <c r="D200" s="33"/>
    </row>
    <row r="201" spans="1:4" ht="15.75" customHeight="1">
      <c r="A201" s="33"/>
      <c r="B201" s="33"/>
      <c r="C201" s="33"/>
      <c r="D201" s="33"/>
    </row>
    <row r="202" spans="1:4" ht="15.75" customHeight="1">
      <c r="A202" s="33"/>
      <c r="B202" s="33"/>
      <c r="C202" s="33"/>
      <c r="D202" s="33"/>
    </row>
    <row r="203" spans="1:4" ht="15.75" customHeight="1">
      <c r="A203" s="33"/>
      <c r="B203" s="33"/>
      <c r="C203" s="33"/>
      <c r="D203" s="33"/>
    </row>
    <row r="204" spans="1:4" ht="15.75" customHeight="1">
      <c r="A204" s="33"/>
      <c r="B204" s="33"/>
      <c r="C204" s="33"/>
      <c r="D204" s="33"/>
    </row>
    <row r="205" spans="1:4" ht="15.75" customHeight="1">
      <c r="A205" s="33"/>
      <c r="B205" s="33"/>
      <c r="C205" s="33"/>
      <c r="D205" s="33"/>
    </row>
    <row r="206" spans="1:4" ht="15.75" customHeight="1">
      <c r="A206" s="33"/>
      <c r="B206" s="33"/>
      <c r="C206" s="33"/>
      <c r="D206" s="33"/>
    </row>
    <row r="207" spans="1:4" ht="15.75" customHeight="1">
      <c r="A207" s="33"/>
      <c r="B207" s="33"/>
      <c r="C207" s="33"/>
      <c r="D207" s="33"/>
    </row>
    <row r="208" spans="1:4" ht="15.75" customHeight="1">
      <c r="A208" s="33"/>
      <c r="B208" s="33"/>
      <c r="C208" s="33"/>
      <c r="D208" s="33"/>
    </row>
    <row r="209" spans="1:4" ht="15.75" customHeight="1">
      <c r="A209" s="33"/>
      <c r="B209" s="33"/>
      <c r="C209" s="33"/>
      <c r="D209" s="33"/>
    </row>
    <row r="210" spans="1:4" ht="15.75" customHeight="1">
      <c r="A210" s="33"/>
      <c r="B210" s="33"/>
      <c r="C210" s="33"/>
      <c r="D210" s="33"/>
    </row>
    <row r="211" spans="1:4" ht="15.75" customHeight="1">
      <c r="A211" s="33"/>
      <c r="B211" s="33"/>
      <c r="C211" s="33"/>
      <c r="D211" s="33"/>
    </row>
    <row r="212" spans="1:4" ht="15.75" customHeight="1">
      <c r="A212" s="33"/>
      <c r="B212" s="33"/>
      <c r="C212" s="33"/>
      <c r="D212" s="33"/>
    </row>
    <row r="213" spans="1:4" ht="15.75" customHeight="1">
      <c r="A213" s="33"/>
      <c r="B213" s="33"/>
      <c r="C213" s="33"/>
      <c r="D213" s="33"/>
    </row>
    <row r="214" spans="1:4" ht="15.75" customHeight="1">
      <c r="A214" s="33"/>
      <c r="B214" s="33"/>
      <c r="C214" s="33"/>
      <c r="D214" s="33"/>
    </row>
    <row r="215" spans="1:4" ht="15.75" customHeight="1">
      <c r="A215" s="33"/>
      <c r="B215" s="33"/>
      <c r="C215" s="33"/>
      <c r="D215" s="33"/>
    </row>
    <row r="216" spans="1:4" ht="15.75" customHeight="1">
      <c r="A216" s="33"/>
      <c r="B216" s="33"/>
      <c r="C216" s="33"/>
      <c r="D216" s="33"/>
    </row>
    <row r="217" spans="1:4" ht="15.75" customHeight="1">
      <c r="A217" s="33"/>
      <c r="B217" s="33"/>
      <c r="C217" s="33"/>
      <c r="D217" s="33"/>
    </row>
    <row r="218" spans="1:4" ht="15.75" customHeight="1">
      <c r="A218" s="33"/>
      <c r="B218" s="33"/>
      <c r="C218" s="33"/>
      <c r="D218" s="33"/>
    </row>
    <row r="219" spans="1:4" ht="15.75" customHeight="1">
      <c r="A219" s="33"/>
      <c r="B219" s="33"/>
      <c r="C219" s="33"/>
      <c r="D219" s="33"/>
    </row>
    <row r="220" spans="1:4" ht="15.75" customHeight="1">
      <c r="A220" s="33"/>
      <c r="B220" s="33"/>
      <c r="C220" s="33"/>
      <c r="D220" s="33"/>
    </row>
    <row r="221" spans="1:4" ht="15.75" customHeight="1">
      <c r="A221" s="33"/>
      <c r="B221" s="33"/>
      <c r="C221" s="33"/>
      <c r="D221" s="33"/>
    </row>
    <row r="222" spans="1:4" ht="15.75" customHeight="1">
      <c r="A222" s="33"/>
      <c r="B222" s="33"/>
      <c r="C222" s="33"/>
      <c r="D222" s="33"/>
    </row>
    <row r="223" spans="1:4" ht="15.75" customHeight="1">
      <c r="A223" s="33"/>
      <c r="B223" s="33"/>
      <c r="C223" s="33"/>
      <c r="D223" s="33"/>
    </row>
    <row r="224" spans="1:4" ht="15.75" customHeight="1">
      <c r="A224" s="33"/>
      <c r="B224" s="33"/>
      <c r="C224" s="33"/>
      <c r="D224" s="33"/>
    </row>
    <row r="225" spans="1:4" ht="15.75" customHeight="1">
      <c r="A225" s="33"/>
      <c r="B225" s="33"/>
      <c r="C225" s="33"/>
      <c r="D225" s="33"/>
    </row>
    <row r="226" spans="1:4" ht="15.75" customHeight="1">
      <c r="A226" s="33"/>
      <c r="B226" s="33"/>
      <c r="C226" s="33"/>
      <c r="D226" s="33"/>
    </row>
    <row r="227" spans="1:4" ht="15.75" customHeight="1">
      <c r="A227" s="33"/>
      <c r="B227" s="33"/>
      <c r="C227" s="33"/>
      <c r="D227" s="33"/>
    </row>
    <row r="228" spans="1:4" ht="15.75" customHeight="1">
      <c r="A228" s="33"/>
      <c r="B228" s="33"/>
      <c r="C228" s="33"/>
      <c r="D228" s="33"/>
    </row>
    <row r="229" spans="1:4" ht="15.75" customHeight="1">
      <c r="A229" s="33"/>
      <c r="B229" s="33"/>
      <c r="C229" s="33"/>
      <c r="D229" s="33"/>
    </row>
    <row r="230" spans="1:4" ht="15.75" customHeight="1">
      <c r="A230" s="33"/>
      <c r="B230" s="33"/>
      <c r="C230" s="33"/>
      <c r="D230" s="33"/>
    </row>
    <row r="231" spans="1:4" ht="15.75" customHeight="1">
      <c r="A231" s="33"/>
      <c r="B231" s="33"/>
      <c r="C231" s="33"/>
      <c r="D231" s="33"/>
    </row>
    <row r="232" spans="1:4" ht="15.75" customHeight="1">
      <c r="A232" s="33"/>
      <c r="B232" s="33"/>
      <c r="C232" s="33"/>
      <c r="D232" s="33"/>
    </row>
    <row r="233" spans="1:4" ht="15.75" customHeight="1">
      <c r="A233" s="33"/>
      <c r="B233" s="33"/>
      <c r="C233" s="33"/>
      <c r="D233" s="33"/>
    </row>
    <row r="234" spans="1:4" ht="15.75" customHeight="1">
      <c r="A234" s="33"/>
      <c r="B234" s="33"/>
      <c r="C234" s="33"/>
      <c r="D234" s="33"/>
    </row>
    <row r="235" spans="1:4" ht="15.75" customHeight="1">
      <c r="A235" s="33"/>
      <c r="B235" s="33"/>
      <c r="C235" s="33"/>
      <c r="D235" s="33"/>
    </row>
    <row r="236" spans="1:4" ht="15.75" customHeight="1">
      <c r="A236" s="33"/>
      <c r="B236" s="33"/>
      <c r="C236" s="33"/>
      <c r="D236" s="33"/>
    </row>
    <row r="237" spans="1:4" ht="15.75" customHeight="1">
      <c r="A237" s="33"/>
      <c r="B237" s="33"/>
      <c r="C237" s="33"/>
      <c r="D237" s="33"/>
    </row>
    <row r="238" spans="1:4" ht="15.75" customHeight="1">
      <c r="A238" s="33"/>
      <c r="B238" s="33"/>
      <c r="C238" s="33"/>
      <c r="D238" s="33"/>
    </row>
    <row r="239" spans="1:4" ht="15.75" customHeight="1">
      <c r="A239" s="33"/>
      <c r="B239" s="33"/>
      <c r="C239" s="33"/>
      <c r="D239" s="33"/>
    </row>
    <row r="240" spans="1:4" ht="15.75" customHeight="1">
      <c r="A240" s="33"/>
      <c r="B240" s="33"/>
      <c r="C240" s="33"/>
      <c r="D240" s="33"/>
    </row>
    <row r="241" spans="1:4" ht="15.75" customHeight="1">
      <c r="A241" s="33"/>
      <c r="B241" s="33"/>
      <c r="C241" s="33"/>
      <c r="D241" s="33"/>
    </row>
    <row r="242" spans="1:4" ht="15.75" customHeight="1">
      <c r="A242" s="33"/>
      <c r="B242" s="33"/>
      <c r="C242" s="33"/>
      <c r="D242" s="33"/>
    </row>
    <row r="243" spans="1:4" ht="15.75" customHeight="1">
      <c r="A243" s="33"/>
      <c r="B243" s="33"/>
      <c r="C243" s="33"/>
      <c r="D243" s="33"/>
    </row>
    <row r="244" spans="1:4" ht="15.75" customHeight="1">
      <c r="A244" s="33"/>
      <c r="B244" s="33"/>
      <c r="C244" s="33"/>
      <c r="D244" s="33"/>
    </row>
    <row r="245" spans="1:4" ht="15.75" customHeight="1">
      <c r="A245" s="33"/>
      <c r="B245" s="33"/>
      <c r="C245" s="33"/>
      <c r="D245" s="33"/>
    </row>
    <row r="246" spans="1:4" ht="15.75" customHeight="1">
      <c r="A246" s="33"/>
      <c r="B246" s="33"/>
      <c r="C246" s="33"/>
      <c r="D246" s="33"/>
    </row>
    <row r="247" spans="1:4" ht="15.75" customHeight="1">
      <c r="A247" s="33"/>
      <c r="B247" s="33"/>
      <c r="C247" s="33"/>
      <c r="D247" s="33"/>
    </row>
    <row r="248" spans="1:4" ht="15.75" customHeight="1">
      <c r="A248" s="33"/>
      <c r="B248" s="33"/>
      <c r="C248" s="33"/>
      <c r="D248" s="33"/>
    </row>
    <row r="249" spans="1:4" ht="15.75" customHeight="1">
      <c r="A249" s="33"/>
      <c r="B249" s="33"/>
      <c r="C249" s="33"/>
      <c r="D249" s="33"/>
    </row>
    <row r="250" spans="1:4" ht="15.75" customHeight="1">
      <c r="A250" s="33"/>
      <c r="B250" s="33"/>
      <c r="C250" s="33"/>
      <c r="D250" s="33"/>
    </row>
    <row r="251" spans="1:4" ht="15.75" customHeight="1">
      <c r="A251" s="33"/>
      <c r="B251" s="33"/>
      <c r="C251" s="33"/>
      <c r="D251" s="33"/>
    </row>
    <row r="252" spans="1:4" ht="15.75" customHeight="1">
      <c r="A252" s="33"/>
      <c r="B252" s="33"/>
      <c r="C252" s="33"/>
      <c r="D252" s="33"/>
    </row>
    <row r="253" spans="1:4" ht="15.75" customHeight="1">
      <c r="A253" s="33"/>
      <c r="B253" s="33"/>
      <c r="C253" s="33"/>
      <c r="D253" s="33"/>
    </row>
    <row r="254" spans="1:4" ht="15.75" customHeight="1">
      <c r="A254" s="33"/>
      <c r="B254" s="33"/>
      <c r="C254" s="33"/>
      <c r="D254" s="33"/>
    </row>
    <row r="255" spans="1:4" ht="15.75" customHeight="1">
      <c r="A255" s="33"/>
      <c r="B255" s="33"/>
      <c r="C255" s="33"/>
      <c r="D255" s="33"/>
    </row>
    <row r="256" spans="1:4" ht="15.75" customHeight="1">
      <c r="A256" s="33"/>
      <c r="B256" s="33"/>
      <c r="C256" s="33"/>
      <c r="D256" s="33"/>
    </row>
    <row r="257" spans="1:4" ht="15.75" customHeight="1">
      <c r="A257" s="33"/>
      <c r="B257" s="33"/>
      <c r="C257" s="33"/>
      <c r="D257" s="33"/>
    </row>
    <row r="258" spans="1:4" ht="15.75" customHeight="1">
      <c r="A258" s="33"/>
      <c r="B258" s="33"/>
      <c r="C258" s="33"/>
      <c r="D258" s="33"/>
    </row>
    <row r="259" spans="1:4" ht="15.75" customHeight="1">
      <c r="A259" s="33"/>
      <c r="B259" s="33"/>
      <c r="C259" s="33"/>
      <c r="D259" s="33"/>
    </row>
    <row r="260" spans="1:4" ht="15.75" customHeight="1">
      <c r="A260" s="33"/>
      <c r="B260" s="33"/>
      <c r="C260" s="33"/>
      <c r="D260" s="33"/>
    </row>
    <row r="261" spans="1:4" ht="15.75" customHeight="1">
      <c r="A261" s="33"/>
      <c r="B261" s="33"/>
      <c r="C261" s="33"/>
      <c r="D261" s="33"/>
    </row>
    <row r="262" spans="1:4" ht="15.75" customHeight="1">
      <c r="A262" s="33"/>
      <c r="B262" s="33"/>
      <c r="C262" s="33"/>
      <c r="D262" s="33"/>
    </row>
    <row r="263" spans="1:4" ht="15.75" customHeight="1">
      <c r="A263" s="33"/>
      <c r="B263" s="33"/>
      <c r="C263" s="33"/>
      <c r="D263" s="33"/>
    </row>
    <row r="264" spans="1:4" ht="15.75" customHeight="1">
      <c r="A264" s="33"/>
      <c r="B264" s="33"/>
      <c r="C264" s="33"/>
      <c r="D264" s="33"/>
    </row>
    <row r="265" spans="1:4" ht="15.75" customHeight="1">
      <c r="A265" s="33"/>
      <c r="B265" s="33"/>
      <c r="C265" s="33"/>
      <c r="D265" s="33"/>
    </row>
    <row r="266" spans="1:4" ht="15.75" customHeight="1">
      <c r="A266" s="33"/>
      <c r="B266" s="33"/>
      <c r="C266" s="33"/>
      <c r="D266" s="33"/>
    </row>
    <row r="267" spans="1:4" ht="15.75" customHeight="1">
      <c r="A267" s="33"/>
      <c r="B267" s="33"/>
      <c r="C267" s="33"/>
      <c r="D267" s="33"/>
    </row>
    <row r="268" spans="1:4" ht="15.75" customHeight="1">
      <c r="A268" s="33"/>
      <c r="B268" s="33"/>
      <c r="C268" s="33"/>
      <c r="D268" s="33"/>
    </row>
    <row r="269" spans="1:4" ht="15.75" customHeight="1">
      <c r="A269" s="33"/>
      <c r="B269" s="33"/>
      <c r="C269" s="33"/>
      <c r="D269" s="33"/>
    </row>
    <row r="270" spans="1:4" ht="15.75" customHeight="1">
      <c r="A270" s="33"/>
      <c r="B270" s="33"/>
      <c r="C270" s="33"/>
      <c r="D270" s="33"/>
    </row>
    <row r="271" spans="1:4" ht="15.75" customHeight="1">
      <c r="A271" s="33"/>
      <c r="B271" s="33"/>
      <c r="C271" s="33"/>
      <c r="D271" s="33"/>
    </row>
    <row r="272" spans="1:4" ht="15.75" customHeight="1">
      <c r="A272" s="33"/>
      <c r="B272" s="33"/>
      <c r="C272" s="33"/>
      <c r="D272" s="33"/>
    </row>
    <row r="273" spans="1:4" ht="15.75" customHeight="1">
      <c r="A273" s="33"/>
      <c r="B273" s="33"/>
      <c r="C273" s="33"/>
      <c r="D273" s="33"/>
    </row>
    <row r="274" spans="1:4" ht="15.75" customHeight="1">
      <c r="A274" s="33"/>
      <c r="B274" s="33"/>
      <c r="C274" s="33"/>
      <c r="D274" s="33"/>
    </row>
    <row r="275" spans="1:4" ht="15.75" customHeight="1">
      <c r="A275" s="33"/>
      <c r="B275" s="33"/>
      <c r="C275" s="33"/>
      <c r="D275" s="33"/>
    </row>
    <row r="276" spans="1:4" ht="15.75" customHeight="1">
      <c r="A276" s="33"/>
      <c r="B276" s="33"/>
      <c r="C276" s="33"/>
      <c r="D276" s="33"/>
    </row>
    <row r="277" spans="1:4" ht="15.75" customHeight="1">
      <c r="A277" s="33"/>
      <c r="B277" s="33"/>
      <c r="C277" s="33"/>
      <c r="D277" s="33"/>
    </row>
    <row r="278" spans="1:4" ht="15.75" customHeight="1">
      <c r="A278" s="33"/>
      <c r="B278" s="33"/>
      <c r="C278" s="33"/>
      <c r="D278" s="33"/>
    </row>
    <row r="279" spans="1:4" ht="15.75" customHeight="1">
      <c r="A279" s="33"/>
      <c r="B279" s="33"/>
      <c r="C279" s="33"/>
      <c r="D279" s="33"/>
    </row>
    <row r="280" spans="1:4" ht="15.75" customHeight="1">
      <c r="A280" s="33"/>
      <c r="B280" s="33"/>
      <c r="C280" s="33"/>
      <c r="D280" s="33"/>
    </row>
    <row r="281" spans="1:4" ht="15.75" customHeight="1">
      <c r="A281" s="33"/>
      <c r="B281" s="33"/>
      <c r="C281" s="33"/>
      <c r="D281" s="33"/>
    </row>
    <row r="282" spans="1:4" ht="15.75" customHeight="1">
      <c r="A282" s="33"/>
      <c r="B282" s="33"/>
      <c r="C282" s="33"/>
      <c r="D282" s="33"/>
    </row>
    <row r="283" spans="1:4" ht="15.75" customHeight="1">
      <c r="A283" s="33"/>
      <c r="B283" s="33"/>
      <c r="C283" s="33"/>
      <c r="D283" s="33"/>
    </row>
    <row r="284" spans="1:4" ht="15.75" customHeight="1">
      <c r="A284" s="33"/>
      <c r="B284" s="33"/>
      <c r="C284" s="33"/>
      <c r="D284" s="33"/>
    </row>
    <row r="285" spans="1:4" ht="15.75" customHeight="1">
      <c r="A285" s="33"/>
      <c r="B285" s="33"/>
      <c r="C285" s="33"/>
      <c r="D285" s="33"/>
    </row>
    <row r="286" spans="1:4" ht="15.75" customHeight="1">
      <c r="A286" s="33"/>
      <c r="B286" s="33"/>
      <c r="C286" s="33"/>
      <c r="D286" s="33"/>
    </row>
    <row r="287" spans="1:4" ht="15.75" customHeight="1">
      <c r="A287" s="33"/>
      <c r="B287" s="33"/>
      <c r="C287" s="33"/>
      <c r="D287" s="33"/>
    </row>
    <row r="288" spans="1:4" ht="15.75" customHeight="1">
      <c r="A288" s="33"/>
      <c r="B288" s="33"/>
      <c r="C288" s="33"/>
      <c r="D288" s="33"/>
    </row>
    <row r="289" spans="1:4" ht="15.75" customHeight="1">
      <c r="A289" s="33"/>
      <c r="B289" s="33"/>
      <c r="C289" s="33"/>
      <c r="D289" s="33"/>
    </row>
    <row r="290" spans="1:4" ht="15.75" customHeight="1">
      <c r="A290" s="33"/>
      <c r="B290" s="33"/>
      <c r="C290" s="33"/>
      <c r="D290" s="33"/>
    </row>
    <row r="291" spans="1:4" ht="15.75" customHeight="1">
      <c r="A291" s="33"/>
      <c r="B291" s="33"/>
      <c r="C291" s="33"/>
      <c r="D291" s="33"/>
    </row>
    <row r="292" spans="1:4" ht="15.75" customHeight="1">
      <c r="A292" s="33"/>
      <c r="B292" s="33"/>
      <c r="C292" s="33"/>
      <c r="D292" s="33"/>
    </row>
    <row r="293" spans="1:4" ht="15.75" customHeight="1">
      <c r="A293" s="33"/>
      <c r="B293" s="33"/>
      <c r="C293" s="33"/>
      <c r="D293" s="33"/>
    </row>
    <row r="294" spans="1:4" ht="15.75" customHeight="1">
      <c r="A294" s="33"/>
      <c r="B294" s="33"/>
      <c r="C294" s="33"/>
      <c r="D294" s="33"/>
    </row>
    <row r="295" spans="1:4" ht="15.75" customHeight="1">
      <c r="A295" s="33"/>
      <c r="B295" s="33"/>
      <c r="C295" s="33"/>
      <c r="D295" s="33"/>
    </row>
    <row r="296" spans="1:4" ht="15.75" customHeight="1">
      <c r="A296" s="33"/>
      <c r="B296" s="33"/>
      <c r="C296" s="33"/>
      <c r="D296" s="33"/>
    </row>
    <row r="297" spans="1:4" ht="15.75" customHeight="1">
      <c r="A297" s="33"/>
      <c r="B297" s="33"/>
      <c r="C297" s="33"/>
      <c r="D297" s="33"/>
    </row>
    <row r="298" spans="1:4" ht="15.75" customHeight="1">
      <c r="A298" s="33"/>
      <c r="B298" s="33"/>
      <c r="C298" s="33"/>
      <c r="D298" s="33"/>
    </row>
    <row r="299" spans="1:4" ht="15.75" customHeight="1">
      <c r="A299" s="33"/>
      <c r="B299" s="33"/>
      <c r="C299" s="33"/>
      <c r="D299" s="33"/>
    </row>
    <row r="300" spans="1:4" ht="15.75" customHeight="1">
      <c r="A300" s="33"/>
      <c r="B300" s="33"/>
      <c r="C300" s="33"/>
      <c r="D300" s="33"/>
    </row>
    <row r="301" spans="1:4" ht="15.75" customHeight="1">
      <c r="A301" s="33"/>
      <c r="B301" s="33"/>
      <c r="C301" s="33"/>
      <c r="D301" s="33"/>
    </row>
    <row r="302" spans="1:4" ht="15.75" customHeight="1">
      <c r="A302" s="33"/>
      <c r="B302" s="33"/>
      <c r="C302" s="33"/>
      <c r="D302" s="33"/>
    </row>
    <row r="303" spans="1:4" ht="15.75" customHeight="1">
      <c r="A303" s="33"/>
      <c r="B303" s="33"/>
      <c r="C303" s="33"/>
      <c r="D303" s="33"/>
    </row>
    <row r="304" spans="1:4" ht="15.75" customHeight="1">
      <c r="A304" s="33"/>
      <c r="B304" s="33"/>
      <c r="C304" s="33"/>
      <c r="D304" s="33"/>
    </row>
    <row r="305" spans="1:4" ht="15.75" customHeight="1">
      <c r="A305" s="33"/>
      <c r="B305" s="33"/>
      <c r="C305" s="33"/>
      <c r="D305" s="33"/>
    </row>
    <row r="306" spans="1:4" ht="15.75" customHeight="1">
      <c r="A306" s="33"/>
      <c r="B306" s="33"/>
      <c r="C306" s="33"/>
      <c r="D306" s="33"/>
    </row>
    <row r="307" spans="1:4" ht="15.75" customHeight="1">
      <c r="A307" s="33"/>
      <c r="B307" s="33"/>
      <c r="C307" s="33"/>
      <c r="D307" s="33"/>
    </row>
    <row r="308" spans="1:4" ht="15.75" customHeight="1">
      <c r="A308" s="33"/>
      <c r="B308" s="33"/>
      <c r="C308" s="33"/>
      <c r="D308" s="33"/>
    </row>
    <row r="309" spans="1:4" ht="15.75" customHeight="1">
      <c r="A309" s="33"/>
      <c r="B309" s="33"/>
      <c r="C309" s="33"/>
      <c r="D309" s="33"/>
    </row>
    <row r="310" spans="1:4" ht="15.75" customHeight="1">
      <c r="A310" s="33"/>
      <c r="B310" s="33"/>
      <c r="C310" s="33"/>
      <c r="D310" s="33"/>
    </row>
    <row r="311" spans="1:4" ht="15.75" customHeight="1">
      <c r="A311" s="33"/>
      <c r="B311" s="33"/>
      <c r="C311" s="33"/>
      <c r="D311" s="33"/>
    </row>
    <row r="312" spans="1:4" ht="15.75" customHeight="1">
      <c r="A312" s="33"/>
      <c r="B312" s="33"/>
      <c r="C312" s="33"/>
      <c r="D312" s="33"/>
    </row>
    <row r="313" spans="1:4" ht="15.75" customHeight="1">
      <c r="A313" s="33"/>
      <c r="B313" s="33"/>
      <c r="C313" s="33"/>
      <c r="D313" s="33"/>
    </row>
    <row r="314" spans="1:4" ht="15.75" customHeight="1">
      <c r="A314" s="33"/>
      <c r="B314" s="33"/>
      <c r="C314" s="33"/>
      <c r="D314" s="33"/>
    </row>
    <row r="315" spans="1:4" ht="15.75" customHeight="1">
      <c r="A315" s="33"/>
      <c r="B315" s="33"/>
      <c r="C315" s="33"/>
      <c r="D315" s="33"/>
    </row>
    <row r="316" spans="1:4" ht="15.75" customHeight="1">
      <c r="A316" s="33"/>
      <c r="B316" s="33"/>
      <c r="C316" s="33"/>
      <c r="D316" s="33"/>
    </row>
    <row r="317" spans="1:4" ht="15.75" customHeight="1">
      <c r="A317" s="33"/>
      <c r="B317" s="33"/>
      <c r="C317" s="33"/>
      <c r="D317" s="33"/>
    </row>
    <row r="318" spans="1:4" ht="15.75" customHeight="1">
      <c r="A318" s="33"/>
      <c r="B318" s="33"/>
      <c r="C318" s="33"/>
      <c r="D318" s="33"/>
    </row>
    <row r="319" spans="1:4" ht="15.75" customHeight="1">
      <c r="A319" s="33"/>
      <c r="B319" s="33"/>
      <c r="C319" s="33"/>
      <c r="D319" s="33"/>
    </row>
    <row r="320" spans="1:4" ht="15.75" customHeight="1">
      <c r="A320" s="33"/>
      <c r="B320" s="33"/>
      <c r="C320" s="33"/>
      <c r="D320" s="33"/>
    </row>
    <row r="321" spans="1:4" ht="15.75" customHeight="1">
      <c r="A321" s="33"/>
      <c r="B321" s="33"/>
      <c r="C321" s="33"/>
      <c r="D321" s="33"/>
    </row>
    <row r="322" spans="1:4" ht="15.75" customHeight="1">
      <c r="A322" s="33"/>
      <c r="B322" s="33"/>
      <c r="C322" s="33"/>
      <c r="D322" s="33"/>
    </row>
    <row r="323" spans="1:4" ht="15.75" customHeight="1">
      <c r="A323" s="33"/>
      <c r="B323" s="33"/>
      <c r="C323" s="33"/>
      <c r="D323" s="33"/>
    </row>
    <row r="324" spans="1:4" ht="15.75" customHeight="1">
      <c r="A324" s="33"/>
      <c r="B324" s="33"/>
      <c r="C324" s="33"/>
      <c r="D324" s="33"/>
    </row>
    <row r="325" spans="1:4" ht="15.75" customHeight="1">
      <c r="A325" s="33"/>
      <c r="B325" s="33"/>
      <c r="C325" s="33"/>
      <c r="D325" s="33"/>
    </row>
    <row r="326" spans="1:4" ht="15.75" customHeight="1">
      <c r="A326" s="33"/>
      <c r="B326" s="33"/>
      <c r="C326" s="33"/>
      <c r="D326" s="33"/>
    </row>
    <row r="327" spans="1:4" ht="15.75" customHeight="1">
      <c r="A327" s="33"/>
      <c r="B327" s="33"/>
      <c r="C327" s="33"/>
      <c r="D327" s="33"/>
    </row>
    <row r="328" spans="1:4" ht="15.75" customHeight="1">
      <c r="A328" s="33"/>
      <c r="B328" s="33"/>
      <c r="C328" s="33"/>
      <c r="D328" s="33"/>
    </row>
    <row r="329" spans="1:4" ht="15.75" customHeight="1">
      <c r="A329" s="33"/>
      <c r="B329" s="33"/>
      <c r="C329" s="33"/>
      <c r="D329" s="33"/>
    </row>
    <row r="330" spans="1:4" ht="15.75" customHeight="1">
      <c r="A330" s="33"/>
      <c r="B330" s="33"/>
      <c r="C330" s="33"/>
      <c r="D330" s="33"/>
    </row>
    <row r="331" spans="1:4" ht="15.75" customHeight="1">
      <c r="A331" s="33"/>
      <c r="B331" s="33"/>
      <c r="C331" s="33"/>
      <c r="D331" s="33"/>
    </row>
    <row r="332" spans="1:4" ht="15.75" customHeight="1">
      <c r="A332" s="33"/>
      <c r="B332" s="33"/>
      <c r="C332" s="33"/>
      <c r="D332" s="33"/>
    </row>
    <row r="333" spans="1:4" ht="15.75" customHeight="1">
      <c r="A333" s="33"/>
      <c r="B333" s="33"/>
      <c r="C333" s="33"/>
      <c r="D333" s="33"/>
    </row>
    <row r="334" spans="1:4" ht="15.75" customHeight="1">
      <c r="A334" s="33"/>
      <c r="B334" s="33"/>
      <c r="C334" s="33"/>
      <c r="D334" s="33"/>
    </row>
    <row r="335" spans="1:4" ht="15.75" customHeight="1">
      <c r="A335" s="33"/>
      <c r="B335" s="33"/>
      <c r="C335" s="33"/>
      <c r="D335" s="33"/>
    </row>
    <row r="336" spans="1:4" ht="15.75" customHeight="1">
      <c r="A336" s="33"/>
      <c r="B336" s="33"/>
      <c r="C336" s="33"/>
      <c r="D336" s="33"/>
    </row>
    <row r="337" spans="1:4" ht="15.75" customHeight="1">
      <c r="A337" s="33"/>
      <c r="B337" s="33"/>
      <c r="C337" s="33"/>
      <c r="D337" s="33"/>
    </row>
    <row r="338" spans="1:4" ht="15.75" customHeight="1">
      <c r="A338" s="33"/>
      <c r="B338" s="33"/>
      <c r="C338" s="33"/>
      <c r="D338" s="33"/>
    </row>
    <row r="339" spans="1:4" ht="15.75" customHeight="1">
      <c r="A339" s="33"/>
      <c r="B339" s="33"/>
      <c r="C339" s="33"/>
      <c r="D339" s="33"/>
    </row>
    <row r="340" spans="1:4" ht="15.75" customHeight="1">
      <c r="A340" s="33"/>
      <c r="B340" s="33"/>
      <c r="C340" s="33"/>
      <c r="D340" s="33"/>
    </row>
    <row r="341" spans="1:4" ht="15.75" customHeight="1">
      <c r="A341" s="33"/>
      <c r="B341" s="33"/>
      <c r="C341" s="33"/>
      <c r="D341" s="33"/>
    </row>
    <row r="342" spans="1:4" ht="15.75" customHeight="1">
      <c r="A342" s="33"/>
      <c r="B342" s="33"/>
      <c r="C342" s="33"/>
      <c r="D342" s="33"/>
    </row>
    <row r="343" spans="1:4" ht="15.75" customHeight="1">
      <c r="A343" s="33"/>
      <c r="B343" s="33"/>
      <c r="C343" s="33"/>
      <c r="D343" s="33"/>
    </row>
    <row r="344" spans="1:4" ht="15.75" customHeight="1">
      <c r="A344" s="33"/>
      <c r="B344" s="33"/>
      <c r="C344" s="33"/>
      <c r="D344" s="33"/>
    </row>
    <row r="345" spans="1:4" ht="15.75" customHeight="1">
      <c r="A345" s="33"/>
      <c r="B345" s="33"/>
      <c r="C345" s="33"/>
      <c r="D345" s="33"/>
    </row>
    <row r="346" spans="1:4" ht="15.75" customHeight="1">
      <c r="A346" s="33"/>
      <c r="B346" s="33"/>
      <c r="C346" s="33"/>
      <c r="D346" s="33"/>
    </row>
    <row r="347" spans="1:4" ht="15.75" customHeight="1">
      <c r="A347" s="33"/>
      <c r="B347" s="33"/>
      <c r="C347" s="33"/>
      <c r="D347" s="33"/>
    </row>
    <row r="348" spans="1:4" ht="15.75" customHeight="1">
      <c r="A348" s="33"/>
      <c r="B348" s="33"/>
      <c r="C348" s="33"/>
      <c r="D348" s="33"/>
    </row>
    <row r="349" spans="1:4" ht="15.75" customHeight="1">
      <c r="A349" s="33"/>
      <c r="B349" s="33"/>
      <c r="C349" s="33"/>
      <c r="D349" s="33"/>
    </row>
    <row r="350" spans="1:4" ht="15.75" customHeight="1">
      <c r="A350" s="33"/>
      <c r="B350" s="33"/>
      <c r="C350" s="33"/>
      <c r="D350" s="33"/>
    </row>
    <row r="351" spans="1:4" ht="15.75" customHeight="1">
      <c r="A351" s="33"/>
      <c r="B351" s="33"/>
      <c r="C351" s="33"/>
      <c r="D351" s="33"/>
    </row>
    <row r="352" spans="1:4" ht="15.75" customHeight="1">
      <c r="A352" s="33"/>
      <c r="B352" s="33"/>
      <c r="C352" s="33"/>
      <c r="D352" s="33"/>
    </row>
    <row r="353" spans="1:4" ht="15.75" customHeight="1">
      <c r="A353" s="33"/>
      <c r="B353" s="33"/>
      <c r="C353" s="33"/>
      <c r="D353" s="33"/>
    </row>
    <row r="354" spans="1:4" ht="15.75" customHeight="1">
      <c r="A354" s="33"/>
      <c r="B354" s="33"/>
      <c r="C354" s="33"/>
      <c r="D354" s="33"/>
    </row>
    <row r="355" spans="1:4" ht="15.75" customHeight="1">
      <c r="A355" s="33"/>
      <c r="B355" s="33"/>
      <c r="C355" s="33"/>
      <c r="D355" s="33"/>
    </row>
    <row r="356" spans="1:4" ht="15.75" customHeight="1">
      <c r="A356" s="33"/>
      <c r="B356" s="33"/>
      <c r="C356" s="33"/>
      <c r="D356" s="33"/>
    </row>
    <row r="357" spans="1:4" ht="15.75" customHeight="1">
      <c r="A357" s="33"/>
      <c r="B357" s="33"/>
      <c r="C357" s="33"/>
      <c r="D357" s="33"/>
    </row>
    <row r="358" spans="1:4" ht="15.75" customHeight="1">
      <c r="A358" s="33"/>
      <c r="B358" s="33"/>
      <c r="C358" s="33"/>
      <c r="D358" s="33"/>
    </row>
    <row r="359" spans="1:4" ht="15.75" customHeight="1">
      <c r="A359" s="33"/>
      <c r="B359" s="33"/>
      <c r="C359" s="33"/>
      <c r="D359" s="33"/>
    </row>
    <row r="360" spans="1:4" ht="15.75" customHeight="1">
      <c r="A360" s="33"/>
      <c r="B360" s="33"/>
      <c r="C360" s="33"/>
      <c r="D360" s="33"/>
    </row>
    <row r="361" spans="1:4" ht="15.75" customHeight="1">
      <c r="A361" s="33"/>
      <c r="B361" s="33"/>
      <c r="C361" s="33"/>
      <c r="D361" s="33"/>
    </row>
    <row r="362" spans="1:4" ht="15.75" customHeight="1">
      <c r="A362" s="33"/>
      <c r="B362" s="33"/>
      <c r="C362" s="33"/>
      <c r="D362" s="33"/>
    </row>
    <row r="363" spans="1:4" ht="15.75" customHeight="1">
      <c r="A363" s="33"/>
      <c r="B363" s="33"/>
      <c r="C363" s="33"/>
      <c r="D363" s="33"/>
    </row>
    <row r="364" spans="1:4" ht="15.75" customHeight="1">
      <c r="A364" s="33"/>
      <c r="B364" s="33"/>
      <c r="C364" s="33"/>
      <c r="D364" s="33"/>
    </row>
    <row r="365" spans="1:4" ht="15.75" customHeight="1">
      <c r="A365" s="33"/>
      <c r="B365" s="33"/>
      <c r="C365" s="33"/>
      <c r="D365" s="33"/>
    </row>
    <row r="366" spans="1:4" ht="15.75" customHeight="1">
      <c r="A366" s="33"/>
      <c r="B366" s="33"/>
      <c r="C366" s="33"/>
      <c r="D366" s="33"/>
    </row>
    <row r="367" spans="1:4" ht="15.75" customHeight="1">
      <c r="A367" s="33"/>
      <c r="B367" s="33"/>
      <c r="C367" s="33"/>
      <c r="D367" s="33"/>
    </row>
    <row r="368" spans="1:4" ht="15.75" customHeight="1">
      <c r="A368" s="33"/>
      <c r="B368" s="33"/>
      <c r="C368" s="33"/>
      <c r="D368" s="33"/>
    </row>
    <row r="369" spans="1:4" ht="15.75" customHeight="1">
      <c r="A369" s="33"/>
      <c r="B369" s="33"/>
      <c r="C369" s="33"/>
      <c r="D369" s="33"/>
    </row>
    <row r="370" spans="1:4" ht="15.75" customHeight="1">
      <c r="A370" s="33"/>
      <c r="B370" s="33"/>
      <c r="C370" s="33"/>
      <c r="D370" s="33"/>
    </row>
    <row r="371" spans="1:4" ht="15.75" customHeight="1">
      <c r="A371" s="33"/>
      <c r="B371" s="33"/>
      <c r="C371" s="33"/>
      <c r="D371" s="33"/>
    </row>
    <row r="372" spans="1:4" ht="15.75" customHeight="1">
      <c r="A372" s="33"/>
      <c r="B372" s="33"/>
      <c r="C372" s="33"/>
      <c r="D372" s="33"/>
    </row>
    <row r="373" spans="1:4" ht="15.75" customHeight="1">
      <c r="A373" s="33"/>
      <c r="B373" s="33"/>
      <c r="C373" s="33"/>
      <c r="D373" s="33"/>
    </row>
    <row r="374" spans="1:4" ht="15.75" customHeight="1">
      <c r="A374" s="33"/>
      <c r="B374" s="33"/>
      <c r="C374" s="33"/>
      <c r="D374" s="33"/>
    </row>
    <row r="375" spans="1:4" ht="15.75" customHeight="1">
      <c r="A375" s="33"/>
      <c r="B375" s="33"/>
      <c r="C375" s="33"/>
      <c r="D375" s="33"/>
    </row>
    <row r="376" spans="1:4" ht="15.75" customHeight="1">
      <c r="A376" s="33"/>
      <c r="B376" s="33"/>
      <c r="C376" s="33"/>
      <c r="D376" s="33"/>
    </row>
    <row r="377" spans="1:4" ht="15.75" customHeight="1">
      <c r="A377" s="33"/>
      <c r="B377" s="33"/>
      <c r="C377" s="33"/>
      <c r="D377" s="33"/>
    </row>
    <row r="378" spans="1:4" ht="15.75" customHeight="1">
      <c r="A378" s="33"/>
      <c r="B378" s="33"/>
      <c r="C378" s="33"/>
      <c r="D378" s="33"/>
    </row>
    <row r="379" spans="1:4" ht="15.75" customHeight="1">
      <c r="A379" s="33"/>
      <c r="B379" s="33"/>
      <c r="C379" s="33"/>
      <c r="D379" s="33"/>
    </row>
    <row r="380" spans="1:4" ht="15.75" customHeight="1">
      <c r="A380" s="33"/>
      <c r="B380" s="33"/>
      <c r="C380" s="33"/>
      <c r="D380" s="33"/>
    </row>
    <row r="381" spans="1:4" ht="15.75" customHeight="1">
      <c r="A381" s="33"/>
      <c r="B381" s="33"/>
      <c r="C381" s="33"/>
      <c r="D381" s="33"/>
    </row>
    <row r="382" spans="1:4" ht="15.75" customHeight="1">
      <c r="A382" s="33"/>
      <c r="B382" s="33"/>
      <c r="C382" s="33"/>
      <c r="D382" s="33"/>
    </row>
    <row r="383" spans="1:4" ht="15.75" customHeight="1">
      <c r="A383" s="33"/>
      <c r="B383" s="33"/>
      <c r="C383" s="33"/>
      <c r="D383" s="33"/>
    </row>
    <row r="384" spans="1:4" ht="15.75" customHeight="1">
      <c r="A384" s="33"/>
      <c r="B384" s="33"/>
      <c r="C384" s="33"/>
      <c r="D384" s="33"/>
    </row>
    <row r="385" spans="1:4" ht="15.75" customHeight="1">
      <c r="A385" s="33"/>
      <c r="B385" s="33"/>
      <c r="C385" s="33"/>
      <c r="D385" s="33"/>
    </row>
    <row r="386" spans="1:4" ht="15.75" customHeight="1">
      <c r="A386" s="33"/>
      <c r="B386" s="33"/>
      <c r="C386" s="33"/>
      <c r="D386" s="33"/>
    </row>
    <row r="387" spans="1:4" ht="15.75" customHeight="1">
      <c r="A387" s="33"/>
      <c r="B387" s="33"/>
      <c r="C387" s="33"/>
      <c r="D387" s="33"/>
    </row>
    <row r="388" spans="1:4" ht="15.75" customHeight="1">
      <c r="A388" s="33"/>
      <c r="B388" s="33"/>
      <c r="C388" s="33"/>
      <c r="D388" s="33"/>
    </row>
    <row r="389" spans="1:4" ht="15.75" customHeight="1">
      <c r="A389" s="33"/>
      <c r="B389" s="33"/>
      <c r="C389" s="33"/>
      <c r="D389" s="33"/>
    </row>
    <row r="390" spans="1:4" ht="15.75" customHeight="1">
      <c r="A390" s="33"/>
      <c r="B390" s="33"/>
      <c r="C390" s="33"/>
      <c r="D390" s="33"/>
    </row>
    <row r="391" spans="1:4" ht="15.75" customHeight="1">
      <c r="A391" s="33"/>
      <c r="B391" s="33"/>
      <c r="C391" s="33"/>
      <c r="D391" s="33"/>
    </row>
    <row r="392" spans="1:4" ht="15.75" customHeight="1">
      <c r="A392" s="33"/>
      <c r="B392" s="33"/>
      <c r="C392" s="33"/>
      <c r="D392" s="33"/>
    </row>
    <row r="393" spans="1:4" ht="15.75" customHeight="1">
      <c r="A393" s="33"/>
      <c r="B393" s="33"/>
      <c r="C393" s="33"/>
      <c r="D393" s="33"/>
    </row>
    <row r="394" spans="1:4" ht="15.75" customHeight="1">
      <c r="A394" s="33"/>
      <c r="B394" s="33"/>
      <c r="C394" s="33"/>
      <c r="D394" s="33"/>
    </row>
    <row r="395" spans="1:4" ht="15.75" customHeight="1">
      <c r="A395" s="33"/>
      <c r="B395" s="33"/>
      <c r="C395" s="33"/>
      <c r="D395" s="33"/>
    </row>
    <row r="396" spans="1:4" ht="15.75" customHeight="1">
      <c r="A396" s="33"/>
      <c r="B396" s="33"/>
      <c r="C396" s="33"/>
      <c r="D396" s="33"/>
    </row>
    <row r="397" spans="1:4" ht="15.75" customHeight="1">
      <c r="A397" s="33"/>
      <c r="B397" s="33"/>
      <c r="C397" s="33"/>
      <c r="D397" s="33"/>
    </row>
    <row r="398" spans="1:4" ht="15.75" customHeight="1">
      <c r="A398" s="33"/>
      <c r="B398" s="33"/>
      <c r="C398" s="33"/>
      <c r="D398" s="33"/>
    </row>
    <row r="399" spans="1:4" ht="15.75" customHeight="1">
      <c r="A399" s="33"/>
      <c r="B399" s="33"/>
      <c r="C399" s="33"/>
      <c r="D399" s="33"/>
    </row>
    <row r="400" spans="1:4" ht="15.75" customHeight="1">
      <c r="A400" s="33"/>
      <c r="B400" s="33"/>
      <c r="C400" s="33"/>
      <c r="D400" s="33"/>
    </row>
    <row r="401" spans="1:4" ht="15.75" customHeight="1">
      <c r="A401" s="33"/>
      <c r="B401" s="33"/>
      <c r="C401" s="33"/>
      <c r="D401" s="33"/>
    </row>
    <row r="402" spans="1:4" ht="15.75" customHeight="1">
      <c r="A402" s="33"/>
      <c r="B402" s="33"/>
      <c r="C402" s="33"/>
      <c r="D402" s="33"/>
    </row>
    <row r="403" spans="1:4" ht="15.75" customHeight="1">
      <c r="A403" s="33"/>
      <c r="B403" s="33"/>
      <c r="C403" s="33"/>
      <c r="D403" s="33"/>
    </row>
    <row r="404" spans="1:4" ht="15.75" customHeight="1">
      <c r="A404" s="33"/>
      <c r="B404" s="33"/>
      <c r="C404" s="33"/>
      <c r="D404" s="33"/>
    </row>
    <row r="405" spans="1:4" ht="15.75" customHeight="1">
      <c r="A405" s="33"/>
      <c r="B405" s="33"/>
      <c r="C405" s="33"/>
      <c r="D405" s="33"/>
    </row>
    <row r="406" spans="1:4" ht="15.75" customHeight="1">
      <c r="A406" s="33"/>
      <c r="B406" s="33"/>
      <c r="C406" s="33"/>
      <c r="D406" s="33"/>
    </row>
    <row r="407" spans="1:4" ht="15.75" customHeight="1">
      <c r="A407" s="33"/>
      <c r="B407" s="33"/>
      <c r="C407" s="33"/>
      <c r="D407" s="33"/>
    </row>
    <row r="408" spans="1:4" ht="15.75" customHeight="1">
      <c r="A408" s="33"/>
      <c r="B408" s="33"/>
      <c r="C408" s="33"/>
      <c r="D408" s="33"/>
    </row>
    <row r="409" spans="1:4" ht="15.75" customHeight="1">
      <c r="A409" s="33"/>
      <c r="B409" s="33"/>
      <c r="C409" s="33"/>
      <c r="D409" s="33"/>
    </row>
    <row r="410" spans="1:4" ht="15.75" customHeight="1">
      <c r="A410" s="33"/>
      <c r="B410" s="33"/>
      <c r="C410" s="33"/>
      <c r="D410" s="33"/>
    </row>
    <row r="411" spans="1:4" ht="15.75" customHeight="1">
      <c r="A411" s="33"/>
      <c r="B411" s="33"/>
      <c r="C411" s="33"/>
      <c r="D411" s="33"/>
    </row>
    <row r="412" spans="1:4" ht="15.75" customHeight="1">
      <c r="A412" s="33"/>
      <c r="B412" s="33"/>
      <c r="C412" s="33"/>
      <c r="D412" s="33"/>
    </row>
    <row r="413" spans="1:4" ht="15.75" customHeight="1">
      <c r="A413" s="33"/>
      <c r="B413" s="33"/>
      <c r="C413" s="33"/>
      <c r="D413" s="33"/>
    </row>
    <row r="414" spans="1:4" ht="15.75" customHeight="1">
      <c r="A414" s="33"/>
      <c r="B414" s="33"/>
      <c r="C414" s="33"/>
      <c r="D414" s="33"/>
    </row>
    <row r="415" spans="1:4" ht="15.75" customHeight="1">
      <c r="A415" s="33"/>
      <c r="B415" s="33"/>
      <c r="C415" s="33"/>
      <c r="D415" s="33"/>
    </row>
    <row r="416" spans="1:4" ht="15.75" customHeight="1">
      <c r="A416" s="33"/>
      <c r="B416" s="33"/>
      <c r="C416" s="33"/>
      <c r="D416" s="33"/>
    </row>
    <row r="417" spans="1:4" ht="15.75" customHeight="1">
      <c r="A417" s="33"/>
      <c r="B417" s="33"/>
      <c r="C417" s="33"/>
      <c r="D417" s="33"/>
    </row>
    <row r="418" spans="1:4" ht="15.75" customHeight="1">
      <c r="A418" s="33"/>
      <c r="B418" s="33"/>
      <c r="C418" s="33"/>
      <c r="D418" s="33"/>
    </row>
    <row r="419" spans="1:4" ht="15.75" customHeight="1">
      <c r="A419" s="33"/>
      <c r="B419" s="33"/>
      <c r="C419" s="33"/>
      <c r="D419" s="33"/>
    </row>
    <row r="420" spans="1:4" ht="15.75" customHeight="1">
      <c r="A420" s="33"/>
      <c r="B420" s="33"/>
      <c r="C420" s="33"/>
      <c r="D420" s="33"/>
    </row>
    <row r="421" spans="1:4" ht="15.75" customHeight="1">
      <c r="A421" s="33"/>
      <c r="B421" s="33"/>
      <c r="C421" s="33"/>
      <c r="D421" s="33"/>
    </row>
    <row r="422" spans="1:4" ht="15.75" customHeight="1">
      <c r="A422" s="33"/>
      <c r="B422" s="33"/>
      <c r="C422" s="33"/>
      <c r="D422" s="33"/>
    </row>
    <row r="423" spans="1:4" ht="15.75" customHeight="1">
      <c r="A423" s="33"/>
      <c r="B423" s="33"/>
      <c r="C423" s="33"/>
      <c r="D423" s="33"/>
    </row>
    <row r="424" spans="1:4" ht="15.75" customHeight="1">
      <c r="A424" s="33"/>
      <c r="B424" s="33"/>
      <c r="C424" s="33"/>
      <c r="D424" s="33"/>
    </row>
    <row r="425" spans="1:4" ht="15.75" customHeight="1">
      <c r="A425" s="33"/>
      <c r="B425" s="33"/>
      <c r="C425" s="33"/>
      <c r="D425" s="33"/>
    </row>
    <row r="426" spans="1:4" ht="15.75" customHeight="1">
      <c r="A426" s="33"/>
      <c r="B426" s="33"/>
      <c r="C426" s="33"/>
      <c r="D426" s="33"/>
    </row>
    <row r="427" spans="1:4" ht="15.75" customHeight="1">
      <c r="A427" s="33"/>
      <c r="B427" s="33"/>
      <c r="C427" s="33"/>
      <c r="D427" s="33"/>
    </row>
    <row r="428" spans="1:4" ht="15.75" customHeight="1">
      <c r="A428" s="33"/>
      <c r="B428" s="33"/>
      <c r="C428" s="33"/>
      <c r="D428" s="33"/>
    </row>
    <row r="429" spans="1:4" ht="15.75" customHeight="1">
      <c r="A429" s="33"/>
      <c r="B429" s="33"/>
      <c r="C429" s="33"/>
      <c r="D429" s="33"/>
    </row>
    <row r="430" spans="1:4" ht="15.75" customHeight="1">
      <c r="A430" s="33"/>
      <c r="B430" s="33"/>
      <c r="C430" s="33"/>
      <c r="D430" s="33"/>
    </row>
    <row r="431" spans="1:4" ht="15.75" customHeight="1">
      <c r="A431" s="33"/>
      <c r="B431" s="33"/>
      <c r="C431" s="33"/>
      <c r="D431" s="33"/>
    </row>
    <row r="432" spans="1:4" ht="15.75" customHeight="1">
      <c r="A432" s="33"/>
      <c r="B432" s="33"/>
      <c r="C432" s="33"/>
      <c r="D432" s="33"/>
    </row>
    <row r="433" spans="1:4" ht="15.75" customHeight="1">
      <c r="A433" s="33"/>
      <c r="B433" s="33"/>
      <c r="C433" s="33"/>
      <c r="D433" s="33"/>
    </row>
    <row r="434" spans="1:4" ht="15.75" customHeight="1">
      <c r="A434" s="33"/>
      <c r="B434" s="33"/>
      <c r="C434" s="33"/>
      <c r="D434" s="33"/>
    </row>
    <row r="435" spans="1:4" ht="15.75" customHeight="1">
      <c r="A435" s="33"/>
      <c r="B435" s="33"/>
      <c r="C435" s="33"/>
      <c r="D435" s="33"/>
    </row>
    <row r="436" spans="1:4" ht="15.75" customHeight="1">
      <c r="A436" s="33"/>
      <c r="B436" s="33"/>
      <c r="C436" s="33"/>
      <c r="D436" s="33"/>
    </row>
    <row r="437" spans="1:4" ht="15.75" customHeight="1">
      <c r="A437" s="33"/>
      <c r="B437" s="33"/>
      <c r="C437" s="33"/>
      <c r="D437" s="33"/>
    </row>
    <row r="438" spans="1:4" ht="15.75" customHeight="1">
      <c r="A438" s="33"/>
      <c r="B438" s="33"/>
      <c r="C438" s="33"/>
      <c r="D438" s="33"/>
    </row>
    <row r="439" spans="1:4" ht="15.75" customHeight="1">
      <c r="A439" s="33"/>
      <c r="B439" s="33"/>
      <c r="C439" s="33"/>
      <c r="D439" s="33"/>
    </row>
    <row r="440" spans="1:4" ht="15.75" customHeight="1">
      <c r="A440" s="33"/>
      <c r="B440" s="33"/>
      <c r="C440" s="33"/>
      <c r="D440" s="33"/>
    </row>
    <row r="441" spans="1:4" ht="15.75" customHeight="1">
      <c r="A441" s="33"/>
      <c r="B441" s="33"/>
      <c r="C441" s="33"/>
      <c r="D441" s="33"/>
    </row>
    <row r="442" spans="1:4" ht="15.75" customHeight="1">
      <c r="A442" s="33"/>
      <c r="B442" s="33"/>
      <c r="C442" s="33"/>
      <c r="D442" s="33"/>
    </row>
    <row r="443" spans="1:4" ht="15.75" customHeight="1">
      <c r="A443" s="33"/>
      <c r="B443" s="33"/>
      <c r="C443" s="33"/>
      <c r="D443" s="33"/>
    </row>
    <row r="444" spans="1:4" ht="15.75" customHeight="1">
      <c r="A444" s="33"/>
      <c r="B444" s="33"/>
      <c r="C444" s="33"/>
      <c r="D444" s="33"/>
    </row>
    <row r="445" spans="1:4" ht="15.75" customHeight="1">
      <c r="A445" s="33"/>
      <c r="B445" s="33"/>
      <c r="C445" s="33"/>
      <c r="D445" s="33"/>
    </row>
    <row r="446" spans="1:4" ht="15.75" customHeight="1">
      <c r="A446" s="33"/>
      <c r="B446" s="33"/>
      <c r="C446" s="33"/>
      <c r="D446" s="33"/>
    </row>
    <row r="447" spans="1:4" ht="15.75" customHeight="1">
      <c r="A447" s="33"/>
      <c r="B447" s="33"/>
      <c r="C447" s="33"/>
      <c r="D447" s="33"/>
    </row>
    <row r="448" spans="1:4" ht="15.75" customHeight="1">
      <c r="A448" s="33"/>
      <c r="B448" s="33"/>
      <c r="C448" s="33"/>
      <c r="D448" s="33"/>
    </row>
    <row r="449" spans="1:4" ht="15.75" customHeight="1">
      <c r="A449" s="33"/>
      <c r="B449" s="33"/>
      <c r="C449" s="33"/>
      <c r="D449" s="33"/>
    </row>
    <row r="450" spans="1:4" ht="15.75" customHeight="1">
      <c r="A450" s="33"/>
      <c r="B450" s="33"/>
      <c r="C450" s="33"/>
      <c r="D450" s="33"/>
    </row>
    <row r="451" spans="1:4" ht="15.75" customHeight="1">
      <c r="A451" s="33"/>
      <c r="B451" s="33"/>
      <c r="C451" s="33"/>
      <c r="D451" s="33"/>
    </row>
    <row r="452" spans="1:4" ht="15.75" customHeight="1">
      <c r="A452" s="33"/>
      <c r="B452" s="33"/>
      <c r="C452" s="33"/>
      <c r="D452" s="33"/>
    </row>
    <row r="453" spans="1:4" ht="15.75" customHeight="1">
      <c r="A453" s="33"/>
      <c r="B453" s="33"/>
      <c r="C453" s="33"/>
      <c r="D453" s="33"/>
    </row>
    <row r="454" spans="1:4" ht="15.75" customHeight="1">
      <c r="A454" s="33"/>
      <c r="B454" s="33"/>
      <c r="C454" s="33"/>
      <c r="D454" s="33"/>
    </row>
    <row r="455" spans="1:4" ht="15.75" customHeight="1">
      <c r="A455" s="33"/>
      <c r="B455" s="33"/>
      <c r="C455" s="33"/>
      <c r="D455" s="33"/>
    </row>
    <row r="456" spans="1:4" ht="15.75" customHeight="1">
      <c r="A456" s="33"/>
      <c r="B456" s="33"/>
      <c r="C456" s="33"/>
      <c r="D456" s="33"/>
    </row>
    <row r="457" spans="1:4" ht="15.75" customHeight="1">
      <c r="A457" s="33"/>
      <c r="B457" s="33"/>
      <c r="C457" s="33"/>
      <c r="D457" s="33"/>
    </row>
    <row r="458" spans="1:4" ht="15.75" customHeight="1">
      <c r="A458" s="33"/>
      <c r="B458" s="33"/>
      <c r="C458" s="33"/>
      <c r="D458" s="33"/>
    </row>
    <row r="459" spans="1:4" ht="15.75" customHeight="1">
      <c r="A459" s="33"/>
      <c r="B459" s="33"/>
      <c r="C459" s="33"/>
      <c r="D459" s="33"/>
    </row>
    <row r="460" spans="1:4" ht="15.75" customHeight="1">
      <c r="A460" s="33"/>
      <c r="B460" s="33"/>
      <c r="C460" s="33"/>
      <c r="D460" s="33"/>
    </row>
    <row r="461" spans="1:4" ht="15.75" customHeight="1">
      <c r="A461" s="33"/>
      <c r="B461" s="33"/>
      <c r="C461" s="33"/>
      <c r="D461" s="33"/>
    </row>
    <row r="462" spans="1:4" ht="15.75" customHeight="1">
      <c r="A462" s="33"/>
      <c r="B462" s="33"/>
      <c r="C462" s="33"/>
      <c r="D462" s="33"/>
    </row>
    <row r="463" spans="1:4" ht="15.75" customHeight="1">
      <c r="A463" s="33"/>
      <c r="B463" s="33"/>
      <c r="C463" s="33"/>
      <c r="D463" s="33"/>
    </row>
    <row r="464" spans="1:4" ht="15.75" customHeight="1">
      <c r="A464" s="33"/>
      <c r="B464" s="33"/>
      <c r="C464" s="33"/>
      <c r="D464" s="33"/>
    </row>
    <row r="465" spans="1:4" ht="15.75" customHeight="1">
      <c r="A465" s="33"/>
      <c r="B465" s="33"/>
      <c r="C465" s="33"/>
      <c r="D465" s="33"/>
    </row>
    <row r="466" spans="1:4" ht="15.75" customHeight="1">
      <c r="A466" s="33"/>
      <c r="B466" s="33"/>
      <c r="C466" s="33"/>
      <c r="D466" s="33"/>
    </row>
    <row r="467" spans="1:4" ht="15.75" customHeight="1">
      <c r="A467" s="33"/>
      <c r="B467" s="33"/>
      <c r="C467" s="33"/>
      <c r="D467" s="33"/>
    </row>
    <row r="468" spans="1:4" ht="15.75" customHeight="1">
      <c r="A468" s="33"/>
      <c r="B468" s="33"/>
      <c r="C468" s="33"/>
      <c r="D468" s="33"/>
    </row>
    <row r="469" spans="1:4" ht="15.75" customHeight="1">
      <c r="A469" s="33"/>
      <c r="B469" s="33"/>
      <c r="C469" s="33"/>
      <c r="D469" s="33"/>
    </row>
    <row r="470" spans="1:4" ht="15.75" customHeight="1">
      <c r="A470" s="33"/>
      <c r="B470" s="33"/>
      <c r="C470" s="33"/>
      <c r="D470" s="33"/>
    </row>
    <row r="471" spans="1:4" ht="15.75" customHeight="1">
      <c r="A471" s="33"/>
      <c r="B471" s="33"/>
      <c r="C471" s="33"/>
      <c r="D471" s="33"/>
    </row>
    <row r="472" spans="1:4" ht="15.75" customHeight="1">
      <c r="A472" s="33"/>
      <c r="B472" s="33"/>
      <c r="C472" s="33"/>
      <c r="D472" s="33"/>
    </row>
    <row r="473" spans="1:4" ht="15.75" customHeight="1">
      <c r="A473" s="33"/>
      <c r="B473" s="33"/>
      <c r="C473" s="33"/>
      <c r="D473" s="33"/>
    </row>
    <row r="474" spans="1:4" ht="15.75" customHeight="1">
      <c r="A474" s="33"/>
      <c r="B474" s="33"/>
      <c r="C474" s="33"/>
      <c r="D474" s="33"/>
    </row>
    <row r="475" spans="1:4" ht="15.75" customHeight="1">
      <c r="A475" s="33"/>
      <c r="B475" s="33"/>
      <c r="C475" s="33"/>
      <c r="D475" s="33"/>
    </row>
    <row r="476" spans="1:4" ht="15.75" customHeight="1">
      <c r="A476" s="33"/>
      <c r="B476" s="33"/>
      <c r="C476" s="33"/>
      <c r="D476" s="33"/>
    </row>
    <row r="477" spans="1:4" ht="15.75" customHeight="1">
      <c r="A477" s="33"/>
      <c r="B477" s="33"/>
      <c r="C477" s="33"/>
      <c r="D477" s="33"/>
    </row>
    <row r="478" spans="1:4" ht="15.75" customHeight="1">
      <c r="A478" s="33"/>
      <c r="B478" s="33"/>
      <c r="C478" s="33"/>
      <c r="D478" s="33"/>
    </row>
    <row r="479" spans="1:4" ht="15.75" customHeight="1">
      <c r="A479" s="33"/>
      <c r="B479" s="33"/>
      <c r="C479" s="33"/>
      <c r="D479" s="33"/>
    </row>
    <row r="480" spans="1:4" ht="15.75" customHeight="1">
      <c r="A480" s="33"/>
      <c r="B480" s="33"/>
      <c r="C480" s="33"/>
      <c r="D480" s="33"/>
    </row>
    <row r="481" spans="1:4" ht="15.75" customHeight="1">
      <c r="A481" s="33"/>
      <c r="B481" s="33"/>
      <c r="C481" s="33"/>
      <c r="D481" s="33"/>
    </row>
    <row r="482" spans="1:4" ht="15.75" customHeight="1">
      <c r="A482" s="33"/>
      <c r="B482" s="33"/>
      <c r="C482" s="33"/>
      <c r="D482" s="33"/>
    </row>
    <row r="483" spans="1:4" ht="15.75" customHeight="1">
      <c r="A483" s="33"/>
      <c r="B483" s="33"/>
      <c r="C483" s="33"/>
      <c r="D483" s="33"/>
    </row>
    <row r="484" spans="1:4" ht="15.75" customHeight="1">
      <c r="A484" s="33"/>
      <c r="B484" s="33"/>
      <c r="C484" s="33"/>
      <c r="D484" s="33"/>
    </row>
    <row r="485" spans="1:4" ht="15.75" customHeight="1">
      <c r="A485" s="33"/>
      <c r="B485" s="33"/>
      <c r="C485" s="33"/>
      <c r="D485" s="33"/>
    </row>
    <row r="486" spans="1:4" ht="15.75" customHeight="1">
      <c r="A486" s="33"/>
      <c r="B486" s="33"/>
      <c r="C486" s="33"/>
      <c r="D486" s="33"/>
    </row>
    <row r="487" spans="1:4" ht="15.75" customHeight="1">
      <c r="A487" s="33"/>
      <c r="B487" s="33"/>
      <c r="C487" s="33"/>
      <c r="D487" s="33"/>
    </row>
    <row r="488" spans="1:4" ht="15.75" customHeight="1">
      <c r="A488" s="33"/>
      <c r="B488" s="33"/>
      <c r="C488" s="33"/>
      <c r="D488" s="33"/>
    </row>
    <row r="489" spans="1:4" ht="15.75" customHeight="1">
      <c r="A489" s="33"/>
      <c r="B489" s="33"/>
      <c r="C489" s="33"/>
      <c r="D489" s="33"/>
    </row>
    <row r="490" spans="1:4" ht="15.75" customHeight="1">
      <c r="A490" s="33"/>
      <c r="B490" s="33"/>
      <c r="C490" s="33"/>
      <c r="D490" s="33"/>
    </row>
    <row r="491" spans="1:4" ht="15.75" customHeight="1">
      <c r="A491" s="33"/>
      <c r="B491" s="33"/>
      <c r="C491" s="33"/>
      <c r="D491" s="33"/>
    </row>
    <row r="492" spans="1:4" ht="15.75" customHeight="1">
      <c r="A492" s="33"/>
      <c r="B492" s="33"/>
      <c r="C492" s="33"/>
      <c r="D492" s="33"/>
    </row>
    <row r="493" spans="1:4" ht="15.75" customHeight="1">
      <c r="A493" s="33"/>
      <c r="B493" s="33"/>
      <c r="C493" s="33"/>
      <c r="D493" s="33"/>
    </row>
    <row r="494" spans="1:4" ht="15.75" customHeight="1">
      <c r="A494" s="33"/>
      <c r="B494" s="33"/>
      <c r="C494" s="33"/>
      <c r="D494" s="33"/>
    </row>
    <row r="495" spans="1:4" ht="15.75" customHeight="1">
      <c r="A495" s="33"/>
      <c r="B495" s="33"/>
      <c r="C495" s="33"/>
      <c r="D495" s="33"/>
    </row>
    <row r="496" spans="1:4" ht="15.75" customHeight="1">
      <c r="A496" s="33"/>
      <c r="B496" s="33"/>
      <c r="C496" s="33"/>
      <c r="D496" s="33"/>
    </row>
    <row r="497" spans="1:4" ht="15.75" customHeight="1">
      <c r="A497" s="33"/>
      <c r="B497" s="33"/>
      <c r="C497" s="33"/>
      <c r="D497" s="33"/>
    </row>
    <row r="498" spans="1:4" ht="15.75" customHeight="1">
      <c r="A498" s="33"/>
      <c r="B498" s="33"/>
      <c r="C498" s="33"/>
      <c r="D498" s="33"/>
    </row>
    <row r="499" spans="1:4" ht="15.75" customHeight="1">
      <c r="A499" s="33"/>
      <c r="B499" s="33"/>
      <c r="C499" s="33"/>
      <c r="D499" s="33"/>
    </row>
    <row r="500" spans="1:4" ht="15.75" customHeight="1">
      <c r="A500" s="33"/>
      <c r="B500" s="33"/>
      <c r="C500" s="33"/>
      <c r="D500" s="33"/>
    </row>
    <row r="501" spans="1:4" ht="15.75" customHeight="1">
      <c r="A501" s="33"/>
      <c r="B501" s="33"/>
      <c r="C501" s="33"/>
      <c r="D501" s="33"/>
    </row>
    <row r="502" spans="1:4" ht="15.75" customHeight="1">
      <c r="A502" s="33"/>
      <c r="B502" s="33"/>
      <c r="C502" s="33"/>
      <c r="D502" s="33"/>
    </row>
    <row r="503" spans="1:4" ht="15.75" customHeight="1">
      <c r="A503" s="33"/>
      <c r="B503" s="33"/>
      <c r="C503" s="33"/>
      <c r="D503" s="33"/>
    </row>
    <row r="504" spans="1:4" ht="15.75" customHeight="1">
      <c r="A504" s="33"/>
      <c r="B504" s="33"/>
      <c r="C504" s="33"/>
      <c r="D504" s="33"/>
    </row>
    <row r="505" spans="1:4" ht="15.75" customHeight="1">
      <c r="A505" s="33"/>
      <c r="B505" s="33"/>
      <c r="C505" s="33"/>
      <c r="D505" s="33"/>
    </row>
    <row r="506" spans="1:4" ht="15.75" customHeight="1">
      <c r="A506" s="33"/>
      <c r="B506" s="33"/>
      <c r="C506" s="33"/>
      <c r="D506" s="33"/>
    </row>
    <row r="507" spans="1:4" ht="15.75" customHeight="1">
      <c r="A507" s="33"/>
      <c r="B507" s="33"/>
      <c r="C507" s="33"/>
      <c r="D507" s="33"/>
    </row>
    <row r="508" spans="1:4" ht="15.75" customHeight="1">
      <c r="A508" s="33"/>
      <c r="B508" s="33"/>
      <c r="C508" s="33"/>
      <c r="D508" s="33"/>
    </row>
    <row r="509" spans="1:4" ht="15.75" customHeight="1">
      <c r="A509" s="33"/>
      <c r="B509" s="33"/>
      <c r="C509" s="33"/>
      <c r="D509" s="33"/>
    </row>
    <row r="510" spans="1:4" ht="15.75" customHeight="1">
      <c r="A510" s="33"/>
      <c r="B510" s="33"/>
      <c r="C510" s="33"/>
      <c r="D510" s="33"/>
    </row>
    <row r="511" spans="1:4" ht="15.75" customHeight="1">
      <c r="A511" s="33"/>
      <c r="B511" s="33"/>
      <c r="C511" s="33"/>
      <c r="D511" s="33"/>
    </row>
    <row r="512" spans="1:4" ht="15.75" customHeight="1">
      <c r="A512" s="33"/>
      <c r="B512" s="33"/>
      <c r="C512" s="33"/>
      <c r="D512" s="33"/>
    </row>
    <row r="513" spans="1:4" ht="15.75" customHeight="1">
      <c r="A513" s="33"/>
      <c r="B513" s="33"/>
      <c r="C513" s="33"/>
      <c r="D513" s="33"/>
    </row>
    <row r="514" spans="1:4" ht="15.75" customHeight="1">
      <c r="A514" s="33"/>
      <c r="B514" s="33"/>
      <c r="C514" s="33"/>
      <c r="D514" s="33"/>
    </row>
    <row r="515" spans="1:4" ht="15.75" customHeight="1">
      <c r="A515" s="33"/>
      <c r="B515" s="33"/>
      <c r="C515" s="33"/>
      <c r="D515" s="33"/>
    </row>
    <row r="516" spans="1:4" ht="15.75" customHeight="1">
      <c r="A516" s="33"/>
      <c r="B516" s="33"/>
      <c r="C516" s="33"/>
      <c r="D516" s="33"/>
    </row>
    <row r="517" spans="1:4" ht="15.75" customHeight="1">
      <c r="A517" s="33"/>
      <c r="B517" s="33"/>
      <c r="C517" s="33"/>
      <c r="D517" s="33"/>
    </row>
    <row r="518" spans="1:4" ht="15.75" customHeight="1">
      <c r="A518" s="33"/>
      <c r="B518" s="33"/>
      <c r="C518" s="33"/>
      <c r="D518" s="33"/>
    </row>
    <row r="519" spans="1:4" ht="15.75" customHeight="1">
      <c r="A519" s="33"/>
      <c r="B519" s="33"/>
      <c r="C519" s="33"/>
      <c r="D519" s="33"/>
    </row>
    <row r="520" spans="1:4" ht="15.75" customHeight="1">
      <c r="A520" s="33"/>
      <c r="B520" s="33"/>
      <c r="C520" s="33"/>
      <c r="D520" s="33"/>
    </row>
    <row r="521" spans="1:4" ht="15.75" customHeight="1">
      <c r="A521" s="33"/>
      <c r="B521" s="33"/>
      <c r="C521" s="33"/>
      <c r="D521" s="33"/>
    </row>
    <row r="522" spans="1:4" ht="15.75" customHeight="1">
      <c r="A522" s="33"/>
      <c r="B522" s="33"/>
      <c r="C522" s="33"/>
      <c r="D522" s="33"/>
    </row>
    <row r="523" spans="1:4" ht="15.75" customHeight="1">
      <c r="A523" s="33"/>
      <c r="B523" s="33"/>
      <c r="C523" s="33"/>
      <c r="D523" s="33"/>
    </row>
    <row r="524" spans="1:4" ht="15.75" customHeight="1">
      <c r="A524" s="33"/>
      <c r="B524" s="33"/>
      <c r="C524" s="33"/>
      <c r="D524" s="33"/>
    </row>
    <row r="525" spans="1:4" ht="15.75" customHeight="1">
      <c r="A525" s="33"/>
      <c r="B525" s="33"/>
      <c r="C525" s="33"/>
      <c r="D525" s="33"/>
    </row>
    <row r="526" spans="1:4" ht="15.75" customHeight="1">
      <c r="A526" s="33"/>
      <c r="B526" s="33"/>
      <c r="C526" s="33"/>
      <c r="D526" s="33"/>
    </row>
    <row r="527" spans="1:4" ht="15.75" customHeight="1">
      <c r="A527" s="33"/>
      <c r="B527" s="33"/>
      <c r="C527" s="33"/>
      <c r="D527" s="33"/>
    </row>
    <row r="528" spans="1:4" ht="15.75" customHeight="1">
      <c r="A528" s="33"/>
      <c r="B528" s="33"/>
      <c r="C528" s="33"/>
      <c r="D528" s="33"/>
    </row>
    <row r="529" spans="1:4" ht="15.75" customHeight="1">
      <c r="A529" s="33"/>
      <c r="B529" s="33"/>
      <c r="C529" s="33"/>
      <c r="D529" s="33"/>
    </row>
    <row r="530" spans="1:4" ht="15.75" customHeight="1">
      <c r="A530" s="33"/>
      <c r="B530" s="33"/>
      <c r="C530" s="33"/>
      <c r="D530" s="33"/>
    </row>
    <row r="531" spans="1:4" ht="15.75" customHeight="1">
      <c r="A531" s="33"/>
      <c r="B531" s="33"/>
      <c r="C531" s="33"/>
      <c r="D531" s="33"/>
    </row>
    <row r="532" spans="1:4" ht="15.75" customHeight="1">
      <c r="A532" s="33"/>
      <c r="B532" s="33"/>
      <c r="C532" s="33"/>
      <c r="D532" s="33"/>
    </row>
    <row r="533" spans="1:4" ht="15.75" customHeight="1">
      <c r="A533" s="33"/>
      <c r="B533" s="33"/>
      <c r="C533" s="33"/>
      <c r="D533" s="33"/>
    </row>
    <row r="534" spans="1:4" ht="15.75" customHeight="1">
      <c r="A534" s="33"/>
      <c r="B534" s="33"/>
      <c r="C534" s="33"/>
      <c r="D534" s="33"/>
    </row>
    <row r="535" spans="1:4" ht="15.75" customHeight="1">
      <c r="A535" s="33"/>
      <c r="B535" s="33"/>
      <c r="C535" s="33"/>
      <c r="D535" s="33"/>
    </row>
    <row r="536" spans="1:4" ht="15.75" customHeight="1">
      <c r="A536" s="33"/>
      <c r="B536" s="33"/>
      <c r="C536" s="33"/>
      <c r="D536" s="33"/>
    </row>
    <row r="537" spans="1:4" ht="15.75" customHeight="1">
      <c r="A537" s="33"/>
      <c r="B537" s="33"/>
      <c r="C537" s="33"/>
      <c r="D537" s="33"/>
    </row>
    <row r="538" spans="1:4" ht="15.75" customHeight="1">
      <c r="A538" s="33"/>
      <c r="B538" s="33"/>
      <c r="C538" s="33"/>
      <c r="D538" s="33"/>
    </row>
    <row r="539" spans="1:4" ht="15.75" customHeight="1">
      <c r="A539" s="33"/>
      <c r="B539" s="33"/>
      <c r="C539" s="33"/>
      <c r="D539" s="33"/>
    </row>
    <row r="540" spans="1:4" ht="15.75" customHeight="1">
      <c r="A540" s="33"/>
      <c r="B540" s="33"/>
      <c r="C540" s="33"/>
      <c r="D540" s="33"/>
    </row>
    <row r="541" spans="1:4" ht="15.75" customHeight="1">
      <c r="A541" s="33"/>
      <c r="B541" s="33"/>
      <c r="C541" s="33"/>
      <c r="D541" s="33"/>
    </row>
    <row r="542" spans="1:4" ht="15.75" customHeight="1">
      <c r="A542" s="33"/>
      <c r="B542" s="33"/>
      <c r="C542" s="33"/>
      <c r="D542" s="33"/>
    </row>
    <row r="543" spans="1:4" ht="15.75" customHeight="1">
      <c r="A543" s="33"/>
      <c r="B543" s="33"/>
      <c r="C543" s="33"/>
      <c r="D543" s="33"/>
    </row>
    <row r="544" spans="1:4" ht="15.75" customHeight="1">
      <c r="A544" s="33"/>
      <c r="B544" s="33"/>
      <c r="C544" s="33"/>
      <c r="D544" s="33"/>
    </row>
    <row r="545" spans="1:4" ht="15.75" customHeight="1">
      <c r="A545" s="33"/>
      <c r="B545" s="33"/>
      <c r="C545" s="33"/>
      <c r="D545" s="33"/>
    </row>
    <row r="546" spans="1:4" ht="15.75" customHeight="1">
      <c r="A546" s="33"/>
      <c r="B546" s="33"/>
      <c r="C546" s="33"/>
      <c r="D546" s="33"/>
    </row>
    <row r="547" spans="1:4" ht="15.75" customHeight="1">
      <c r="A547" s="33"/>
      <c r="B547" s="33"/>
      <c r="C547" s="33"/>
      <c r="D547" s="33"/>
    </row>
    <row r="548" spans="1:4" ht="15.75" customHeight="1">
      <c r="A548" s="33"/>
      <c r="B548" s="33"/>
      <c r="C548" s="33"/>
      <c r="D548" s="33"/>
    </row>
    <row r="549" spans="1:4" ht="15.75" customHeight="1">
      <c r="A549" s="33"/>
      <c r="B549" s="33"/>
      <c r="C549" s="33"/>
      <c r="D549" s="33"/>
    </row>
    <row r="550" spans="1:4" ht="15.75" customHeight="1">
      <c r="A550" s="33"/>
      <c r="B550" s="33"/>
      <c r="C550" s="33"/>
      <c r="D550" s="33"/>
    </row>
    <row r="551" spans="1:4" ht="15.75" customHeight="1">
      <c r="A551" s="33"/>
      <c r="B551" s="33"/>
      <c r="C551" s="33"/>
      <c r="D551" s="33"/>
    </row>
    <row r="552" spans="1:4" ht="15.75" customHeight="1">
      <c r="A552" s="33"/>
      <c r="B552" s="33"/>
      <c r="C552" s="33"/>
      <c r="D552" s="33"/>
    </row>
    <row r="553" spans="1:4" ht="15.75" customHeight="1">
      <c r="A553" s="33"/>
      <c r="B553" s="33"/>
      <c r="C553" s="33"/>
      <c r="D553" s="33"/>
    </row>
    <row r="554" spans="1:4" ht="15.75" customHeight="1">
      <c r="A554" s="33"/>
      <c r="B554" s="33"/>
      <c r="C554" s="33"/>
      <c r="D554" s="33"/>
    </row>
    <row r="555" spans="1:4" ht="15.75" customHeight="1">
      <c r="A555" s="33"/>
      <c r="B555" s="33"/>
      <c r="C555" s="33"/>
      <c r="D555" s="33"/>
    </row>
    <row r="556" spans="1:4" ht="15.75" customHeight="1">
      <c r="A556" s="33"/>
      <c r="B556" s="33"/>
      <c r="C556" s="33"/>
      <c r="D556" s="33"/>
    </row>
    <row r="557" spans="1:4" ht="15.75" customHeight="1">
      <c r="A557" s="33"/>
      <c r="B557" s="33"/>
      <c r="C557" s="33"/>
      <c r="D557" s="33"/>
    </row>
    <row r="558" spans="1:4" ht="15.75" customHeight="1">
      <c r="A558" s="33"/>
      <c r="B558" s="33"/>
      <c r="C558" s="33"/>
      <c r="D558" s="33"/>
    </row>
    <row r="559" spans="1:4" ht="15.75" customHeight="1">
      <c r="A559" s="33"/>
      <c r="B559" s="33"/>
      <c r="C559" s="33"/>
      <c r="D559" s="33"/>
    </row>
    <row r="560" spans="1:4" ht="15.75" customHeight="1">
      <c r="A560" s="33"/>
      <c r="B560" s="33"/>
      <c r="C560" s="33"/>
      <c r="D560" s="33"/>
    </row>
    <row r="561" spans="1:4" ht="15.75" customHeight="1">
      <c r="A561" s="33"/>
      <c r="B561" s="33"/>
      <c r="C561" s="33"/>
      <c r="D561" s="33"/>
    </row>
    <row r="562" spans="1:4" ht="15.75" customHeight="1">
      <c r="A562" s="33"/>
      <c r="B562" s="33"/>
      <c r="C562" s="33"/>
      <c r="D562" s="33"/>
    </row>
    <row r="563" spans="1:4" ht="15.75" customHeight="1">
      <c r="A563" s="33"/>
      <c r="B563" s="33"/>
      <c r="C563" s="33"/>
      <c r="D563" s="33"/>
    </row>
    <row r="564" spans="1:4" ht="15.75" customHeight="1">
      <c r="A564" s="33"/>
      <c r="B564" s="33"/>
      <c r="C564" s="33"/>
      <c r="D564" s="33"/>
    </row>
    <row r="565" spans="1:4" ht="15.75" customHeight="1">
      <c r="A565" s="33"/>
      <c r="B565" s="33"/>
      <c r="C565" s="33"/>
      <c r="D565" s="33"/>
    </row>
    <row r="566" spans="1:4" ht="15.75" customHeight="1">
      <c r="A566" s="33"/>
      <c r="B566" s="33"/>
      <c r="C566" s="33"/>
      <c r="D566" s="33"/>
    </row>
    <row r="567" spans="1:4" ht="15.75" customHeight="1">
      <c r="A567" s="33"/>
      <c r="B567" s="33"/>
      <c r="C567" s="33"/>
      <c r="D567" s="33"/>
    </row>
    <row r="568" spans="1:4" ht="15.75" customHeight="1">
      <c r="A568" s="33"/>
      <c r="B568" s="33"/>
      <c r="C568" s="33"/>
      <c r="D568" s="33"/>
    </row>
    <row r="569" spans="1:4" ht="15.75" customHeight="1">
      <c r="A569" s="33"/>
      <c r="B569" s="33"/>
      <c r="C569" s="33"/>
      <c r="D569" s="33"/>
    </row>
    <row r="570" spans="1:4" ht="15.75" customHeight="1">
      <c r="A570" s="33"/>
      <c r="B570" s="33"/>
      <c r="C570" s="33"/>
      <c r="D570" s="33"/>
    </row>
    <row r="571" spans="1:4" ht="15.75" customHeight="1">
      <c r="A571" s="33"/>
      <c r="B571" s="33"/>
      <c r="C571" s="33"/>
      <c r="D571" s="33"/>
    </row>
    <row r="572" spans="1:4" ht="15.75" customHeight="1">
      <c r="A572" s="33"/>
      <c r="B572" s="33"/>
      <c r="C572" s="33"/>
      <c r="D572" s="33"/>
    </row>
    <row r="573" spans="1:4" ht="15.75" customHeight="1">
      <c r="A573" s="33"/>
      <c r="B573" s="33"/>
      <c r="C573" s="33"/>
      <c r="D573" s="33"/>
    </row>
    <row r="574" spans="1:4" ht="15.75" customHeight="1">
      <c r="A574" s="33"/>
      <c r="B574" s="33"/>
      <c r="C574" s="33"/>
      <c r="D574" s="33"/>
    </row>
    <row r="575" spans="1:4" ht="15.75" customHeight="1">
      <c r="A575" s="33"/>
      <c r="B575" s="33"/>
      <c r="C575" s="33"/>
      <c r="D575" s="33"/>
    </row>
    <row r="576" spans="1:4" ht="15.75" customHeight="1">
      <c r="A576" s="33"/>
      <c r="B576" s="33"/>
      <c r="C576" s="33"/>
      <c r="D576" s="33"/>
    </row>
    <row r="577" spans="1:4" ht="15.75" customHeight="1">
      <c r="A577" s="33"/>
      <c r="B577" s="33"/>
      <c r="C577" s="33"/>
      <c r="D577" s="33"/>
    </row>
    <row r="578" spans="1:4" ht="15.75" customHeight="1">
      <c r="A578" s="33"/>
      <c r="B578" s="33"/>
      <c r="C578" s="33"/>
      <c r="D578" s="33"/>
    </row>
    <row r="579" spans="1:4" ht="15.75" customHeight="1">
      <c r="A579" s="33"/>
      <c r="B579" s="33"/>
      <c r="C579" s="33"/>
      <c r="D579" s="33"/>
    </row>
    <row r="580" spans="1:4" ht="15.75" customHeight="1">
      <c r="A580" s="33"/>
      <c r="B580" s="33"/>
      <c r="C580" s="33"/>
      <c r="D580" s="33"/>
    </row>
    <row r="581" spans="1:4" ht="15.75" customHeight="1">
      <c r="A581" s="33"/>
      <c r="B581" s="33"/>
      <c r="C581" s="33"/>
      <c r="D581" s="33"/>
    </row>
    <row r="582" spans="1:4" ht="15.75" customHeight="1">
      <c r="A582" s="33"/>
      <c r="B582" s="33"/>
      <c r="C582" s="33"/>
      <c r="D582" s="33"/>
    </row>
    <row r="583" spans="1:4" ht="15.75" customHeight="1">
      <c r="A583" s="33"/>
      <c r="B583" s="33"/>
      <c r="C583" s="33"/>
      <c r="D583" s="33"/>
    </row>
    <row r="584" spans="1:4" ht="15.75" customHeight="1">
      <c r="A584" s="33"/>
      <c r="B584" s="33"/>
      <c r="C584" s="33"/>
      <c r="D584" s="33"/>
    </row>
    <row r="585" spans="1:4" ht="15.75" customHeight="1">
      <c r="A585" s="33"/>
      <c r="B585" s="33"/>
      <c r="C585" s="33"/>
      <c r="D585" s="33"/>
    </row>
    <row r="586" spans="1:4" ht="15.75" customHeight="1">
      <c r="A586" s="33"/>
      <c r="B586" s="33"/>
      <c r="C586" s="33"/>
      <c r="D586" s="33"/>
    </row>
    <row r="587" spans="1:4" ht="15.75" customHeight="1">
      <c r="A587" s="33"/>
      <c r="B587" s="33"/>
      <c r="C587" s="33"/>
      <c r="D587" s="33"/>
    </row>
    <row r="588" spans="1:4" ht="15.75" customHeight="1">
      <c r="A588" s="33"/>
      <c r="B588" s="33"/>
      <c r="C588" s="33"/>
      <c r="D588" s="33"/>
    </row>
    <row r="589" spans="1:4" ht="15.75" customHeight="1">
      <c r="A589" s="33"/>
      <c r="B589" s="33"/>
      <c r="C589" s="33"/>
      <c r="D589" s="33"/>
    </row>
    <row r="590" spans="1:4" ht="15.75" customHeight="1">
      <c r="A590" s="33"/>
      <c r="B590" s="33"/>
      <c r="C590" s="33"/>
      <c r="D590" s="33"/>
    </row>
    <row r="591" spans="1:4" ht="15.75" customHeight="1">
      <c r="A591" s="33"/>
      <c r="B591" s="33"/>
      <c r="C591" s="33"/>
      <c r="D591" s="33"/>
    </row>
    <row r="592" spans="1:4" ht="15.75" customHeight="1">
      <c r="A592" s="33"/>
      <c r="B592" s="33"/>
      <c r="C592" s="33"/>
      <c r="D592" s="33"/>
    </row>
    <row r="593" spans="1:4" ht="15.75" customHeight="1">
      <c r="A593" s="33"/>
      <c r="B593" s="33"/>
      <c r="C593" s="33"/>
      <c r="D593" s="33"/>
    </row>
    <row r="594" spans="1:4" ht="15.75" customHeight="1">
      <c r="A594" s="33"/>
      <c r="B594" s="33"/>
      <c r="C594" s="33"/>
      <c r="D594" s="33"/>
    </row>
    <row r="595" spans="1:4" ht="15.75" customHeight="1">
      <c r="A595" s="33"/>
      <c r="B595" s="33"/>
      <c r="C595" s="33"/>
      <c r="D595" s="33"/>
    </row>
    <row r="596" spans="1:4" ht="15.75" customHeight="1">
      <c r="A596" s="33"/>
      <c r="B596" s="33"/>
      <c r="C596" s="33"/>
      <c r="D596" s="33"/>
    </row>
    <row r="597" spans="1:4" ht="15.75" customHeight="1">
      <c r="A597" s="33"/>
      <c r="B597" s="33"/>
      <c r="C597" s="33"/>
      <c r="D597" s="33"/>
    </row>
    <row r="598" spans="1:4" ht="15.75" customHeight="1">
      <c r="A598" s="33"/>
      <c r="B598" s="33"/>
      <c r="C598" s="33"/>
      <c r="D598" s="33"/>
    </row>
    <row r="599" spans="1:4" ht="15.75" customHeight="1">
      <c r="A599" s="33"/>
      <c r="B599" s="33"/>
      <c r="C599" s="33"/>
      <c r="D599" s="33"/>
    </row>
    <row r="600" spans="1:4" ht="15.75" customHeight="1">
      <c r="A600" s="33"/>
      <c r="B600" s="33"/>
      <c r="C600" s="33"/>
      <c r="D600" s="33"/>
    </row>
    <row r="601" spans="1:4" ht="15.75" customHeight="1">
      <c r="A601" s="33"/>
      <c r="B601" s="33"/>
      <c r="C601" s="33"/>
      <c r="D601" s="33"/>
    </row>
    <row r="602" spans="1:4" ht="15.75" customHeight="1">
      <c r="A602" s="33"/>
      <c r="B602" s="33"/>
      <c r="C602" s="33"/>
      <c r="D602" s="33"/>
    </row>
    <row r="603" spans="1:4" ht="15.75" customHeight="1">
      <c r="A603" s="33"/>
      <c r="B603" s="33"/>
      <c r="C603" s="33"/>
      <c r="D603" s="33"/>
    </row>
    <row r="604" spans="1:4" ht="15.75" customHeight="1">
      <c r="A604" s="33"/>
      <c r="B604" s="33"/>
      <c r="C604" s="33"/>
      <c r="D604" s="33"/>
    </row>
    <row r="605" spans="1:4" ht="15.75" customHeight="1">
      <c r="A605" s="33"/>
      <c r="B605" s="33"/>
      <c r="C605" s="33"/>
      <c r="D605" s="33"/>
    </row>
    <row r="606" spans="1:4" ht="15.75" customHeight="1">
      <c r="A606" s="33"/>
      <c r="B606" s="33"/>
      <c r="C606" s="33"/>
      <c r="D606" s="33"/>
    </row>
    <row r="607" spans="1:4" ht="15.75" customHeight="1">
      <c r="A607" s="33"/>
      <c r="B607" s="33"/>
      <c r="C607" s="33"/>
      <c r="D607" s="33"/>
    </row>
    <row r="608" spans="1:4" ht="15.75" customHeight="1">
      <c r="A608" s="33"/>
      <c r="B608" s="33"/>
      <c r="C608" s="33"/>
      <c r="D608" s="33"/>
    </row>
    <row r="609" spans="1:4" ht="15.75" customHeight="1">
      <c r="A609" s="33"/>
      <c r="B609" s="33"/>
      <c r="C609" s="33"/>
      <c r="D609" s="33"/>
    </row>
    <row r="610" spans="1:4" ht="15.75" customHeight="1">
      <c r="A610" s="33"/>
      <c r="B610" s="33"/>
      <c r="C610" s="33"/>
      <c r="D610" s="33"/>
    </row>
    <row r="611" spans="1:4" ht="15.75" customHeight="1">
      <c r="A611" s="33"/>
      <c r="B611" s="33"/>
      <c r="C611" s="33"/>
      <c r="D611" s="33"/>
    </row>
    <row r="612" spans="1:4" ht="15.75" customHeight="1">
      <c r="A612" s="33"/>
      <c r="B612" s="33"/>
      <c r="C612" s="33"/>
      <c r="D612" s="33"/>
    </row>
    <row r="613" spans="1:4" ht="15.75" customHeight="1">
      <c r="A613" s="33"/>
      <c r="B613" s="33"/>
      <c r="C613" s="33"/>
      <c r="D613" s="33"/>
    </row>
    <row r="614" spans="1:4" ht="15.75" customHeight="1">
      <c r="A614" s="33"/>
      <c r="B614" s="33"/>
      <c r="C614" s="33"/>
      <c r="D614" s="33"/>
    </row>
    <row r="615" spans="1:4" ht="15.75" customHeight="1">
      <c r="A615" s="33"/>
      <c r="B615" s="33"/>
      <c r="C615" s="33"/>
      <c r="D615" s="33"/>
    </row>
    <row r="616" spans="1:4" ht="15.75" customHeight="1">
      <c r="A616" s="33"/>
      <c r="B616" s="33"/>
      <c r="C616" s="33"/>
      <c r="D616" s="33"/>
    </row>
    <row r="617" spans="1:4" ht="15.75" customHeight="1">
      <c r="A617" s="33"/>
      <c r="B617" s="33"/>
      <c r="C617" s="33"/>
      <c r="D617" s="33"/>
    </row>
    <row r="618" spans="1:4" ht="15.75" customHeight="1">
      <c r="A618" s="33"/>
      <c r="B618" s="33"/>
      <c r="C618" s="33"/>
      <c r="D618" s="33"/>
    </row>
    <row r="619" spans="1:4" ht="15.75" customHeight="1">
      <c r="A619" s="33"/>
      <c r="B619" s="33"/>
      <c r="C619" s="33"/>
      <c r="D619" s="33"/>
    </row>
    <row r="620" spans="1:4" ht="15.75" customHeight="1">
      <c r="A620" s="33"/>
      <c r="B620" s="33"/>
      <c r="C620" s="33"/>
      <c r="D620" s="33"/>
    </row>
    <row r="621" spans="1:4" ht="15.75" customHeight="1">
      <c r="A621" s="33"/>
      <c r="B621" s="33"/>
      <c r="C621" s="33"/>
      <c r="D621" s="33"/>
    </row>
    <row r="622" spans="1:4" ht="15.75" customHeight="1">
      <c r="A622" s="33"/>
      <c r="B622" s="33"/>
      <c r="C622" s="33"/>
      <c r="D622" s="33"/>
    </row>
    <row r="623" spans="1:4" ht="15.75" customHeight="1">
      <c r="A623" s="33"/>
      <c r="B623" s="33"/>
      <c r="C623" s="33"/>
      <c r="D623" s="33"/>
    </row>
    <row r="624" spans="1:4" ht="15.75" customHeight="1">
      <c r="A624" s="33"/>
      <c r="B624" s="33"/>
      <c r="C624" s="33"/>
      <c r="D624" s="33"/>
    </row>
    <row r="625" spans="1:4" ht="15.75" customHeight="1">
      <c r="A625" s="33"/>
      <c r="B625" s="33"/>
      <c r="C625" s="33"/>
      <c r="D625" s="33"/>
    </row>
    <row r="626" spans="1:4" ht="15.75" customHeight="1">
      <c r="A626" s="33"/>
      <c r="B626" s="33"/>
      <c r="C626" s="33"/>
      <c r="D626" s="33"/>
    </row>
    <row r="627" spans="1:4" ht="15.75" customHeight="1">
      <c r="A627" s="33"/>
      <c r="B627" s="33"/>
      <c r="C627" s="33"/>
      <c r="D627" s="33"/>
    </row>
    <row r="628" spans="1:4" ht="15.75" customHeight="1">
      <c r="A628" s="33"/>
      <c r="B628" s="33"/>
      <c r="C628" s="33"/>
      <c r="D628" s="33"/>
    </row>
    <row r="629" spans="1:4" ht="15.75" customHeight="1">
      <c r="A629" s="33"/>
      <c r="B629" s="33"/>
      <c r="C629" s="33"/>
      <c r="D629" s="33"/>
    </row>
    <row r="630" spans="1:4" ht="15.75" customHeight="1">
      <c r="A630" s="33"/>
      <c r="B630" s="33"/>
      <c r="C630" s="33"/>
      <c r="D630" s="33"/>
    </row>
    <row r="631" spans="1:4" ht="15.75" customHeight="1">
      <c r="A631" s="33"/>
      <c r="B631" s="33"/>
      <c r="C631" s="33"/>
      <c r="D631" s="33"/>
    </row>
    <row r="632" spans="1:4" ht="15.75" customHeight="1">
      <c r="A632" s="33"/>
      <c r="B632" s="33"/>
      <c r="C632" s="33"/>
      <c r="D632" s="33"/>
    </row>
    <row r="633" spans="1:4" ht="15.75" customHeight="1">
      <c r="A633" s="33"/>
      <c r="B633" s="33"/>
      <c r="C633" s="33"/>
      <c r="D633" s="33"/>
    </row>
    <row r="634" spans="1:4" ht="15.75" customHeight="1">
      <c r="A634" s="33"/>
      <c r="B634" s="33"/>
      <c r="C634" s="33"/>
      <c r="D634" s="33"/>
    </row>
    <row r="635" spans="1:4" ht="15.75" customHeight="1">
      <c r="A635" s="33"/>
      <c r="B635" s="33"/>
      <c r="C635" s="33"/>
      <c r="D635" s="33"/>
    </row>
    <row r="636" spans="1:4" ht="15.75" customHeight="1">
      <c r="A636" s="33"/>
      <c r="B636" s="33"/>
      <c r="C636" s="33"/>
      <c r="D636" s="33"/>
    </row>
    <row r="637" spans="1:4" ht="15.75" customHeight="1">
      <c r="A637" s="33"/>
      <c r="B637" s="33"/>
      <c r="C637" s="33"/>
      <c r="D637" s="33"/>
    </row>
    <row r="638" spans="1:4" ht="15.75" customHeight="1">
      <c r="A638" s="33"/>
      <c r="B638" s="33"/>
      <c r="C638" s="33"/>
      <c r="D638" s="33"/>
    </row>
    <row r="639" spans="1:4" ht="15.75" customHeight="1">
      <c r="A639" s="33"/>
      <c r="B639" s="33"/>
      <c r="C639" s="33"/>
      <c r="D639" s="33"/>
    </row>
    <row r="640" spans="1:4" ht="15.75" customHeight="1">
      <c r="A640" s="33"/>
      <c r="B640" s="33"/>
      <c r="C640" s="33"/>
      <c r="D640" s="33"/>
    </row>
    <row r="641" spans="1:4" ht="15.75" customHeight="1">
      <c r="A641" s="33"/>
      <c r="B641" s="33"/>
      <c r="C641" s="33"/>
      <c r="D641" s="33"/>
    </row>
    <row r="642" spans="1:4" ht="15.75" customHeight="1">
      <c r="A642" s="33"/>
      <c r="B642" s="33"/>
      <c r="C642" s="33"/>
      <c r="D642" s="33"/>
    </row>
    <row r="643" spans="1:4" ht="15.75" customHeight="1">
      <c r="A643" s="33"/>
      <c r="B643" s="33"/>
      <c r="C643" s="33"/>
      <c r="D643" s="33"/>
    </row>
    <row r="644" spans="1:4" ht="15.75" customHeight="1">
      <c r="A644" s="33"/>
      <c r="B644" s="33"/>
      <c r="C644" s="33"/>
      <c r="D644" s="33"/>
    </row>
    <row r="645" spans="1:4" ht="15.75" customHeight="1">
      <c r="A645" s="33"/>
      <c r="B645" s="33"/>
      <c r="C645" s="33"/>
      <c r="D645" s="33"/>
    </row>
    <row r="646" spans="1:4" ht="15.75" customHeight="1">
      <c r="A646" s="33"/>
      <c r="B646" s="33"/>
      <c r="C646" s="33"/>
      <c r="D646" s="33"/>
    </row>
    <row r="647" spans="1:4" ht="15.75" customHeight="1">
      <c r="A647" s="33"/>
      <c r="B647" s="33"/>
      <c r="C647" s="33"/>
      <c r="D647" s="33"/>
    </row>
    <row r="648" spans="1:4" ht="15.75" customHeight="1">
      <c r="A648" s="33"/>
      <c r="B648" s="33"/>
      <c r="C648" s="33"/>
      <c r="D648" s="33"/>
    </row>
    <row r="649" spans="1:4" ht="15.75" customHeight="1">
      <c r="A649" s="33"/>
      <c r="B649" s="33"/>
      <c r="C649" s="33"/>
      <c r="D649" s="33"/>
    </row>
    <row r="650" spans="1:4" ht="15.75" customHeight="1">
      <c r="A650" s="33"/>
      <c r="B650" s="33"/>
      <c r="C650" s="33"/>
      <c r="D650" s="33"/>
    </row>
    <row r="651" spans="1:4" ht="15.75" customHeight="1">
      <c r="A651" s="33"/>
      <c r="B651" s="33"/>
      <c r="C651" s="33"/>
      <c r="D651" s="33"/>
    </row>
    <row r="652" spans="1:4" ht="15.75" customHeight="1">
      <c r="A652" s="33"/>
      <c r="B652" s="33"/>
      <c r="C652" s="33"/>
      <c r="D652" s="33"/>
    </row>
    <row r="653" spans="1:4" ht="15.75" customHeight="1">
      <c r="A653" s="33"/>
      <c r="B653" s="33"/>
      <c r="C653" s="33"/>
      <c r="D653" s="33"/>
    </row>
    <row r="654" spans="1:4" ht="15.75" customHeight="1">
      <c r="A654" s="33"/>
      <c r="B654" s="33"/>
      <c r="C654" s="33"/>
      <c r="D654" s="33"/>
    </row>
    <row r="655" spans="1:4" ht="15.75" customHeight="1">
      <c r="A655" s="33"/>
      <c r="B655" s="33"/>
      <c r="C655" s="33"/>
      <c r="D655" s="33"/>
    </row>
    <row r="656" spans="1:4" ht="15.75" customHeight="1">
      <c r="A656" s="33"/>
      <c r="B656" s="33"/>
      <c r="C656" s="33"/>
      <c r="D656" s="33"/>
    </row>
    <row r="657" spans="1:4" ht="15.75" customHeight="1">
      <c r="A657" s="33"/>
      <c r="B657" s="33"/>
      <c r="C657" s="33"/>
      <c r="D657" s="33"/>
    </row>
    <row r="658" spans="1:4" ht="15.75" customHeight="1">
      <c r="A658" s="33"/>
      <c r="B658" s="33"/>
      <c r="C658" s="33"/>
      <c r="D658" s="33"/>
    </row>
    <row r="659" spans="1:4" ht="15.75" customHeight="1">
      <c r="A659" s="33"/>
      <c r="B659" s="33"/>
      <c r="C659" s="33"/>
      <c r="D659" s="33"/>
    </row>
    <row r="660" spans="1:4" ht="15.75" customHeight="1">
      <c r="A660" s="33"/>
      <c r="B660" s="33"/>
      <c r="C660" s="33"/>
      <c r="D660" s="33"/>
    </row>
    <row r="661" spans="1:4" ht="15.75" customHeight="1">
      <c r="A661" s="33"/>
      <c r="B661" s="33"/>
      <c r="C661" s="33"/>
      <c r="D661" s="33"/>
    </row>
    <row r="662" spans="1:4" ht="15.75" customHeight="1">
      <c r="A662" s="33"/>
      <c r="B662" s="33"/>
      <c r="C662" s="33"/>
      <c r="D662" s="33"/>
    </row>
    <row r="663" spans="1:4" ht="15.75" customHeight="1">
      <c r="A663" s="33"/>
      <c r="B663" s="33"/>
      <c r="C663" s="33"/>
      <c r="D663" s="33"/>
    </row>
    <row r="664" spans="1:4" ht="15.75" customHeight="1">
      <c r="A664" s="33"/>
      <c r="B664" s="33"/>
      <c r="C664" s="33"/>
      <c r="D664" s="33"/>
    </row>
    <row r="665" spans="1:4" ht="15.75" customHeight="1">
      <c r="A665" s="33"/>
      <c r="B665" s="33"/>
      <c r="C665" s="33"/>
      <c r="D665" s="33"/>
    </row>
    <row r="666" spans="1:4" ht="15.75" customHeight="1">
      <c r="A666" s="33"/>
      <c r="B666" s="33"/>
      <c r="C666" s="33"/>
      <c r="D666" s="33"/>
    </row>
    <row r="667" spans="1:4" ht="15.75" customHeight="1">
      <c r="A667" s="33"/>
      <c r="B667" s="33"/>
      <c r="C667" s="33"/>
      <c r="D667" s="33"/>
    </row>
    <row r="668" spans="1:4" ht="15.75" customHeight="1">
      <c r="A668" s="33"/>
      <c r="B668" s="33"/>
      <c r="C668" s="33"/>
      <c r="D668" s="33"/>
    </row>
    <row r="669" spans="1:4" ht="15.75" customHeight="1">
      <c r="A669" s="33"/>
      <c r="B669" s="33"/>
      <c r="C669" s="33"/>
      <c r="D669" s="33"/>
    </row>
    <row r="670" spans="1:4" ht="15.75" customHeight="1">
      <c r="A670" s="33"/>
      <c r="B670" s="33"/>
      <c r="C670" s="33"/>
      <c r="D670" s="33"/>
    </row>
    <row r="671" spans="1:4" ht="15.75" customHeight="1">
      <c r="A671" s="33"/>
      <c r="B671" s="33"/>
      <c r="C671" s="33"/>
      <c r="D671" s="33"/>
    </row>
    <row r="672" spans="1:4" ht="15.75" customHeight="1">
      <c r="A672" s="33"/>
      <c r="B672" s="33"/>
      <c r="C672" s="33"/>
      <c r="D672" s="33"/>
    </row>
    <row r="673" spans="1:4" ht="15.75" customHeight="1">
      <c r="A673" s="33"/>
      <c r="B673" s="33"/>
      <c r="C673" s="33"/>
      <c r="D673" s="33"/>
    </row>
    <row r="674" spans="1:4" ht="15.75" customHeight="1">
      <c r="A674" s="33"/>
      <c r="B674" s="33"/>
      <c r="C674" s="33"/>
      <c r="D674" s="33"/>
    </row>
    <row r="675" spans="1:4" ht="15.75" customHeight="1">
      <c r="A675" s="33"/>
      <c r="B675" s="33"/>
      <c r="C675" s="33"/>
      <c r="D675" s="33"/>
    </row>
    <row r="676" spans="1:4" ht="15.75" customHeight="1">
      <c r="A676" s="33"/>
      <c r="B676" s="33"/>
      <c r="C676" s="33"/>
      <c r="D676" s="33"/>
    </row>
    <row r="677" spans="1:4" ht="15.75" customHeight="1">
      <c r="A677" s="33"/>
      <c r="B677" s="33"/>
      <c r="C677" s="33"/>
      <c r="D677" s="33"/>
    </row>
    <row r="678" spans="1:4" ht="15.75" customHeight="1">
      <c r="A678" s="33"/>
      <c r="B678" s="33"/>
      <c r="C678" s="33"/>
      <c r="D678" s="33"/>
    </row>
    <row r="679" spans="1:4" ht="15.75" customHeight="1">
      <c r="A679" s="33"/>
      <c r="B679" s="33"/>
      <c r="C679" s="33"/>
      <c r="D679" s="33"/>
    </row>
    <row r="680" spans="1:4" ht="15.75" customHeight="1">
      <c r="A680" s="33"/>
      <c r="B680" s="33"/>
      <c r="C680" s="33"/>
      <c r="D680" s="33"/>
    </row>
    <row r="681" spans="1:4" ht="15.75" customHeight="1">
      <c r="A681" s="33"/>
      <c r="B681" s="33"/>
      <c r="C681" s="33"/>
      <c r="D681" s="33"/>
    </row>
    <row r="682" spans="1:4" ht="15.75" customHeight="1">
      <c r="A682" s="33"/>
      <c r="B682" s="33"/>
      <c r="C682" s="33"/>
      <c r="D682" s="33"/>
    </row>
    <row r="683" spans="1:4" ht="15.75" customHeight="1">
      <c r="A683" s="33"/>
      <c r="B683" s="33"/>
      <c r="C683" s="33"/>
      <c r="D683" s="33"/>
    </row>
    <row r="684" spans="1:4" ht="15.75" customHeight="1">
      <c r="A684" s="33"/>
      <c r="B684" s="33"/>
      <c r="C684" s="33"/>
      <c r="D684" s="33"/>
    </row>
    <row r="685" spans="1:4" ht="15.75" customHeight="1">
      <c r="A685" s="33"/>
      <c r="B685" s="33"/>
      <c r="C685" s="33"/>
      <c r="D685" s="33"/>
    </row>
    <row r="686" spans="1:4" ht="15.75" customHeight="1">
      <c r="A686" s="33"/>
      <c r="B686" s="33"/>
      <c r="C686" s="33"/>
      <c r="D686" s="33"/>
    </row>
    <row r="687" spans="1:4" ht="15.75" customHeight="1">
      <c r="A687" s="33"/>
      <c r="B687" s="33"/>
      <c r="C687" s="33"/>
      <c r="D687" s="33"/>
    </row>
    <row r="688" spans="1:4" ht="15.75" customHeight="1">
      <c r="A688" s="33"/>
      <c r="B688" s="33"/>
      <c r="C688" s="33"/>
      <c r="D688" s="33"/>
    </row>
    <row r="689" spans="1:4" ht="15.75" customHeight="1">
      <c r="A689" s="33"/>
      <c r="B689" s="33"/>
      <c r="C689" s="33"/>
      <c r="D689" s="33"/>
    </row>
    <row r="690" spans="1:4" ht="15.75" customHeight="1">
      <c r="A690" s="33"/>
      <c r="B690" s="33"/>
      <c r="C690" s="33"/>
      <c r="D690" s="33"/>
    </row>
    <row r="691" spans="1:4" ht="15.75" customHeight="1">
      <c r="A691" s="33"/>
      <c r="B691" s="33"/>
      <c r="C691" s="33"/>
      <c r="D691" s="33"/>
    </row>
    <row r="692" spans="1:4" ht="15.75" customHeight="1">
      <c r="A692" s="33"/>
      <c r="B692" s="33"/>
      <c r="C692" s="33"/>
      <c r="D692" s="33"/>
    </row>
    <row r="693" spans="1:4" ht="15.75" customHeight="1">
      <c r="A693" s="33"/>
      <c r="B693" s="33"/>
      <c r="C693" s="33"/>
      <c r="D693" s="33"/>
    </row>
    <row r="694" spans="1:4" ht="15.75" customHeight="1">
      <c r="A694" s="33"/>
      <c r="B694" s="33"/>
      <c r="C694" s="33"/>
      <c r="D694" s="33"/>
    </row>
    <row r="695" spans="1:4" ht="15.75" customHeight="1">
      <c r="A695" s="33"/>
      <c r="B695" s="33"/>
      <c r="C695" s="33"/>
      <c r="D695" s="33"/>
    </row>
    <row r="696" spans="1:4" ht="15.75" customHeight="1">
      <c r="A696" s="33"/>
      <c r="B696" s="33"/>
      <c r="C696" s="33"/>
      <c r="D696" s="33"/>
    </row>
    <row r="697" spans="1:4" ht="15.75" customHeight="1">
      <c r="A697" s="33"/>
      <c r="B697" s="33"/>
      <c r="C697" s="33"/>
      <c r="D697" s="33"/>
    </row>
    <row r="698" spans="1:4" ht="15.75" customHeight="1">
      <c r="A698" s="33"/>
      <c r="B698" s="33"/>
      <c r="C698" s="33"/>
      <c r="D698" s="33"/>
    </row>
    <row r="699" spans="1:4" ht="15.75" customHeight="1">
      <c r="A699" s="33"/>
      <c r="B699" s="33"/>
      <c r="C699" s="33"/>
      <c r="D699" s="33"/>
    </row>
    <row r="700" spans="1:4" ht="15.75" customHeight="1">
      <c r="A700" s="33"/>
      <c r="B700" s="33"/>
      <c r="C700" s="33"/>
      <c r="D700" s="33"/>
    </row>
    <row r="701" spans="1:4" ht="15.75" customHeight="1">
      <c r="A701" s="33"/>
      <c r="B701" s="33"/>
      <c r="C701" s="33"/>
      <c r="D701" s="33"/>
    </row>
    <row r="702" spans="1:4" ht="15.75" customHeight="1">
      <c r="A702" s="33"/>
      <c r="B702" s="33"/>
      <c r="C702" s="33"/>
      <c r="D702" s="33"/>
    </row>
    <row r="703" spans="1:4" ht="15.75" customHeight="1">
      <c r="A703" s="33"/>
      <c r="B703" s="33"/>
      <c r="C703" s="33"/>
      <c r="D703" s="33"/>
    </row>
    <row r="704" spans="1:4" ht="15.75" customHeight="1">
      <c r="A704" s="33"/>
      <c r="B704" s="33"/>
      <c r="C704" s="33"/>
      <c r="D704" s="33"/>
    </row>
    <row r="705" spans="1:4" ht="15.75" customHeight="1">
      <c r="A705" s="33"/>
      <c r="B705" s="33"/>
      <c r="C705" s="33"/>
      <c r="D705" s="33"/>
    </row>
    <row r="706" spans="1:4" ht="15.75" customHeight="1">
      <c r="A706" s="33"/>
      <c r="B706" s="33"/>
      <c r="C706" s="33"/>
      <c r="D706" s="33"/>
    </row>
    <row r="707" spans="1:4" ht="15.75" customHeight="1">
      <c r="A707" s="33"/>
      <c r="B707" s="33"/>
      <c r="C707" s="33"/>
      <c r="D707" s="33"/>
    </row>
    <row r="708" spans="1:4" ht="15.75" customHeight="1">
      <c r="A708" s="33"/>
      <c r="B708" s="33"/>
      <c r="C708" s="33"/>
      <c r="D708" s="33"/>
    </row>
    <row r="709" spans="1:4" ht="15.75" customHeight="1">
      <c r="A709" s="33"/>
      <c r="B709" s="33"/>
      <c r="C709" s="33"/>
      <c r="D709" s="33"/>
    </row>
    <row r="710" spans="1:4" ht="15.75" customHeight="1">
      <c r="A710" s="33"/>
      <c r="B710" s="33"/>
      <c r="C710" s="33"/>
      <c r="D710" s="33"/>
    </row>
    <row r="711" spans="1:4" ht="15.75" customHeight="1">
      <c r="A711" s="33"/>
      <c r="B711" s="33"/>
      <c r="C711" s="33"/>
      <c r="D711" s="33"/>
    </row>
    <row r="712" spans="1:4" ht="15.75" customHeight="1">
      <c r="A712" s="33"/>
      <c r="B712" s="33"/>
      <c r="C712" s="33"/>
      <c r="D712" s="33"/>
    </row>
    <row r="713" spans="1:4" ht="15.75" customHeight="1">
      <c r="A713" s="33"/>
      <c r="B713" s="33"/>
      <c r="C713" s="33"/>
      <c r="D713" s="33"/>
    </row>
    <row r="714" spans="1:4" ht="15.75" customHeight="1">
      <c r="A714" s="33"/>
      <c r="B714" s="33"/>
      <c r="C714" s="33"/>
      <c r="D714" s="33"/>
    </row>
    <row r="715" spans="1:4" ht="15.75" customHeight="1">
      <c r="A715" s="33"/>
      <c r="B715" s="33"/>
      <c r="C715" s="33"/>
      <c r="D715" s="33"/>
    </row>
    <row r="716" spans="1:4" ht="15.75" customHeight="1">
      <c r="A716" s="33"/>
      <c r="B716" s="33"/>
      <c r="C716" s="33"/>
      <c r="D716" s="33"/>
    </row>
    <row r="717" spans="1:4" ht="15.75" customHeight="1">
      <c r="A717" s="33"/>
      <c r="B717" s="33"/>
      <c r="C717" s="33"/>
      <c r="D717" s="33"/>
    </row>
    <row r="718" spans="1:4" ht="15.75" customHeight="1">
      <c r="A718" s="33"/>
      <c r="B718" s="33"/>
      <c r="C718" s="33"/>
      <c r="D718" s="33"/>
    </row>
    <row r="719" spans="1:4" ht="15.75" customHeight="1">
      <c r="A719" s="33"/>
      <c r="B719" s="33"/>
      <c r="C719" s="33"/>
      <c r="D719" s="33"/>
    </row>
    <row r="720" spans="1:4" ht="15.75" customHeight="1">
      <c r="A720" s="33"/>
      <c r="B720" s="33"/>
      <c r="C720" s="33"/>
      <c r="D720" s="33"/>
    </row>
    <row r="721" spans="1:4" ht="15.75" customHeight="1">
      <c r="A721" s="33"/>
      <c r="B721" s="33"/>
      <c r="C721" s="33"/>
      <c r="D721" s="33"/>
    </row>
    <row r="722" spans="1:4" ht="15.75" customHeight="1">
      <c r="A722" s="33"/>
      <c r="B722" s="33"/>
      <c r="C722" s="33"/>
      <c r="D722" s="33"/>
    </row>
    <row r="723" spans="1:4" ht="15.75" customHeight="1">
      <c r="A723" s="33"/>
      <c r="B723" s="33"/>
      <c r="C723" s="33"/>
      <c r="D723" s="33"/>
    </row>
    <row r="724" spans="1:4" ht="15.75" customHeight="1">
      <c r="A724" s="33"/>
      <c r="B724" s="33"/>
      <c r="C724" s="33"/>
      <c r="D724" s="33"/>
    </row>
    <row r="725" spans="1:4" ht="15.75" customHeight="1">
      <c r="A725" s="33"/>
      <c r="B725" s="33"/>
      <c r="C725" s="33"/>
      <c r="D725" s="33"/>
    </row>
    <row r="726" spans="1:4" ht="15.75" customHeight="1">
      <c r="A726" s="33"/>
      <c r="B726" s="33"/>
      <c r="C726" s="33"/>
      <c r="D726" s="33"/>
    </row>
    <row r="727" spans="1:4" ht="15.75" customHeight="1">
      <c r="A727" s="33"/>
      <c r="B727" s="33"/>
      <c r="C727" s="33"/>
      <c r="D727" s="33"/>
    </row>
    <row r="728" spans="1:4" ht="15.75" customHeight="1">
      <c r="A728" s="33"/>
      <c r="B728" s="33"/>
      <c r="C728" s="33"/>
      <c r="D728" s="33"/>
    </row>
    <row r="729" spans="1:4" ht="15.75" customHeight="1">
      <c r="A729" s="33"/>
      <c r="B729" s="33"/>
      <c r="C729" s="33"/>
      <c r="D729" s="33"/>
    </row>
    <row r="730" spans="1:4" ht="15.75" customHeight="1">
      <c r="A730" s="33"/>
      <c r="B730" s="33"/>
      <c r="C730" s="33"/>
      <c r="D730" s="33"/>
    </row>
    <row r="731" spans="1:4" ht="15.75" customHeight="1">
      <c r="A731" s="33"/>
      <c r="B731" s="33"/>
      <c r="C731" s="33"/>
      <c r="D731" s="33"/>
    </row>
    <row r="732" spans="1:4" ht="15.75" customHeight="1">
      <c r="A732" s="33"/>
      <c r="B732" s="33"/>
      <c r="C732" s="33"/>
      <c r="D732" s="33"/>
    </row>
    <row r="733" spans="1:4" ht="15.75" customHeight="1">
      <c r="A733" s="33"/>
      <c r="B733" s="33"/>
      <c r="C733" s="33"/>
      <c r="D733" s="33"/>
    </row>
    <row r="734" spans="1:4" ht="15.75" customHeight="1">
      <c r="A734" s="33"/>
      <c r="B734" s="33"/>
      <c r="C734" s="33"/>
      <c r="D734" s="33"/>
    </row>
    <row r="735" spans="1:4" ht="15.75" customHeight="1">
      <c r="A735" s="33"/>
      <c r="B735" s="33"/>
      <c r="C735" s="33"/>
      <c r="D735" s="33"/>
    </row>
    <row r="736" spans="1:4" ht="15.75" customHeight="1">
      <c r="A736" s="33"/>
      <c r="B736" s="33"/>
      <c r="C736" s="33"/>
      <c r="D736" s="33"/>
    </row>
    <row r="737" spans="1:4" ht="15.75" customHeight="1">
      <c r="A737" s="33"/>
      <c r="B737" s="33"/>
      <c r="C737" s="33"/>
      <c r="D737" s="33"/>
    </row>
    <row r="738" spans="1:4" ht="15.75" customHeight="1">
      <c r="A738" s="33"/>
      <c r="B738" s="33"/>
      <c r="C738" s="33"/>
      <c r="D738" s="33"/>
    </row>
    <row r="739" spans="1:4" ht="15.75" customHeight="1">
      <c r="A739" s="33"/>
      <c r="B739" s="33"/>
      <c r="C739" s="33"/>
      <c r="D739" s="33"/>
    </row>
    <row r="740" spans="1:4" ht="15.75" customHeight="1">
      <c r="A740" s="33"/>
      <c r="B740" s="33"/>
      <c r="C740" s="33"/>
      <c r="D740" s="33"/>
    </row>
    <row r="741" spans="1:4" ht="15.75" customHeight="1">
      <c r="A741" s="33"/>
      <c r="B741" s="33"/>
      <c r="C741" s="33"/>
      <c r="D741" s="33"/>
    </row>
    <row r="742" spans="1:4" ht="15.75" customHeight="1">
      <c r="A742" s="33"/>
      <c r="B742" s="33"/>
      <c r="C742" s="33"/>
      <c r="D742" s="33"/>
    </row>
    <row r="743" spans="1:4" ht="15.75" customHeight="1">
      <c r="A743" s="33"/>
      <c r="B743" s="33"/>
      <c r="C743" s="33"/>
      <c r="D743" s="33"/>
    </row>
    <row r="744" spans="1:4" ht="15.75" customHeight="1">
      <c r="A744" s="33"/>
      <c r="B744" s="33"/>
      <c r="C744" s="33"/>
      <c r="D744" s="33"/>
    </row>
    <row r="745" spans="1:4" ht="15.75" customHeight="1">
      <c r="A745" s="33"/>
      <c r="B745" s="33"/>
      <c r="C745" s="33"/>
      <c r="D745" s="33"/>
    </row>
    <row r="746" spans="1:4" ht="15.75" customHeight="1">
      <c r="A746" s="33"/>
      <c r="B746" s="33"/>
      <c r="C746" s="33"/>
      <c r="D746" s="33"/>
    </row>
    <row r="747" spans="1:4" ht="15.75" customHeight="1">
      <c r="A747" s="33"/>
      <c r="B747" s="33"/>
      <c r="C747" s="33"/>
      <c r="D747" s="33"/>
    </row>
    <row r="748" spans="1:4" ht="15.75" customHeight="1">
      <c r="A748" s="33"/>
      <c r="B748" s="33"/>
      <c r="C748" s="33"/>
      <c r="D748" s="33"/>
    </row>
    <row r="749" spans="1:4" ht="15.75" customHeight="1">
      <c r="A749" s="33"/>
      <c r="B749" s="33"/>
      <c r="C749" s="33"/>
      <c r="D749" s="33"/>
    </row>
    <row r="750" spans="1:4" ht="15.75" customHeight="1">
      <c r="A750" s="33"/>
      <c r="B750" s="33"/>
      <c r="C750" s="33"/>
      <c r="D750" s="33"/>
    </row>
    <row r="751" spans="1:4" ht="15.75" customHeight="1">
      <c r="A751" s="33"/>
      <c r="B751" s="33"/>
      <c r="C751" s="33"/>
      <c r="D751" s="33"/>
    </row>
    <row r="752" spans="1:4" ht="15.75" customHeight="1">
      <c r="A752" s="33"/>
      <c r="B752" s="33"/>
      <c r="C752" s="33"/>
      <c r="D752" s="33"/>
    </row>
    <row r="753" spans="1:4" ht="15.75" customHeight="1">
      <c r="A753" s="33"/>
      <c r="B753" s="33"/>
      <c r="C753" s="33"/>
      <c r="D753" s="33"/>
    </row>
    <row r="754" spans="1:4" ht="15.75" customHeight="1">
      <c r="A754" s="33"/>
      <c r="B754" s="33"/>
      <c r="C754" s="33"/>
      <c r="D754" s="33"/>
    </row>
    <row r="755" spans="1:4" ht="15.75" customHeight="1">
      <c r="A755" s="33"/>
      <c r="B755" s="33"/>
      <c r="C755" s="33"/>
      <c r="D755" s="33"/>
    </row>
    <row r="756" spans="1:4" ht="15.75" customHeight="1">
      <c r="A756" s="33"/>
      <c r="B756" s="33"/>
      <c r="C756" s="33"/>
      <c r="D756" s="33"/>
    </row>
    <row r="757" spans="1:4" ht="15.75" customHeight="1">
      <c r="A757" s="33"/>
      <c r="B757" s="33"/>
      <c r="C757" s="33"/>
      <c r="D757" s="33"/>
    </row>
    <row r="758" spans="1:4" ht="15.75" customHeight="1">
      <c r="A758" s="33"/>
      <c r="B758" s="33"/>
      <c r="C758" s="33"/>
      <c r="D758" s="33"/>
    </row>
    <row r="759" spans="1:4" ht="15.75" customHeight="1">
      <c r="A759" s="33"/>
      <c r="B759" s="33"/>
      <c r="C759" s="33"/>
      <c r="D759" s="33"/>
    </row>
    <row r="760" spans="1:4" ht="15.75" customHeight="1">
      <c r="A760" s="33"/>
      <c r="B760" s="33"/>
      <c r="C760" s="33"/>
      <c r="D760" s="33"/>
    </row>
    <row r="761" spans="1:4" ht="15.75" customHeight="1">
      <c r="A761" s="33"/>
      <c r="B761" s="33"/>
      <c r="C761" s="33"/>
      <c r="D761" s="33"/>
    </row>
    <row r="762" spans="1:4" ht="15.75" customHeight="1">
      <c r="A762" s="33"/>
      <c r="B762" s="33"/>
      <c r="C762" s="33"/>
      <c r="D762" s="33"/>
    </row>
    <row r="763" spans="1:4" ht="15.75" customHeight="1">
      <c r="A763" s="33"/>
      <c r="B763" s="33"/>
      <c r="C763" s="33"/>
      <c r="D763" s="33"/>
    </row>
    <row r="764" spans="1:4" ht="15.75" customHeight="1">
      <c r="A764" s="33"/>
      <c r="B764" s="33"/>
      <c r="C764" s="33"/>
      <c r="D764" s="33"/>
    </row>
    <row r="765" spans="1:4" ht="15.75" customHeight="1">
      <c r="A765" s="33"/>
      <c r="B765" s="33"/>
      <c r="C765" s="33"/>
      <c r="D765" s="33"/>
    </row>
    <row r="766" spans="1:4" ht="15.75" customHeight="1">
      <c r="A766" s="33"/>
      <c r="B766" s="33"/>
      <c r="C766" s="33"/>
      <c r="D766" s="33"/>
    </row>
    <row r="767" spans="1:4" ht="15.75" customHeight="1">
      <c r="A767" s="33"/>
      <c r="B767" s="33"/>
      <c r="C767" s="33"/>
      <c r="D767" s="33"/>
    </row>
    <row r="768" spans="1:4" ht="15.75" customHeight="1">
      <c r="A768" s="33"/>
      <c r="B768" s="33"/>
      <c r="C768" s="33"/>
      <c r="D768" s="33"/>
    </row>
    <row r="769" spans="1:4" ht="15.75" customHeight="1">
      <c r="A769" s="33"/>
      <c r="B769" s="33"/>
      <c r="C769" s="33"/>
      <c r="D769" s="33"/>
    </row>
    <row r="770" spans="1:4" ht="15.75" customHeight="1">
      <c r="A770" s="33"/>
      <c r="B770" s="33"/>
      <c r="C770" s="33"/>
      <c r="D770" s="33"/>
    </row>
    <row r="771" spans="1:4" ht="15.75" customHeight="1">
      <c r="A771" s="33"/>
      <c r="B771" s="33"/>
      <c r="C771" s="33"/>
      <c r="D771" s="33"/>
    </row>
    <row r="772" spans="1:4" ht="15.75" customHeight="1">
      <c r="A772" s="33"/>
      <c r="B772" s="33"/>
      <c r="C772" s="33"/>
      <c r="D772" s="33"/>
    </row>
    <row r="773" spans="1:4" ht="15.75" customHeight="1">
      <c r="A773" s="33"/>
      <c r="B773" s="33"/>
      <c r="C773" s="33"/>
      <c r="D773" s="33"/>
    </row>
    <row r="774" spans="1:4" ht="15.75" customHeight="1">
      <c r="A774" s="33"/>
      <c r="B774" s="33"/>
      <c r="C774" s="33"/>
      <c r="D774" s="33"/>
    </row>
    <row r="775" spans="1:4" ht="15.75" customHeight="1">
      <c r="A775" s="33"/>
      <c r="B775" s="33"/>
      <c r="C775" s="33"/>
      <c r="D775" s="33"/>
    </row>
    <row r="776" spans="1:4" ht="15.75" customHeight="1">
      <c r="A776" s="33"/>
      <c r="B776" s="33"/>
      <c r="C776" s="33"/>
      <c r="D776" s="33"/>
    </row>
    <row r="777" spans="1:4" ht="15.75" customHeight="1">
      <c r="A777" s="33"/>
      <c r="B777" s="33"/>
      <c r="C777" s="33"/>
      <c r="D777" s="33"/>
    </row>
    <row r="778" spans="1:4" ht="15.75" customHeight="1">
      <c r="A778" s="33"/>
      <c r="B778" s="33"/>
      <c r="C778" s="33"/>
      <c r="D778" s="33"/>
    </row>
    <row r="779" spans="1:4" ht="15.75" customHeight="1">
      <c r="A779" s="33"/>
      <c r="B779" s="33"/>
      <c r="C779" s="33"/>
      <c r="D779" s="33"/>
    </row>
    <row r="780" spans="1:4" ht="15.75" customHeight="1">
      <c r="A780" s="33"/>
      <c r="B780" s="33"/>
      <c r="C780" s="33"/>
      <c r="D780" s="33"/>
    </row>
    <row r="781" spans="1:4" ht="15.75" customHeight="1">
      <c r="A781" s="33"/>
      <c r="B781" s="33"/>
      <c r="C781" s="33"/>
      <c r="D781" s="33"/>
    </row>
    <row r="782" spans="1:4" ht="15.75" customHeight="1">
      <c r="A782" s="33"/>
      <c r="B782" s="33"/>
      <c r="C782" s="33"/>
      <c r="D782" s="33"/>
    </row>
    <row r="783" spans="1:4" ht="15.75" customHeight="1">
      <c r="A783" s="33"/>
      <c r="B783" s="33"/>
      <c r="C783" s="33"/>
      <c r="D783" s="33"/>
    </row>
    <row r="784" spans="1:4" ht="15.75" customHeight="1">
      <c r="A784" s="33"/>
      <c r="B784" s="33"/>
      <c r="C784" s="33"/>
      <c r="D784" s="33"/>
    </row>
    <row r="785" spans="1:4" ht="15.75" customHeight="1">
      <c r="A785" s="33"/>
      <c r="B785" s="33"/>
      <c r="C785" s="33"/>
      <c r="D785" s="33"/>
    </row>
    <row r="786" spans="1:4" ht="15.75" customHeight="1">
      <c r="A786" s="33"/>
      <c r="B786" s="33"/>
      <c r="C786" s="33"/>
      <c r="D786" s="33"/>
    </row>
    <row r="787" spans="1:4" ht="15.75" customHeight="1">
      <c r="A787" s="33"/>
      <c r="B787" s="33"/>
      <c r="C787" s="33"/>
      <c r="D787" s="33"/>
    </row>
    <row r="788" spans="1:4" ht="15.75" customHeight="1">
      <c r="A788" s="33"/>
      <c r="B788" s="33"/>
      <c r="C788" s="33"/>
      <c r="D788" s="33"/>
    </row>
    <row r="789" spans="1:4" ht="15.75" customHeight="1">
      <c r="A789" s="33"/>
      <c r="B789" s="33"/>
      <c r="C789" s="33"/>
      <c r="D789" s="33"/>
    </row>
    <row r="790" spans="1:4" ht="15.75" customHeight="1">
      <c r="A790" s="33"/>
      <c r="B790" s="33"/>
      <c r="C790" s="33"/>
      <c r="D790" s="33"/>
    </row>
    <row r="791" spans="1:4" ht="15.75" customHeight="1">
      <c r="A791" s="33"/>
      <c r="B791" s="33"/>
      <c r="C791" s="33"/>
      <c r="D791" s="33"/>
    </row>
    <row r="792" spans="1:4" ht="15.75" customHeight="1">
      <c r="A792" s="33"/>
      <c r="B792" s="33"/>
      <c r="C792" s="33"/>
      <c r="D792" s="33"/>
    </row>
    <row r="793" spans="1:4" ht="15.75" customHeight="1">
      <c r="A793" s="33"/>
      <c r="B793" s="33"/>
      <c r="C793" s="33"/>
      <c r="D793" s="33"/>
    </row>
    <row r="794" spans="1:4" ht="15.75" customHeight="1">
      <c r="A794" s="33"/>
      <c r="B794" s="33"/>
      <c r="C794" s="33"/>
      <c r="D794" s="33"/>
    </row>
    <row r="795" spans="1:4" ht="15.75" customHeight="1">
      <c r="A795" s="33"/>
      <c r="B795" s="33"/>
      <c r="C795" s="33"/>
      <c r="D795" s="33"/>
    </row>
    <row r="796" spans="1:4" ht="15.75" customHeight="1">
      <c r="A796" s="33"/>
      <c r="B796" s="33"/>
      <c r="C796" s="33"/>
      <c r="D796" s="33"/>
    </row>
    <row r="797" spans="1:4" ht="15.75" customHeight="1">
      <c r="A797" s="33"/>
      <c r="B797" s="33"/>
      <c r="C797" s="33"/>
      <c r="D797" s="33"/>
    </row>
    <row r="798" spans="1:4" ht="15.75" customHeight="1">
      <c r="A798" s="33"/>
      <c r="B798" s="33"/>
      <c r="C798" s="33"/>
      <c r="D798" s="33"/>
    </row>
    <row r="799" spans="1:4" ht="15.75" customHeight="1">
      <c r="A799" s="33"/>
      <c r="B799" s="33"/>
      <c r="C799" s="33"/>
      <c r="D799" s="33"/>
    </row>
    <row r="800" spans="1:4" ht="15.75" customHeight="1">
      <c r="A800" s="33"/>
      <c r="B800" s="33"/>
      <c r="C800" s="33"/>
      <c r="D800" s="33"/>
    </row>
    <row r="801" spans="1:4" ht="15.75" customHeight="1">
      <c r="A801" s="33"/>
      <c r="B801" s="33"/>
      <c r="C801" s="33"/>
      <c r="D801" s="33"/>
    </row>
    <row r="802" spans="1:4" ht="15.75" customHeight="1">
      <c r="A802" s="33"/>
      <c r="B802" s="33"/>
      <c r="C802" s="33"/>
      <c r="D802" s="33"/>
    </row>
    <row r="803" spans="1:4" ht="15.75" customHeight="1">
      <c r="A803" s="33"/>
      <c r="B803" s="33"/>
      <c r="C803" s="33"/>
      <c r="D803" s="33"/>
    </row>
    <row r="804" spans="1:4" ht="15.75" customHeight="1">
      <c r="A804" s="33"/>
      <c r="B804" s="33"/>
      <c r="C804" s="33"/>
      <c r="D804" s="33"/>
    </row>
    <row r="805" spans="1:4" ht="15.75" customHeight="1">
      <c r="A805" s="33"/>
      <c r="B805" s="33"/>
      <c r="C805" s="33"/>
      <c r="D805" s="33"/>
    </row>
    <row r="806" spans="1:4" ht="15.75" customHeight="1">
      <c r="A806" s="33"/>
      <c r="B806" s="33"/>
      <c r="C806" s="33"/>
      <c r="D806" s="33"/>
    </row>
    <row r="807" spans="1:4" ht="15.75" customHeight="1">
      <c r="A807" s="33"/>
      <c r="B807" s="33"/>
      <c r="C807" s="33"/>
      <c r="D807" s="33"/>
    </row>
    <row r="808" spans="1:4" ht="15.75" customHeight="1">
      <c r="A808" s="33"/>
      <c r="B808" s="33"/>
      <c r="C808" s="33"/>
      <c r="D808" s="33"/>
    </row>
    <row r="809" spans="1:4" ht="15.75" customHeight="1">
      <c r="A809" s="33"/>
      <c r="B809" s="33"/>
      <c r="C809" s="33"/>
      <c r="D809" s="33"/>
    </row>
    <row r="810" spans="1:4" ht="15.75" customHeight="1">
      <c r="A810" s="33"/>
      <c r="B810" s="33"/>
      <c r="C810" s="33"/>
      <c r="D810" s="33"/>
    </row>
    <row r="811" spans="1:4" ht="15.75" customHeight="1">
      <c r="A811" s="33"/>
      <c r="B811" s="33"/>
      <c r="C811" s="33"/>
      <c r="D811" s="33"/>
    </row>
    <row r="812" spans="1:4" ht="15.75" customHeight="1">
      <c r="A812" s="33"/>
      <c r="B812" s="33"/>
      <c r="C812" s="33"/>
      <c r="D812" s="33"/>
    </row>
    <row r="813" spans="1:4" ht="15.75" customHeight="1">
      <c r="A813" s="33"/>
      <c r="B813" s="33"/>
      <c r="C813" s="33"/>
      <c r="D813" s="33"/>
    </row>
    <row r="814" spans="1:4" ht="15.75" customHeight="1">
      <c r="A814" s="33"/>
      <c r="B814" s="33"/>
      <c r="C814" s="33"/>
      <c r="D814" s="33"/>
    </row>
    <row r="815" spans="1:4" ht="15.75" customHeight="1">
      <c r="A815" s="33"/>
      <c r="B815" s="33"/>
      <c r="C815" s="33"/>
      <c r="D815" s="33"/>
    </row>
    <row r="816" spans="1:4" ht="15.75" customHeight="1">
      <c r="A816" s="33"/>
      <c r="B816" s="33"/>
      <c r="C816" s="33"/>
      <c r="D816" s="33"/>
    </row>
    <row r="817" spans="1:4" ht="15.75" customHeight="1">
      <c r="A817" s="33"/>
      <c r="B817" s="33"/>
      <c r="C817" s="33"/>
      <c r="D817" s="33"/>
    </row>
    <row r="818" spans="1:4" ht="15.75" customHeight="1">
      <c r="A818" s="33"/>
      <c r="B818" s="33"/>
      <c r="C818" s="33"/>
      <c r="D818" s="33"/>
    </row>
    <row r="819" spans="1:4" ht="15.75" customHeight="1">
      <c r="A819" s="33"/>
      <c r="B819" s="33"/>
      <c r="C819" s="33"/>
      <c r="D819" s="33"/>
    </row>
    <row r="820" spans="1:4" ht="15.75" customHeight="1">
      <c r="A820" s="33"/>
      <c r="B820" s="33"/>
      <c r="C820" s="33"/>
      <c r="D820" s="33"/>
    </row>
    <row r="821" spans="1:4" ht="15.75" customHeight="1">
      <c r="A821" s="33"/>
      <c r="B821" s="33"/>
      <c r="C821" s="33"/>
      <c r="D821" s="33"/>
    </row>
    <row r="822" spans="1:4" ht="15.75" customHeight="1">
      <c r="A822" s="33"/>
      <c r="B822" s="33"/>
      <c r="C822" s="33"/>
      <c r="D822" s="33"/>
    </row>
    <row r="823" spans="1:4" ht="15.75" customHeight="1">
      <c r="A823" s="33"/>
      <c r="B823" s="33"/>
      <c r="C823" s="33"/>
      <c r="D823" s="33"/>
    </row>
    <row r="824" spans="1:4" ht="15.75" customHeight="1">
      <c r="A824" s="33"/>
      <c r="B824" s="33"/>
      <c r="C824" s="33"/>
      <c r="D824" s="33"/>
    </row>
    <row r="825" spans="1:4" ht="15.75" customHeight="1">
      <c r="A825" s="33"/>
      <c r="B825" s="33"/>
      <c r="C825" s="33"/>
      <c r="D825" s="33"/>
    </row>
    <row r="826" spans="1:4" ht="15.75" customHeight="1">
      <c r="A826" s="33"/>
      <c r="B826" s="33"/>
      <c r="C826" s="33"/>
      <c r="D826" s="33"/>
    </row>
    <row r="827" spans="1:4" ht="15.75" customHeight="1">
      <c r="A827" s="33"/>
      <c r="B827" s="33"/>
      <c r="C827" s="33"/>
      <c r="D827" s="33"/>
    </row>
    <row r="828" spans="1:4" ht="15.75" customHeight="1">
      <c r="A828" s="33"/>
      <c r="B828" s="33"/>
      <c r="C828" s="33"/>
      <c r="D828" s="33"/>
    </row>
    <row r="829" spans="1:4" ht="15.75" customHeight="1">
      <c r="A829" s="33"/>
      <c r="B829" s="33"/>
      <c r="C829" s="33"/>
      <c r="D829" s="33"/>
    </row>
    <row r="830" spans="1:4" ht="15.75" customHeight="1">
      <c r="A830" s="33"/>
      <c r="B830" s="33"/>
      <c r="C830" s="33"/>
      <c r="D830" s="33"/>
    </row>
    <row r="831" spans="1:4" ht="15.75" customHeight="1">
      <c r="A831" s="33"/>
      <c r="B831" s="33"/>
      <c r="C831" s="33"/>
      <c r="D831" s="33"/>
    </row>
    <row r="832" spans="1:4" ht="15.75" customHeight="1">
      <c r="A832" s="33"/>
      <c r="B832" s="33"/>
      <c r="C832" s="33"/>
      <c r="D832" s="33"/>
    </row>
    <row r="833" spans="1:4" ht="15.75" customHeight="1">
      <c r="A833" s="33"/>
      <c r="B833" s="33"/>
      <c r="C833" s="33"/>
      <c r="D833" s="33"/>
    </row>
    <row r="834" spans="1:4" ht="15.75" customHeight="1">
      <c r="A834" s="33"/>
      <c r="B834" s="33"/>
      <c r="C834" s="33"/>
      <c r="D834" s="33"/>
    </row>
    <row r="835" spans="1:4" ht="15.75" customHeight="1">
      <c r="A835" s="33"/>
      <c r="B835" s="33"/>
      <c r="C835" s="33"/>
      <c r="D835" s="33"/>
    </row>
    <row r="836" spans="1:4" ht="15.75" customHeight="1">
      <c r="A836" s="33"/>
      <c r="B836" s="33"/>
      <c r="C836" s="33"/>
      <c r="D836" s="33"/>
    </row>
    <row r="837" spans="1:4" ht="15.75" customHeight="1">
      <c r="A837" s="33"/>
      <c r="B837" s="33"/>
      <c r="C837" s="33"/>
      <c r="D837" s="33"/>
    </row>
    <row r="838" spans="1:4" ht="15.75" customHeight="1">
      <c r="A838" s="33"/>
      <c r="B838" s="33"/>
      <c r="C838" s="33"/>
      <c r="D838" s="33"/>
    </row>
    <row r="839" spans="1:4" ht="15.75" customHeight="1">
      <c r="A839" s="33"/>
      <c r="B839" s="33"/>
      <c r="C839" s="33"/>
      <c r="D839" s="33"/>
    </row>
    <row r="840" spans="1:4" ht="15.75" customHeight="1">
      <c r="A840" s="33"/>
      <c r="B840" s="33"/>
      <c r="C840" s="33"/>
      <c r="D840" s="33"/>
    </row>
    <row r="841" spans="1:4" ht="15.75" customHeight="1">
      <c r="A841" s="33"/>
      <c r="B841" s="33"/>
      <c r="C841" s="33"/>
      <c r="D841" s="33"/>
    </row>
    <row r="842" spans="1:4" ht="15.75" customHeight="1">
      <c r="A842" s="33"/>
      <c r="B842" s="33"/>
      <c r="C842" s="33"/>
      <c r="D842" s="33"/>
    </row>
    <row r="843" spans="1:4" ht="15.75" customHeight="1">
      <c r="A843" s="33"/>
      <c r="B843" s="33"/>
      <c r="C843" s="33"/>
      <c r="D843" s="33"/>
    </row>
    <row r="844" spans="1:4" ht="15.75" customHeight="1">
      <c r="A844" s="33"/>
      <c r="B844" s="33"/>
      <c r="C844" s="33"/>
      <c r="D844" s="33"/>
    </row>
    <row r="845" spans="1:4" ht="15.75" customHeight="1">
      <c r="A845" s="33"/>
      <c r="B845" s="33"/>
      <c r="C845" s="33"/>
      <c r="D845" s="33"/>
    </row>
    <row r="846" spans="1:4" ht="15.75" customHeight="1">
      <c r="A846" s="33"/>
      <c r="B846" s="33"/>
      <c r="C846" s="33"/>
      <c r="D846" s="33"/>
    </row>
    <row r="847" spans="1:4" ht="15.75" customHeight="1">
      <c r="A847" s="33"/>
      <c r="B847" s="33"/>
      <c r="C847" s="33"/>
      <c r="D847" s="33"/>
    </row>
    <row r="848" spans="1:4" ht="15.75" customHeight="1">
      <c r="A848" s="33"/>
      <c r="B848" s="33"/>
      <c r="C848" s="33"/>
      <c r="D848" s="33"/>
    </row>
    <row r="849" spans="1:4" ht="15.75" customHeight="1">
      <c r="A849" s="33"/>
      <c r="B849" s="33"/>
      <c r="C849" s="33"/>
      <c r="D849" s="33"/>
    </row>
    <row r="850" spans="1:4" ht="15.75" customHeight="1">
      <c r="A850" s="33"/>
      <c r="B850" s="33"/>
      <c r="C850" s="33"/>
      <c r="D850" s="33"/>
    </row>
    <row r="851" spans="1:4" ht="15.75" customHeight="1">
      <c r="A851" s="33"/>
      <c r="B851" s="33"/>
      <c r="C851" s="33"/>
      <c r="D851" s="33"/>
    </row>
    <row r="852" spans="1:4" ht="15.75" customHeight="1">
      <c r="A852" s="33"/>
      <c r="B852" s="33"/>
      <c r="C852" s="33"/>
      <c r="D852" s="33"/>
    </row>
    <row r="853" spans="1:4" ht="15.75" customHeight="1">
      <c r="A853" s="33"/>
      <c r="B853" s="33"/>
      <c r="C853" s="33"/>
      <c r="D853" s="33"/>
    </row>
    <row r="854" spans="1:4" ht="15.75" customHeight="1">
      <c r="A854" s="33"/>
      <c r="B854" s="33"/>
      <c r="C854" s="33"/>
      <c r="D854" s="33"/>
    </row>
    <row r="855" spans="1:4" ht="15.75" customHeight="1">
      <c r="A855" s="33"/>
      <c r="B855" s="33"/>
      <c r="C855" s="33"/>
      <c r="D855" s="33"/>
    </row>
    <row r="856" spans="1:4" ht="15.75" customHeight="1">
      <c r="A856" s="33"/>
      <c r="B856" s="33"/>
      <c r="C856" s="33"/>
      <c r="D856" s="33"/>
    </row>
    <row r="857" spans="1:4" ht="15.75" customHeight="1">
      <c r="A857" s="33"/>
      <c r="B857" s="33"/>
      <c r="C857" s="33"/>
      <c r="D857" s="33"/>
    </row>
    <row r="858" spans="1:4" ht="15.75" customHeight="1">
      <c r="A858" s="33"/>
      <c r="B858" s="33"/>
      <c r="C858" s="33"/>
      <c r="D858" s="33"/>
    </row>
    <row r="859" spans="1:4" ht="15.75" customHeight="1">
      <c r="A859" s="33"/>
      <c r="B859" s="33"/>
      <c r="C859" s="33"/>
      <c r="D859" s="33"/>
    </row>
    <row r="860" spans="1:4" ht="15.75" customHeight="1">
      <c r="A860" s="33"/>
      <c r="B860" s="33"/>
      <c r="C860" s="33"/>
      <c r="D860" s="33"/>
    </row>
    <row r="861" spans="1:4" ht="15.75" customHeight="1">
      <c r="A861" s="33"/>
      <c r="B861" s="33"/>
      <c r="C861" s="33"/>
      <c r="D861" s="33"/>
    </row>
    <row r="862" spans="1:4" ht="15.75" customHeight="1">
      <c r="A862" s="33"/>
      <c r="B862" s="33"/>
      <c r="C862" s="33"/>
      <c r="D862" s="33"/>
    </row>
    <row r="863" spans="1:4" ht="15.75" customHeight="1">
      <c r="A863" s="33"/>
      <c r="B863" s="33"/>
      <c r="C863" s="33"/>
      <c r="D863" s="33"/>
    </row>
    <row r="864" spans="1:4" ht="15.75" customHeight="1">
      <c r="A864" s="33"/>
      <c r="B864" s="33"/>
      <c r="C864" s="33"/>
      <c r="D864" s="33"/>
    </row>
    <row r="865" spans="1:4" ht="15.75" customHeight="1">
      <c r="A865" s="33"/>
      <c r="B865" s="33"/>
      <c r="C865" s="33"/>
      <c r="D865" s="33"/>
    </row>
    <row r="866" spans="1:4" ht="15.75" customHeight="1">
      <c r="A866" s="33"/>
      <c r="B866" s="33"/>
      <c r="C866" s="33"/>
      <c r="D866" s="33"/>
    </row>
    <row r="867" spans="1:4" ht="15.75" customHeight="1">
      <c r="A867" s="33"/>
      <c r="B867" s="33"/>
      <c r="C867" s="33"/>
      <c r="D867" s="33"/>
    </row>
    <row r="868" spans="1:4" ht="15.75" customHeight="1">
      <c r="A868" s="33"/>
      <c r="B868" s="33"/>
      <c r="C868" s="33"/>
      <c r="D868" s="33"/>
    </row>
    <row r="869" spans="1:4" ht="15.75" customHeight="1">
      <c r="A869" s="33"/>
      <c r="B869" s="33"/>
      <c r="C869" s="33"/>
      <c r="D869" s="33"/>
    </row>
    <row r="870" spans="1:4" ht="15.75" customHeight="1">
      <c r="A870" s="33"/>
      <c r="B870" s="33"/>
      <c r="C870" s="33"/>
      <c r="D870" s="33"/>
    </row>
    <row r="871" spans="1:4" ht="15.75" customHeight="1">
      <c r="A871" s="33"/>
      <c r="B871" s="33"/>
      <c r="C871" s="33"/>
      <c r="D871" s="33"/>
    </row>
    <row r="872" spans="1:4" ht="15.75" customHeight="1">
      <c r="A872" s="33"/>
      <c r="B872" s="33"/>
      <c r="C872" s="33"/>
      <c r="D872" s="33"/>
    </row>
    <row r="873" spans="1:4" ht="15.75" customHeight="1">
      <c r="A873" s="33"/>
      <c r="B873" s="33"/>
      <c r="C873" s="33"/>
      <c r="D873" s="33"/>
    </row>
    <row r="874" spans="1:4" ht="15.75" customHeight="1">
      <c r="A874" s="33"/>
      <c r="B874" s="33"/>
      <c r="C874" s="33"/>
      <c r="D874" s="33"/>
    </row>
    <row r="875" spans="1:4" ht="15.75" customHeight="1">
      <c r="A875" s="33"/>
      <c r="B875" s="33"/>
      <c r="C875" s="33"/>
      <c r="D875" s="33"/>
    </row>
    <row r="876" spans="1:4" ht="15.75" customHeight="1">
      <c r="A876" s="33"/>
      <c r="B876" s="33"/>
      <c r="C876" s="33"/>
      <c r="D876" s="33"/>
    </row>
    <row r="877" spans="1:4" ht="15.75" customHeight="1">
      <c r="A877" s="33"/>
      <c r="B877" s="33"/>
      <c r="C877" s="33"/>
      <c r="D877" s="33"/>
    </row>
    <row r="878" spans="1:4" ht="15.75" customHeight="1">
      <c r="A878" s="33"/>
      <c r="B878" s="33"/>
      <c r="C878" s="33"/>
      <c r="D878" s="33"/>
    </row>
    <row r="879" spans="1:4" ht="15.75" customHeight="1">
      <c r="A879" s="33"/>
      <c r="B879" s="33"/>
      <c r="C879" s="33"/>
      <c r="D879" s="33"/>
    </row>
    <row r="880" spans="1:4" ht="15.75" customHeight="1">
      <c r="A880" s="33"/>
      <c r="B880" s="33"/>
      <c r="C880" s="33"/>
      <c r="D880" s="33"/>
    </row>
    <row r="881" spans="1:4" ht="15.75" customHeight="1">
      <c r="A881" s="33"/>
      <c r="B881" s="33"/>
      <c r="C881" s="33"/>
      <c r="D881" s="33"/>
    </row>
    <row r="882" spans="1:4" ht="15.75" customHeight="1">
      <c r="A882" s="33"/>
      <c r="B882" s="33"/>
      <c r="C882" s="33"/>
      <c r="D882" s="33"/>
    </row>
    <row r="883" spans="1:4" ht="15.75" customHeight="1">
      <c r="A883" s="33"/>
      <c r="B883" s="33"/>
      <c r="C883" s="33"/>
      <c r="D883" s="33"/>
    </row>
    <row r="884" spans="1:4" ht="15.75" customHeight="1">
      <c r="A884" s="33"/>
      <c r="B884" s="33"/>
      <c r="C884" s="33"/>
      <c r="D884" s="33"/>
    </row>
    <row r="885" spans="1:4" ht="15.75" customHeight="1">
      <c r="A885" s="33"/>
      <c r="B885" s="33"/>
      <c r="C885" s="33"/>
      <c r="D885" s="33"/>
    </row>
    <row r="886" spans="1:4" ht="15.75" customHeight="1">
      <c r="A886" s="33"/>
      <c r="B886" s="33"/>
      <c r="C886" s="33"/>
      <c r="D886" s="33"/>
    </row>
    <row r="887" spans="1:4" ht="15.75" customHeight="1">
      <c r="A887" s="33"/>
      <c r="B887" s="33"/>
      <c r="C887" s="33"/>
      <c r="D887" s="33"/>
    </row>
    <row r="888" spans="1:4" ht="15.75" customHeight="1">
      <c r="A888" s="33"/>
      <c r="B888" s="33"/>
      <c r="C888" s="33"/>
      <c r="D888" s="33"/>
    </row>
    <row r="889" spans="1:4" ht="15.75" customHeight="1">
      <c r="A889" s="33"/>
      <c r="B889" s="33"/>
      <c r="C889" s="33"/>
      <c r="D889" s="33"/>
    </row>
    <row r="890" spans="1:4" ht="15.75" customHeight="1">
      <c r="A890" s="33"/>
      <c r="B890" s="33"/>
      <c r="C890" s="33"/>
      <c r="D890" s="33"/>
    </row>
    <row r="891" spans="1:4" ht="15.75" customHeight="1">
      <c r="A891" s="33"/>
      <c r="B891" s="33"/>
      <c r="C891" s="33"/>
      <c r="D891" s="33"/>
    </row>
    <row r="892" spans="1:4" ht="15.75" customHeight="1">
      <c r="A892" s="33"/>
      <c r="B892" s="33"/>
      <c r="C892" s="33"/>
      <c r="D892" s="33"/>
    </row>
    <row r="893" spans="1:4" ht="15.75" customHeight="1">
      <c r="A893" s="33"/>
      <c r="B893" s="33"/>
      <c r="C893" s="33"/>
      <c r="D893" s="33"/>
    </row>
    <row r="894" spans="1:4" ht="15.75" customHeight="1">
      <c r="A894" s="33"/>
      <c r="B894" s="33"/>
      <c r="C894" s="33"/>
      <c r="D894" s="33"/>
    </row>
    <row r="895" spans="1:4" ht="15.75" customHeight="1">
      <c r="A895" s="33"/>
      <c r="B895" s="33"/>
      <c r="C895" s="33"/>
      <c r="D895" s="33"/>
    </row>
    <row r="896" spans="1:4" ht="15.75" customHeight="1">
      <c r="A896" s="33"/>
      <c r="B896" s="33"/>
      <c r="C896" s="33"/>
      <c r="D896" s="33"/>
    </row>
    <row r="897" spans="1:4" ht="15.75" customHeight="1">
      <c r="A897" s="33"/>
      <c r="B897" s="33"/>
      <c r="C897" s="33"/>
      <c r="D897" s="33"/>
    </row>
    <row r="898" spans="1:4" ht="15.75" customHeight="1">
      <c r="A898" s="33"/>
      <c r="B898" s="33"/>
      <c r="C898" s="33"/>
      <c r="D898" s="33"/>
    </row>
    <row r="899" spans="1:4" ht="15.75" customHeight="1">
      <c r="A899" s="33"/>
      <c r="B899" s="33"/>
      <c r="C899" s="33"/>
      <c r="D899" s="33"/>
    </row>
    <row r="900" spans="1:4" ht="15.75" customHeight="1">
      <c r="A900" s="33"/>
      <c r="B900" s="33"/>
      <c r="C900" s="33"/>
      <c r="D900" s="33"/>
    </row>
    <row r="901" spans="1:4" ht="15.75" customHeight="1">
      <c r="A901" s="33"/>
      <c r="B901" s="33"/>
      <c r="C901" s="33"/>
      <c r="D901" s="33"/>
    </row>
    <row r="902" spans="1:4" ht="15.75" customHeight="1">
      <c r="A902" s="33"/>
      <c r="B902" s="33"/>
      <c r="C902" s="33"/>
      <c r="D902" s="33"/>
    </row>
    <row r="903" spans="1:4" ht="15.75" customHeight="1">
      <c r="A903" s="33"/>
      <c r="B903" s="33"/>
      <c r="C903" s="33"/>
      <c r="D903" s="33"/>
    </row>
    <row r="904" spans="1:4" ht="15.75" customHeight="1">
      <c r="A904" s="33"/>
      <c r="B904" s="33"/>
      <c r="C904" s="33"/>
      <c r="D904" s="33"/>
    </row>
    <row r="905" spans="1:4" ht="15.75" customHeight="1">
      <c r="A905" s="33"/>
      <c r="B905" s="33"/>
      <c r="C905" s="33"/>
      <c r="D905" s="33"/>
    </row>
    <row r="906" spans="1:4" ht="15.75" customHeight="1">
      <c r="A906" s="33"/>
      <c r="B906" s="33"/>
      <c r="C906" s="33"/>
      <c r="D906" s="33"/>
    </row>
    <row r="907" spans="1:4" ht="15.75" customHeight="1">
      <c r="A907" s="33"/>
      <c r="B907" s="33"/>
      <c r="C907" s="33"/>
      <c r="D907" s="33"/>
    </row>
    <row r="908" spans="1:4" ht="15.75" customHeight="1">
      <c r="A908" s="33"/>
      <c r="B908" s="33"/>
      <c r="C908" s="33"/>
      <c r="D908" s="33"/>
    </row>
    <row r="909" spans="1:4" ht="15.75" customHeight="1">
      <c r="A909" s="33"/>
      <c r="B909" s="33"/>
      <c r="C909" s="33"/>
      <c r="D909" s="33"/>
    </row>
    <row r="910" spans="1:4" ht="15.75" customHeight="1">
      <c r="A910" s="33"/>
      <c r="B910" s="33"/>
      <c r="C910" s="33"/>
      <c r="D910" s="33"/>
    </row>
    <row r="911" spans="1:4" ht="15.75" customHeight="1">
      <c r="A911" s="33"/>
      <c r="B911" s="33"/>
      <c r="C911" s="33"/>
      <c r="D911" s="33"/>
    </row>
    <row r="912" spans="1:4" ht="15.75" customHeight="1">
      <c r="A912" s="33"/>
      <c r="B912" s="33"/>
      <c r="C912" s="33"/>
      <c r="D912" s="33"/>
    </row>
    <row r="913" spans="1:4" ht="15.75" customHeight="1">
      <c r="A913" s="33"/>
      <c r="B913" s="33"/>
      <c r="C913" s="33"/>
      <c r="D913" s="33"/>
    </row>
    <row r="914" spans="1:4" ht="15.75" customHeight="1">
      <c r="A914" s="33"/>
      <c r="B914" s="33"/>
      <c r="C914" s="33"/>
      <c r="D914" s="33"/>
    </row>
    <row r="915" spans="1:4" ht="15.75" customHeight="1">
      <c r="A915" s="33"/>
      <c r="B915" s="33"/>
      <c r="C915" s="33"/>
      <c r="D915" s="33"/>
    </row>
    <row r="916" spans="1:4" ht="15.75" customHeight="1">
      <c r="A916" s="33"/>
      <c r="B916" s="33"/>
      <c r="C916" s="33"/>
      <c r="D916" s="33"/>
    </row>
    <row r="917" spans="1:4" ht="15.75" customHeight="1">
      <c r="A917" s="33"/>
      <c r="B917" s="33"/>
      <c r="C917" s="33"/>
      <c r="D917" s="33"/>
    </row>
    <row r="918" spans="1:4" ht="15.75" customHeight="1">
      <c r="A918" s="33"/>
      <c r="B918" s="33"/>
      <c r="C918" s="33"/>
      <c r="D918" s="33"/>
    </row>
    <row r="919" spans="1:4" ht="15.75" customHeight="1">
      <c r="A919" s="33"/>
      <c r="B919" s="33"/>
      <c r="C919" s="33"/>
      <c r="D919" s="33"/>
    </row>
    <row r="920" spans="1:4" ht="15.75" customHeight="1">
      <c r="A920" s="33"/>
      <c r="B920" s="33"/>
      <c r="C920" s="33"/>
      <c r="D920" s="33"/>
    </row>
    <row r="921" spans="1:4" ht="15.75" customHeight="1">
      <c r="A921" s="33"/>
      <c r="B921" s="33"/>
      <c r="C921" s="33"/>
      <c r="D921" s="33"/>
    </row>
    <row r="922" spans="1:4" ht="15.75" customHeight="1">
      <c r="A922" s="33"/>
      <c r="B922" s="33"/>
      <c r="C922" s="33"/>
      <c r="D922" s="33"/>
    </row>
    <row r="923" spans="1:4" ht="15.75" customHeight="1">
      <c r="A923" s="33"/>
      <c r="B923" s="33"/>
      <c r="C923" s="33"/>
      <c r="D923" s="33"/>
    </row>
    <row r="924" spans="1:4" ht="15.75" customHeight="1">
      <c r="A924" s="33"/>
      <c r="B924" s="33"/>
      <c r="C924" s="33"/>
      <c r="D924" s="33"/>
    </row>
    <row r="925" spans="1:4" ht="15.75" customHeight="1">
      <c r="A925" s="33"/>
      <c r="B925" s="33"/>
      <c r="C925" s="33"/>
      <c r="D925" s="33"/>
    </row>
    <row r="926" spans="1:4" ht="15.75" customHeight="1">
      <c r="A926" s="33"/>
      <c r="B926" s="33"/>
      <c r="C926" s="33"/>
      <c r="D926" s="33"/>
    </row>
    <row r="927" spans="1:4" ht="15.75" customHeight="1">
      <c r="A927" s="33"/>
      <c r="B927" s="33"/>
      <c r="C927" s="33"/>
      <c r="D927" s="33"/>
    </row>
    <row r="928" spans="1:4" ht="15.75" customHeight="1">
      <c r="A928" s="33"/>
      <c r="B928" s="33"/>
      <c r="C928" s="33"/>
      <c r="D928" s="33"/>
    </row>
    <row r="929" spans="1:4" ht="15.75" customHeight="1">
      <c r="A929" s="33"/>
      <c r="B929" s="33"/>
      <c r="C929" s="33"/>
      <c r="D929" s="33"/>
    </row>
    <row r="930" spans="1:4" ht="15.75" customHeight="1">
      <c r="A930" s="33"/>
      <c r="B930" s="33"/>
      <c r="C930" s="33"/>
      <c r="D930" s="33"/>
    </row>
    <row r="931" spans="1:4" ht="15.75" customHeight="1">
      <c r="A931" s="33"/>
      <c r="B931" s="33"/>
      <c r="C931" s="33"/>
      <c r="D931" s="33"/>
    </row>
    <row r="932" spans="1:4" ht="15.75" customHeight="1">
      <c r="A932" s="33"/>
      <c r="B932" s="33"/>
      <c r="C932" s="33"/>
      <c r="D932" s="33"/>
    </row>
    <row r="933" spans="1:4" ht="15.75" customHeight="1">
      <c r="A933" s="33"/>
      <c r="B933" s="33"/>
      <c r="C933" s="33"/>
      <c r="D933" s="33"/>
    </row>
    <row r="934" spans="1:4" ht="15.75" customHeight="1">
      <c r="A934" s="33"/>
      <c r="B934" s="33"/>
      <c r="C934" s="33"/>
      <c r="D934" s="33"/>
    </row>
    <row r="935" spans="1:4" ht="15.75" customHeight="1">
      <c r="A935" s="33"/>
      <c r="B935" s="33"/>
      <c r="C935" s="33"/>
      <c r="D935" s="33"/>
    </row>
    <row r="936" spans="1:4" ht="15.75" customHeight="1">
      <c r="A936" s="33"/>
      <c r="B936" s="33"/>
      <c r="C936" s="33"/>
      <c r="D936" s="33"/>
    </row>
    <row r="937" spans="1:4" ht="15.75" customHeight="1">
      <c r="A937" s="33"/>
      <c r="B937" s="33"/>
      <c r="C937" s="33"/>
      <c r="D937" s="33"/>
    </row>
    <row r="938" spans="1:4" ht="15.75" customHeight="1">
      <c r="A938" s="33"/>
      <c r="B938" s="33"/>
      <c r="C938" s="33"/>
      <c r="D938" s="33"/>
    </row>
    <row r="939" spans="1:4" ht="15.75" customHeight="1">
      <c r="A939" s="33"/>
      <c r="B939" s="33"/>
      <c r="C939" s="33"/>
      <c r="D939" s="33"/>
    </row>
    <row r="940" spans="1:4" ht="15.75" customHeight="1">
      <c r="A940" s="33"/>
      <c r="B940" s="33"/>
      <c r="C940" s="33"/>
      <c r="D940" s="33"/>
    </row>
    <row r="941" spans="1:4" ht="15.75" customHeight="1">
      <c r="A941" s="33"/>
      <c r="B941" s="33"/>
      <c r="C941" s="33"/>
      <c r="D941" s="33"/>
    </row>
    <row r="942" spans="1:4" ht="15.75" customHeight="1">
      <c r="A942" s="33"/>
      <c r="B942" s="33"/>
      <c r="C942" s="33"/>
      <c r="D942" s="33"/>
    </row>
    <row r="943" spans="1:4" ht="15.75" customHeight="1">
      <c r="A943" s="33"/>
      <c r="B943" s="33"/>
      <c r="C943" s="33"/>
      <c r="D943" s="33"/>
    </row>
    <row r="944" spans="1:4" ht="15.75" customHeight="1">
      <c r="A944" s="33"/>
      <c r="B944" s="33"/>
      <c r="C944" s="33"/>
      <c r="D944" s="33"/>
    </row>
    <row r="945" spans="1:4" ht="15.75" customHeight="1">
      <c r="A945" s="33"/>
      <c r="B945" s="33"/>
      <c r="C945" s="33"/>
      <c r="D945" s="33"/>
    </row>
    <row r="946" spans="1:4" ht="15.75" customHeight="1">
      <c r="A946" s="33"/>
      <c r="B946" s="33"/>
      <c r="C946" s="33"/>
      <c r="D946" s="33"/>
    </row>
    <row r="947" spans="1:4" ht="15.75" customHeight="1">
      <c r="A947" s="33"/>
      <c r="B947" s="33"/>
      <c r="C947" s="33"/>
      <c r="D947" s="33"/>
    </row>
    <row r="948" spans="1:4" ht="15.75" customHeight="1">
      <c r="A948" s="33"/>
      <c r="B948" s="33"/>
      <c r="C948" s="33"/>
      <c r="D948" s="33"/>
    </row>
    <row r="949" spans="1:4" ht="15.75" customHeight="1">
      <c r="A949" s="33"/>
      <c r="B949" s="33"/>
      <c r="C949" s="33"/>
      <c r="D949" s="33"/>
    </row>
    <row r="950" spans="1:4" ht="15.75" customHeight="1">
      <c r="A950" s="33"/>
      <c r="B950" s="33"/>
      <c r="C950" s="33"/>
      <c r="D950" s="33"/>
    </row>
    <row r="951" spans="1:4" ht="15.75" customHeight="1">
      <c r="A951" s="33"/>
      <c r="B951" s="33"/>
      <c r="C951" s="33"/>
      <c r="D951" s="33"/>
    </row>
    <row r="952" spans="1:4" ht="15.75" customHeight="1">
      <c r="A952" s="33"/>
      <c r="B952" s="33"/>
      <c r="C952" s="33"/>
      <c r="D952" s="33"/>
    </row>
    <row r="953" spans="1:4" ht="15.75" customHeight="1">
      <c r="A953" s="33"/>
      <c r="B953" s="33"/>
      <c r="C953" s="33"/>
      <c r="D953" s="33"/>
    </row>
    <row r="954" spans="1:4" ht="15.75" customHeight="1">
      <c r="A954" s="33"/>
      <c r="B954" s="33"/>
      <c r="C954" s="33"/>
      <c r="D954" s="33"/>
    </row>
    <row r="955" spans="1:4" ht="15.75" customHeight="1">
      <c r="A955" s="33"/>
      <c r="B955" s="33"/>
      <c r="C955" s="33"/>
      <c r="D955" s="33"/>
    </row>
    <row r="956" spans="1:4" ht="15.75" customHeight="1">
      <c r="A956" s="33"/>
      <c r="B956" s="33"/>
      <c r="C956" s="33"/>
      <c r="D956" s="33"/>
    </row>
    <row r="957" spans="1:4" ht="15.75" customHeight="1">
      <c r="A957" s="33"/>
      <c r="B957" s="33"/>
      <c r="C957" s="33"/>
      <c r="D957" s="33"/>
    </row>
    <row r="958" spans="1:4" ht="15.75" customHeight="1">
      <c r="A958" s="33"/>
      <c r="B958" s="33"/>
      <c r="C958" s="33"/>
      <c r="D958" s="33"/>
    </row>
    <row r="959" spans="1:4" ht="15.75" customHeight="1">
      <c r="A959" s="33"/>
      <c r="B959" s="33"/>
      <c r="C959" s="33"/>
      <c r="D959" s="33"/>
    </row>
    <row r="960" spans="1:4" ht="15.75" customHeight="1">
      <c r="A960" s="33"/>
      <c r="B960" s="33"/>
      <c r="C960" s="33"/>
      <c r="D960" s="33"/>
    </row>
    <row r="961" spans="1:4" ht="15.75" customHeight="1">
      <c r="A961" s="33"/>
      <c r="B961" s="33"/>
      <c r="C961" s="33"/>
      <c r="D961" s="33"/>
    </row>
    <row r="962" spans="1:4" ht="15.75" customHeight="1">
      <c r="A962" s="33"/>
      <c r="B962" s="33"/>
      <c r="C962" s="33"/>
      <c r="D962" s="33"/>
    </row>
    <row r="963" spans="1:4" ht="15.75" customHeight="1">
      <c r="A963" s="33"/>
      <c r="B963" s="33"/>
      <c r="C963" s="33"/>
      <c r="D963" s="33"/>
    </row>
    <row r="964" spans="1:4" ht="15.75" customHeight="1">
      <c r="A964" s="33"/>
      <c r="B964" s="33"/>
      <c r="C964" s="33"/>
      <c r="D964" s="33"/>
    </row>
    <row r="965" spans="1:4" ht="15.75" customHeight="1">
      <c r="A965" s="33"/>
      <c r="B965" s="33"/>
      <c r="C965" s="33"/>
      <c r="D965" s="33"/>
    </row>
    <row r="966" spans="1:4" ht="15.75" customHeight="1">
      <c r="A966" s="33"/>
      <c r="B966" s="33"/>
      <c r="C966" s="33"/>
      <c r="D966" s="33"/>
    </row>
    <row r="967" spans="1:4" ht="15.75" customHeight="1">
      <c r="A967" s="33"/>
      <c r="B967" s="33"/>
      <c r="C967" s="33"/>
      <c r="D967" s="33"/>
    </row>
    <row r="968" spans="1:4" ht="15.75" customHeight="1">
      <c r="A968" s="33"/>
      <c r="B968" s="33"/>
      <c r="C968" s="33"/>
      <c r="D968" s="33"/>
    </row>
    <row r="969" spans="1:4" ht="15.75" customHeight="1">
      <c r="A969" s="33"/>
      <c r="B969" s="33"/>
      <c r="C969" s="33"/>
      <c r="D969" s="33"/>
    </row>
    <row r="970" spans="1:4" ht="15.75" customHeight="1">
      <c r="A970" s="33"/>
      <c r="B970" s="33"/>
      <c r="C970" s="33"/>
      <c r="D970" s="33"/>
    </row>
    <row r="971" spans="1:4" ht="15.75" customHeight="1">
      <c r="A971" s="33"/>
      <c r="B971" s="33"/>
      <c r="C971" s="33"/>
      <c r="D971" s="33"/>
    </row>
    <row r="972" spans="1:4" ht="15.75" customHeight="1">
      <c r="A972" s="33"/>
      <c r="B972" s="33"/>
      <c r="C972" s="33"/>
      <c r="D972" s="33"/>
    </row>
    <row r="973" spans="1:4" ht="15.75" customHeight="1">
      <c r="A973" s="33"/>
      <c r="B973" s="33"/>
      <c r="C973" s="33"/>
      <c r="D973" s="33"/>
    </row>
    <row r="974" spans="1:4" ht="15.75" customHeight="1">
      <c r="A974" s="33"/>
      <c r="B974" s="33"/>
      <c r="C974" s="33"/>
      <c r="D974" s="33"/>
    </row>
    <row r="975" spans="1:4" ht="15.75" customHeight="1">
      <c r="A975" s="33"/>
      <c r="B975" s="33"/>
      <c r="C975" s="33"/>
      <c r="D975" s="33"/>
    </row>
    <row r="976" spans="1:4" ht="15.75" customHeight="1">
      <c r="A976" s="33"/>
      <c r="B976" s="33"/>
      <c r="C976" s="33"/>
      <c r="D976" s="33"/>
    </row>
    <row r="977" spans="1:4" ht="15.75" customHeight="1">
      <c r="A977" s="33"/>
      <c r="B977" s="33"/>
      <c r="C977" s="33"/>
      <c r="D977" s="33"/>
    </row>
    <row r="978" spans="1:4" ht="15.75" customHeight="1">
      <c r="A978" s="33"/>
      <c r="B978" s="33"/>
      <c r="C978" s="33"/>
      <c r="D978" s="33"/>
    </row>
    <row r="979" spans="1:4" ht="15.75" customHeight="1">
      <c r="A979" s="33"/>
      <c r="B979" s="33"/>
      <c r="C979" s="33"/>
      <c r="D979" s="33"/>
    </row>
    <row r="980" spans="1:4" ht="15.75" customHeight="1">
      <c r="A980" s="33"/>
      <c r="B980" s="33"/>
      <c r="C980" s="33"/>
      <c r="D980" s="33"/>
    </row>
    <row r="981" spans="1:4" ht="15.75" customHeight="1">
      <c r="A981" s="33"/>
      <c r="B981" s="33"/>
      <c r="C981" s="33"/>
      <c r="D981" s="33"/>
    </row>
    <row r="982" spans="1:4" ht="15.75" customHeight="1">
      <c r="A982" s="33"/>
      <c r="B982" s="33"/>
      <c r="C982" s="33"/>
      <c r="D982" s="33"/>
    </row>
    <row r="983" spans="1:4" ht="15.75" customHeight="1">
      <c r="A983" s="33"/>
      <c r="B983" s="33"/>
      <c r="C983" s="33"/>
      <c r="D983" s="33"/>
    </row>
    <row r="984" spans="1:4" ht="15.75" customHeight="1">
      <c r="A984" s="33"/>
      <c r="B984" s="33"/>
      <c r="C984" s="33"/>
      <c r="D984" s="33"/>
    </row>
    <row r="985" spans="1:4" ht="15.75" customHeight="1">
      <c r="A985" s="33"/>
      <c r="B985" s="33"/>
      <c r="C985" s="33"/>
      <c r="D985" s="33"/>
    </row>
    <row r="986" spans="1:4" ht="15.75" customHeight="1">
      <c r="A986" s="33"/>
      <c r="B986" s="33"/>
      <c r="C986" s="33"/>
      <c r="D986" s="33"/>
    </row>
    <row r="987" spans="1:4" ht="15.75" customHeight="1">
      <c r="A987" s="33"/>
      <c r="B987" s="33"/>
      <c r="C987" s="33"/>
      <c r="D987" s="33"/>
    </row>
    <row r="988" spans="1:4" ht="15.75" customHeight="1">
      <c r="A988" s="33"/>
      <c r="B988" s="33"/>
      <c r="C988" s="33"/>
      <c r="D988" s="33"/>
    </row>
    <row r="989" spans="1:4" ht="15.75" customHeight="1">
      <c r="A989" s="33"/>
      <c r="B989" s="33"/>
      <c r="C989" s="33"/>
      <c r="D989" s="33"/>
    </row>
    <row r="990" spans="1:4" ht="15.75" customHeight="1">
      <c r="A990" s="33"/>
      <c r="B990" s="33"/>
      <c r="C990" s="33"/>
      <c r="D990" s="33"/>
    </row>
    <row r="991" spans="1:4" ht="15.75" customHeight="1">
      <c r="A991" s="33"/>
      <c r="B991" s="33"/>
      <c r="C991" s="33"/>
      <c r="D991" s="33"/>
    </row>
    <row r="992" spans="1:4" ht="15.75" customHeight="1">
      <c r="A992" s="33"/>
      <c r="B992" s="33"/>
      <c r="C992" s="33"/>
      <c r="D992" s="33"/>
    </row>
    <row r="993" spans="1:4" ht="15.75" customHeight="1">
      <c r="A993" s="33"/>
      <c r="B993" s="33"/>
      <c r="C993" s="33"/>
      <c r="D993" s="33"/>
    </row>
    <row r="994" spans="1:4" ht="15.75" customHeight="1">
      <c r="A994" s="33"/>
      <c r="B994" s="33"/>
      <c r="C994" s="33"/>
      <c r="D994" s="33"/>
    </row>
    <row r="995" spans="1:4" ht="15.75" customHeight="1">
      <c r="A995" s="33"/>
      <c r="B995" s="33"/>
      <c r="C995" s="33"/>
      <c r="D995" s="33"/>
    </row>
    <row r="996" spans="1:4" ht="15.75" customHeight="1">
      <c r="A996" s="33"/>
      <c r="B996" s="33"/>
      <c r="C996" s="33"/>
      <c r="D996" s="33"/>
    </row>
    <row r="997" spans="1:4" ht="15.75" customHeight="1">
      <c r="A997" s="33"/>
      <c r="B997" s="33"/>
      <c r="C997" s="33"/>
      <c r="D997" s="33"/>
    </row>
    <row r="998" spans="1:4" ht="15.75" customHeight="1">
      <c r="A998" s="33"/>
      <c r="B998" s="33"/>
      <c r="C998" s="33"/>
      <c r="D998" s="33"/>
    </row>
    <row r="999" spans="1:4" ht="15.75" customHeight="1">
      <c r="A999" s="33"/>
      <c r="B999" s="33"/>
      <c r="C999" s="33"/>
      <c r="D999" s="33"/>
    </row>
    <row r="1000" spans="1:4" ht="15.75" customHeight="1">
      <c r="A1000" s="33"/>
      <c r="B1000" s="33"/>
      <c r="C1000" s="33"/>
      <c r="D1000" s="33"/>
    </row>
  </sheetData>
  <mergeCells count="1">
    <mergeCell ref="A1:E1"/>
  </mergeCells>
  <pageMargins left="0.21292775665399238" right="0" top="0" bottom="0" header="0" footer="0"/>
  <pageSetup paperSize="5"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E1000"/>
  <sheetViews>
    <sheetView workbookViewId="0">
      <pane ySplit="2" topLeftCell="A3" activePane="bottomLeft" state="frozen"/>
      <selection pane="bottomLeft" activeCell="B4" sqref="B4"/>
    </sheetView>
  </sheetViews>
  <sheetFormatPr baseColWidth="10" defaultColWidth="14.453125" defaultRowHeight="15" customHeight="1"/>
  <cols>
    <col min="1" max="1" width="19.453125" customWidth="1"/>
    <col min="2" max="2" width="32.26953125" customWidth="1"/>
    <col min="3" max="3" width="31.81640625" customWidth="1"/>
    <col min="4" max="4" width="12.08984375" customWidth="1"/>
    <col min="5" max="5" width="104.7265625" customWidth="1"/>
    <col min="6" max="21" width="8.7265625" customWidth="1"/>
    <col min="22" max="22" width="0.453125" customWidth="1"/>
    <col min="23" max="26" width="8.7265625" customWidth="1"/>
  </cols>
  <sheetData>
    <row r="1" spans="1:5" ht="19.5" customHeight="1">
      <c r="A1" s="464" t="s">
        <v>510</v>
      </c>
      <c r="B1" s="446"/>
      <c r="C1" s="446"/>
      <c r="D1" s="446"/>
      <c r="E1" s="447"/>
    </row>
    <row r="2" spans="1:5" ht="17.25" customHeight="1">
      <c r="A2" s="91" t="s">
        <v>2</v>
      </c>
      <c r="B2" s="91" t="s">
        <v>3</v>
      </c>
      <c r="C2" s="91" t="s">
        <v>5</v>
      </c>
      <c r="D2" s="91" t="s">
        <v>4</v>
      </c>
      <c r="E2" s="91" t="s">
        <v>511</v>
      </c>
    </row>
    <row r="3" spans="1:5" ht="409.6" customHeight="1">
      <c r="A3" s="91" t="s">
        <v>512</v>
      </c>
      <c r="B3" s="83" t="s">
        <v>513</v>
      </c>
      <c r="C3" s="91" t="s">
        <v>514</v>
      </c>
      <c r="D3" s="91" t="s">
        <v>515</v>
      </c>
      <c r="E3" s="83" t="s">
        <v>516</v>
      </c>
    </row>
    <row r="4" spans="1:5" ht="409.6" customHeight="1">
      <c r="A4" s="91" t="s">
        <v>517</v>
      </c>
      <c r="B4" s="91" t="s">
        <v>518</v>
      </c>
      <c r="C4" s="91" t="s">
        <v>383</v>
      </c>
      <c r="D4" s="91" t="s">
        <v>519</v>
      </c>
      <c r="E4" s="83" t="s">
        <v>520</v>
      </c>
    </row>
    <row r="5" spans="1:5" ht="409.6" customHeight="1">
      <c r="A5" s="91" t="s">
        <v>521</v>
      </c>
      <c r="B5" s="91" t="s">
        <v>522</v>
      </c>
      <c r="C5" s="91" t="s">
        <v>523</v>
      </c>
      <c r="D5" s="91" t="s">
        <v>524</v>
      </c>
      <c r="E5" s="83" t="s">
        <v>525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E1"/>
  </mergeCells>
  <pageMargins left="0.75" right="0.75" top="1" bottom="1" header="0" footer="0"/>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E28"/>
  <sheetViews>
    <sheetView workbookViewId="0"/>
  </sheetViews>
  <sheetFormatPr baseColWidth="10" defaultColWidth="14.453125" defaultRowHeight="15" customHeight="1"/>
  <cols>
    <col min="1" max="1" width="12.08984375" customWidth="1"/>
    <col min="2" max="2" width="40.26953125" customWidth="1"/>
    <col min="3" max="3" width="12.453125" customWidth="1"/>
    <col min="4" max="4" width="36.08984375" customWidth="1"/>
    <col min="5" max="5" width="78.26953125" customWidth="1"/>
  </cols>
  <sheetData>
    <row r="1" spans="1:5" ht="14.5">
      <c r="A1" s="465" t="s">
        <v>526</v>
      </c>
      <c r="B1" s="446"/>
      <c r="C1" s="446"/>
      <c r="D1" s="446"/>
      <c r="E1" s="447"/>
    </row>
    <row r="2" spans="1:5" ht="14.5">
      <c r="A2" s="108" t="s">
        <v>2</v>
      </c>
      <c r="B2" s="108" t="s">
        <v>3</v>
      </c>
      <c r="C2" s="108" t="s">
        <v>5</v>
      </c>
      <c r="D2" s="108" t="s">
        <v>4</v>
      </c>
      <c r="E2" s="108" t="s">
        <v>511</v>
      </c>
    </row>
    <row r="3" spans="1:5" ht="29">
      <c r="A3" s="91" t="s">
        <v>527</v>
      </c>
      <c r="B3" s="83" t="s">
        <v>528</v>
      </c>
      <c r="C3" s="83" t="s">
        <v>95</v>
      </c>
      <c r="D3" s="83" t="s">
        <v>529</v>
      </c>
      <c r="E3" s="83" t="s">
        <v>530</v>
      </c>
    </row>
    <row r="4" spans="1:5" ht="36.75" customHeight="1">
      <c r="A4" s="91" t="s">
        <v>531</v>
      </c>
      <c r="B4" s="83" t="s">
        <v>532</v>
      </c>
      <c r="C4" s="83" t="s">
        <v>91</v>
      </c>
      <c r="D4" s="91" t="s">
        <v>533</v>
      </c>
      <c r="E4" s="83" t="s">
        <v>534</v>
      </c>
    </row>
    <row r="5" spans="1:5" ht="31.5" customHeight="1">
      <c r="A5" s="91" t="s">
        <v>535</v>
      </c>
      <c r="B5" s="83" t="s">
        <v>536</v>
      </c>
      <c r="C5" s="83" t="s">
        <v>95</v>
      </c>
      <c r="D5" s="91" t="s">
        <v>537</v>
      </c>
      <c r="E5" s="83" t="s">
        <v>534</v>
      </c>
    </row>
    <row r="6" spans="1:5" ht="29">
      <c r="A6" s="91" t="s">
        <v>538</v>
      </c>
      <c r="B6" s="83" t="s">
        <v>539</v>
      </c>
      <c r="C6" s="83" t="s">
        <v>91</v>
      </c>
      <c r="D6" s="1" t="s">
        <v>540</v>
      </c>
      <c r="E6" s="83" t="s">
        <v>541</v>
      </c>
    </row>
    <row r="7" spans="1:5" ht="29">
      <c r="A7" s="91" t="s">
        <v>542</v>
      </c>
      <c r="B7" s="83" t="s">
        <v>543</v>
      </c>
      <c r="C7" s="83" t="s">
        <v>544</v>
      </c>
      <c r="D7" s="83" t="s">
        <v>545</v>
      </c>
      <c r="E7" s="83" t="s">
        <v>541</v>
      </c>
    </row>
    <row r="8" spans="1:5" ht="29">
      <c r="A8" s="91" t="s">
        <v>546</v>
      </c>
      <c r="B8" s="83" t="s">
        <v>547</v>
      </c>
      <c r="C8" s="83" t="s">
        <v>99</v>
      </c>
      <c r="D8" s="91" t="s">
        <v>548</v>
      </c>
      <c r="E8" s="83" t="s">
        <v>541</v>
      </c>
    </row>
    <row r="9" spans="1:5" ht="29">
      <c r="A9" s="91" t="s">
        <v>549</v>
      </c>
      <c r="B9" s="83" t="s">
        <v>550</v>
      </c>
      <c r="C9" s="83" t="s">
        <v>95</v>
      </c>
      <c r="D9" s="91" t="s">
        <v>551</v>
      </c>
      <c r="E9" s="83" t="s">
        <v>534</v>
      </c>
    </row>
    <row r="10" spans="1:5" ht="29">
      <c r="A10" s="91" t="s">
        <v>552</v>
      </c>
      <c r="B10" s="83" t="s">
        <v>553</v>
      </c>
      <c r="C10" s="83" t="s">
        <v>99</v>
      </c>
      <c r="D10" s="1" t="s">
        <v>554</v>
      </c>
      <c r="E10" s="83" t="s">
        <v>541</v>
      </c>
    </row>
    <row r="11" spans="1:5" ht="29">
      <c r="A11" s="91" t="s">
        <v>555</v>
      </c>
      <c r="B11" s="83" t="s">
        <v>556</v>
      </c>
      <c r="C11" s="83" t="s">
        <v>95</v>
      </c>
      <c r="D11" s="83" t="s">
        <v>557</v>
      </c>
      <c r="E11" s="83" t="s">
        <v>541</v>
      </c>
    </row>
    <row r="12" spans="1:5" ht="29">
      <c r="A12" s="91" t="s">
        <v>558</v>
      </c>
      <c r="B12" s="83" t="s">
        <v>559</v>
      </c>
      <c r="C12" s="83" t="s">
        <v>99</v>
      </c>
      <c r="D12" s="91" t="s">
        <v>560</v>
      </c>
      <c r="E12" s="83" t="s">
        <v>534</v>
      </c>
    </row>
    <row r="13" spans="1:5" ht="29">
      <c r="A13" s="91" t="s">
        <v>498</v>
      </c>
      <c r="B13" s="83" t="s">
        <v>561</v>
      </c>
      <c r="C13" s="83" t="s">
        <v>95</v>
      </c>
      <c r="D13" s="91" t="s">
        <v>562</v>
      </c>
      <c r="E13" s="83" t="s">
        <v>530</v>
      </c>
    </row>
    <row r="14" spans="1:5" ht="29">
      <c r="A14" s="91" t="s">
        <v>563</v>
      </c>
      <c r="B14" s="83" t="s">
        <v>564</v>
      </c>
      <c r="C14" s="83" t="s">
        <v>91</v>
      </c>
      <c r="D14" s="1" t="s">
        <v>565</v>
      </c>
      <c r="E14" s="83" t="s">
        <v>534</v>
      </c>
    </row>
    <row r="15" spans="1:5" ht="29">
      <c r="A15" s="91" t="s">
        <v>566</v>
      </c>
      <c r="B15" s="83" t="s">
        <v>567</v>
      </c>
      <c r="C15" s="83" t="s">
        <v>91</v>
      </c>
      <c r="D15" s="91" t="s">
        <v>568</v>
      </c>
      <c r="E15" s="83" t="s">
        <v>541</v>
      </c>
    </row>
    <row r="16" spans="1:5" ht="29">
      <c r="A16" s="91" t="s">
        <v>569</v>
      </c>
      <c r="B16" s="83" t="s">
        <v>570</v>
      </c>
      <c r="C16" s="83" t="s">
        <v>91</v>
      </c>
      <c r="D16" s="91" t="s">
        <v>571</v>
      </c>
      <c r="E16" s="83" t="s">
        <v>541</v>
      </c>
    </row>
    <row r="17" spans="1:5" ht="29">
      <c r="A17" s="91" t="s">
        <v>572</v>
      </c>
      <c r="B17" s="83" t="s">
        <v>573</v>
      </c>
      <c r="C17" s="83" t="s">
        <v>95</v>
      </c>
      <c r="D17" s="1" t="s">
        <v>574</v>
      </c>
      <c r="E17" s="83" t="s">
        <v>541</v>
      </c>
    </row>
    <row r="18" spans="1:5" ht="29">
      <c r="A18" s="91" t="s">
        <v>575</v>
      </c>
      <c r="B18" s="83" t="s">
        <v>576</v>
      </c>
      <c r="C18" s="83" t="s">
        <v>95</v>
      </c>
      <c r="D18" s="83" t="s">
        <v>577</v>
      </c>
      <c r="E18" s="83" t="s">
        <v>541</v>
      </c>
    </row>
    <row r="19" spans="1:5" ht="29">
      <c r="A19" s="91" t="s">
        <v>578</v>
      </c>
      <c r="B19" s="83" t="s">
        <v>579</v>
      </c>
      <c r="C19" s="83" t="s">
        <v>544</v>
      </c>
      <c r="D19" s="91" t="s">
        <v>580</v>
      </c>
      <c r="E19" s="83" t="s">
        <v>541</v>
      </c>
    </row>
    <row r="20" spans="1:5" ht="29">
      <c r="A20" s="91" t="s">
        <v>581</v>
      </c>
      <c r="B20" s="83" t="s">
        <v>582</v>
      </c>
      <c r="C20" s="83" t="s">
        <v>544</v>
      </c>
      <c r="D20" s="91" t="s">
        <v>583</v>
      </c>
      <c r="E20" s="83" t="s">
        <v>541</v>
      </c>
    </row>
    <row r="21" spans="1:5" ht="29">
      <c r="A21" s="91" t="s">
        <v>584</v>
      </c>
      <c r="B21" s="83" t="s">
        <v>585</v>
      </c>
      <c r="C21" s="83" t="s">
        <v>544</v>
      </c>
      <c r="D21" s="83" t="s">
        <v>586</v>
      </c>
      <c r="E21" s="83" t="s">
        <v>541</v>
      </c>
    </row>
    <row r="22" spans="1:5" ht="29">
      <c r="A22" s="91" t="s">
        <v>587</v>
      </c>
      <c r="B22" s="83" t="s">
        <v>588</v>
      </c>
      <c r="C22" s="83" t="s">
        <v>91</v>
      </c>
      <c r="D22" s="83" t="s">
        <v>589</v>
      </c>
      <c r="E22" s="83" t="s">
        <v>541</v>
      </c>
    </row>
    <row r="23" spans="1:5" ht="29">
      <c r="A23" s="91" t="s">
        <v>590</v>
      </c>
      <c r="B23" s="83" t="s">
        <v>591</v>
      </c>
      <c r="C23" s="83" t="s">
        <v>592</v>
      </c>
      <c r="D23" s="91" t="s">
        <v>593</v>
      </c>
      <c r="E23" s="83" t="s">
        <v>541</v>
      </c>
    </row>
    <row r="24" spans="1:5" ht="29">
      <c r="A24" s="91" t="s">
        <v>594</v>
      </c>
      <c r="B24" s="83" t="s">
        <v>595</v>
      </c>
      <c r="C24" s="83" t="s">
        <v>95</v>
      </c>
      <c r="D24" s="91" t="s">
        <v>596</v>
      </c>
      <c r="E24" s="83" t="s">
        <v>541</v>
      </c>
    </row>
    <row r="25" spans="1:5" ht="29">
      <c r="A25" s="91" t="s">
        <v>597</v>
      </c>
      <c r="B25" s="83" t="s">
        <v>598</v>
      </c>
      <c r="C25" s="83" t="s">
        <v>99</v>
      </c>
      <c r="D25" s="1" t="s">
        <v>599</v>
      </c>
      <c r="E25" s="83" t="s">
        <v>541</v>
      </c>
    </row>
    <row r="26" spans="1:5" ht="29">
      <c r="A26" s="91" t="s">
        <v>600</v>
      </c>
      <c r="B26" s="83" t="s">
        <v>601</v>
      </c>
      <c r="C26" s="83" t="s">
        <v>91</v>
      </c>
      <c r="D26" s="83" t="s">
        <v>602</v>
      </c>
      <c r="E26" s="83" t="s">
        <v>541</v>
      </c>
    </row>
    <row r="27" spans="1:5" ht="29">
      <c r="A27" s="91" t="s">
        <v>603</v>
      </c>
      <c r="B27" s="83" t="s">
        <v>604</v>
      </c>
      <c r="C27" s="83" t="s">
        <v>95</v>
      </c>
      <c r="D27" s="91" t="s">
        <v>596</v>
      </c>
      <c r="E27" s="83" t="s">
        <v>541</v>
      </c>
    </row>
    <row r="28" spans="1:5" ht="29">
      <c r="A28" s="91" t="s">
        <v>605</v>
      </c>
      <c r="B28" s="83" t="s">
        <v>606</v>
      </c>
      <c r="C28" s="83" t="s">
        <v>544</v>
      </c>
      <c r="D28" s="91" t="s">
        <v>607</v>
      </c>
      <c r="E28" s="83" t="s">
        <v>541</v>
      </c>
    </row>
  </sheetData>
  <mergeCells count="1">
    <mergeCell ref="A1:E1"/>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Z1000"/>
  <sheetViews>
    <sheetView workbookViewId="0"/>
  </sheetViews>
  <sheetFormatPr baseColWidth="10" defaultColWidth="14.453125" defaultRowHeight="15" customHeight="1"/>
  <cols>
    <col min="1" max="1" width="30.26953125" customWidth="1"/>
    <col min="2" max="2" width="35.54296875" customWidth="1"/>
    <col min="3" max="3" width="12.08984375" customWidth="1"/>
    <col min="4" max="4" width="24.81640625" customWidth="1"/>
    <col min="5" max="5" width="81.7265625" customWidth="1"/>
    <col min="6" max="26" width="8.7265625" customWidth="1"/>
  </cols>
  <sheetData>
    <row r="1" spans="1:26" ht="18" customHeight="1">
      <c r="A1" s="466" t="s">
        <v>608</v>
      </c>
      <c r="B1" s="446"/>
      <c r="C1" s="446"/>
      <c r="D1" s="446"/>
      <c r="E1" s="447"/>
    </row>
    <row r="2" spans="1:26" ht="17.25" customHeight="1">
      <c r="A2" s="109" t="s">
        <v>2</v>
      </c>
      <c r="B2" s="109" t="s">
        <v>3</v>
      </c>
      <c r="C2" s="109" t="s">
        <v>4</v>
      </c>
      <c r="D2" s="110" t="s">
        <v>5</v>
      </c>
      <c r="E2" s="109" t="s">
        <v>6</v>
      </c>
    </row>
    <row r="3" spans="1:26" ht="229.5" customHeight="1">
      <c r="A3" s="111" t="s">
        <v>609</v>
      </c>
      <c r="B3" s="111" t="s">
        <v>610</v>
      </c>
      <c r="C3" s="111" t="s">
        <v>611</v>
      </c>
      <c r="D3" s="96" t="s">
        <v>612</v>
      </c>
      <c r="E3" s="112" t="s">
        <v>613</v>
      </c>
      <c r="F3" s="113"/>
      <c r="G3" s="113"/>
      <c r="H3" s="113"/>
      <c r="I3" s="113"/>
      <c r="J3" s="113"/>
      <c r="K3" s="113"/>
      <c r="L3" s="113"/>
      <c r="M3" s="113"/>
      <c r="N3" s="113"/>
      <c r="O3" s="113"/>
      <c r="P3" s="113"/>
      <c r="Q3" s="113"/>
      <c r="R3" s="113"/>
      <c r="S3" s="113"/>
      <c r="T3" s="113"/>
      <c r="U3" s="113"/>
      <c r="V3" s="113"/>
      <c r="W3" s="113"/>
      <c r="X3" s="113"/>
      <c r="Y3" s="113"/>
      <c r="Z3" s="113"/>
    </row>
    <row r="4" spans="1:26" ht="409.6" customHeight="1">
      <c r="A4" s="82" t="s">
        <v>614</v>
      </c>
      <c r="B4" s="114" t="s">
        <v>615</v>
      </c>
      <c r="C4" s="82" t="s">
        <v>616</v>
      </c>
      <c r="D4" s="85" t="s">
        <v>617</v>
      </c>
      <c r="E4" s="83" t="s">
        <v>618</v>
      </c>
    </row>
    <row r="5" spans="1:26" ht="267.75" customHeight="1">
      <c r="A5" s="82" t="s">
        <v>619</v>
      </c>
      <c r="B5" s="82" t="s">
        <v>620</v>
      </c>
      <c r="C5" s="82" t="s">
        <v>621</v>
      </c>
      <c r="D5" s="85" t="s">
        <v>622</v>
      </c>
      <c r="E5" s="83" t="s">
        <v>623</v>
      </c>
    </row>
    <row r="6" spans="1:26" ht="409.6" customHeight="1">
      <c r="A6" s="82" t="s">
        <v>624</v>
      </c>
      <c r="B6" s="82" t="s">
        <v>625</v>
      </c>
      <c r="C6" s="82" t="s">
        <v>626</v>
      </c>
      <c r="D6" s="85" t="s">
        <v>627</v>
      </c>
      <c r="E6" s="83" t="s">
        <v>628</v>
      </c>
    </row>
    <row r="7" spans="1:26" ht="95.25" customHeight="1">
      <c r="A7" s="86" t="s">
        <v>629</v>
      </c>
      <c r="B7" s="86" t="s">
        <v>630</v>
      </c>
      <c r="C7" s="86" t="s">
        <v>631</v>
      </c>
      <c r="D7" s="94" t="s">
        <v>632</v>
      </c>
      <c r="E7" s="87" t="s">
        <v>633</v>
      </c>
    </row>
    <row r="8" spans="1:26" ht="14.5">
      <c r="A8" s="8"/>
      <c r="B8" s="8"/>
      <c r="C8" s="8"/>
      <c r="D8" s="33"/>
    </row>
    <row r="9" spans="1:26" ht="14.5">
      <c r="A9" s="8"/>
      <c r="B9" s="8"/>
      <c r="C9" s="8"/>
      <c r="D9" s="33"/>
    </row>
    <row r="10" spans="1:26" ht="14.5">
      <c r="A10" s="8"/>
      <c r="B10" s="8"/>
      <c r="C10" s="8"/>
      <c r="D10" s="33"/>
    </row>
    <row r="11" spans="1:26" ht="14.5">
      <c r="A11" s="8"/>
      <c r="B11" s="8"/>
      <c r="C11" s="8"/>
      <c r="D11" s="33"/>
    </row>
    <row r="12" spans="1:26" ht="14.5">
      <c r="A12" s="8"/>
      <c r="B12" s="8"/>
      <c r="C12" s="8"/>
      <c r="D12" s="33"/>
    </row>
    <row r="13" spans="1:26" ht="14.5">
      <c r="A13" s="8"/>
      <c r="B13" s="8"/>
      <c r="C13" s="8"/>
      <c r="D13" s="33"/>
    </row>
    <row r="14" spans="1:26" ht="14.5">
      <c r="A14" s="8"/>
      <c r="B14" s="8"/>
      <c r="C14" s="8"/>
      <c r="D14" s="33"/>
    </row>
    <row r="15" spans="1:26" ht="14.5">
      <c r="A15" s="8"/>
      <c r="B15" s="8"/>
      <c r="C15" s="8"/>
      <c r="D15" s="33"/>
    </row>
    <row r="16" spans="1:26" ht="14.5">
      <c r="A16" s="8"/>
      <c r="B16" s="8"/>
      <c r="C16" s="8"/>
      <c r="D16" s="33"/>
    </row>
    <row r="17" spans="1:4" ht="14.5">
      <c r="A17" s="8"/>
      <c r="B17" s="8"/>
      <c r="C17" s="8"/>
      <c r="D17" s="33"/>
    </row>
    <row r="18" spans="1:4" ht="14.5">
      <c r="A18" s="8"/>
      <c r="B18" s="8"/>
      <c r="C18" s="8"/>
      <c r="D18" s="33"/>
    </row>
    <row r="19" spans="1:4" ht="14.5">
      <c r="A19" s="8"/>
      <c r="B19" s="8"/>
      <c r="C19" s="8"/>
      <c r="D19" s="33"/>
    </row>
    <row r="20" spans="1:4" ht="14.5">
      <c r="A20" s="8"/>
      <c r="B20" s="8"/>
      <c r="C20" s="8"/>
      <c r="D20" s="33"/>
    </row>
    <row r="21" spans="1:4" ht="15.75" customHeight="1">
      <c r="A21" s="8"/>
      <c r="B21" s="8"/>
      <c r="C21" s="8"/>
      <c r="D21" s="33"/>
    </row>
    <row r="22" spans="1:4" ht="15.75" customHeight="1">
      <c r="A22" s="8"/>
      <c r="B22" s="8"/>
      <c r="C22" s="8"/>
      <c r="D22" s="33"/>
    </row>
    <row r="23" spans="1:4" ht="15.75" customHeight="1">
      <c r="A23" s="8"/>
      <c r="B23" s="8"/>
      <c r="C23" s="8"/>
      <c r="D23" s="33"/>
    </row>
    <row r="24" spans="1:4" ht="15.75" customHeight="1">
      <c r="A24" s="8"/>
      <c r="B24" s="8"/>
      <c r="C24" s="8"/>
      <c r="D24" s="33"/>
    </row>
    <row r="25" spans="1:4" ht="15.75" customHeight="1">
      <c r="A25" s="8"/>
      <c r="B25" s="8"/>
      <c r="C25" s="8"/>
      <c r="D25" s="33"/>
    </row>
    <row r="26" spans="1:4" ht="15.75" customHeight="1">
      <c r="A26" s="8"/>
      <c r="B26" s="8"/>
      <c r="C26" s="8"/>
      <c r="D26" s="33"/>
    </row>
    <row r="27" spans="1:4" ht="15.75" customHeight="1">
      <c r="A27" s="8"/>
      <c r="B27" s="8"/>
      <c r="C27" s="8"/>
      <c r="D27" s="33"/>
    </row>
    <row r="28" spans="1:4" ht="15.75" customHeight="1">
      <c r="A28" s="8"/>
      <c r="B28" s="8"/>
      <c r="C28" s="8"/>
      <c r="D28" s="33"/>
    </row>
    <row r="29" spans="1:4" ht="15.75" customHeight="1">
      <c r="A29" s="8"/>
      <c r="B29" s="8"/>
      <c r="C29" s="8"/>
      <c r="D29" s="33"/>
    </row>
    <row r="30" spans="1:4" ht="15.75" customHeight="1">
      <c r="A30" s="8"/>
      <c r="B30" s="8"/>
      <c r="C30" s="8"/>
      <c r="D30" s="33"/>
    </row>
    <row r="31" spans="1:4" ht="15.75" customHeight="1">
      <c r="A31" s="8"/>
      <c r="B31" s="8"/>
      <c r="C31" s="8"/>
      <c r="D31" s="33"/>
    </row>
    <row r="32" spans="1:4" ht="15.75" customHeight="1">
      <c r="A32" s="8"/>
      <c r="B32" s="8"/>
      <c r="C32" s="8"/>
      <c r="D32" s="33"/>
    </row>
    <row r="33" spans="1:4" ht="15.75" customHeight="1">
      <c r="A33" s="8"/>
      <c r="B33" s="8"/>
      <c r="C33" s="8"/>
      <c r="D33" s="33"/>
    </row>
    <row r="34" spans="1:4" ht="15.75" customHeight="1">
      <c r="A34" s="8"/>
      <c r="B34" s="8"/>
      <c r="C34" s="8"/>
      <c r="D34" s="33"/>
    </row>
    <row r="35" spans="1:4" ht="15.75" customHeight="1">
      <c r="A35" s="8"/>
      <c r="B35" s="8"/>
      <c r="C35" s="8"/>
      <c r="D35" s="33"/>
    </row>
    <row r="36" spans="1:4" ht="15.75" customHeight="1">
      <c r="A36" s="8"/>
      <c r="B36" s="8"/>
      <c r="C36" s="8"/>
      <c r="D36" s="33"/>
    </row>
    <row r="37" spans="1:4" ht="15.75" customHeight="1">
      <c r="A37" s="8"/>
      <c r="B37" s="8"/>
      <c r="C37" s="8"/>
      <c r="D37" s="33"/>
    </row>
    <row r="38" spans="1:4" ht="15.75" customHeight="1">
      <c r="A38" s="8"/>
      <c r="B38" s="8"/>
      <c r="C38" s="8"/>
      <c r="D38" s="33"/>
    </row>
    <row r="39" spans="1:4" ht="15.75" customHeight="1">
      <c r="A39" s="8"/>
      <c r="B39" s="8"/>
      <c r="C39" s="8"/>
      <c r="D39" s="33"/>
    </row>
    <row r="40" spans="1:4" ht="15.75" customHeight="1">
      <c r="A40" s="8"/>
      <c r="B40" s="8"/>
      <c r="C40" s="8"/>
      <c r="D40" s="33"/>
    </row>
    <row r="41" spans="1:4" ht="15.75" customHeight="1">
      <c r="A41" s="8"/>
      <c r="B41" s="8"/>
      <c r="C41" s="8"/>
      <c r="D41" s="33"/>
    </row>
    <row r="42" spans="1:4" ht="15.75" customHeight="1">
      <c r="A42" s="8"/>
      <c r="B42" s="8"/>
      <c r="C42" s="8"/>
      <c r="D42" s="33"/>
    </row>
    <row r="43" spans="1:4" ht="15.75" customHeight="1">
      <c r="A43" s="8"/>
      <c r="B43" s="8"/>
      <c r="C43" s="8"/>
      <c r="D43" s="33"/>
    </row>
    <row r="44" spans="1:4" ht="15.75" customHeight="1">
      <c r="A44" s="8"/>
      <c r="B44" s="8"/>
      <c r="C44" s="8"/>
      <c r="D44" s="33"/>
    </row>
    <row r="45" spans="1:4" ht="15.75" customHeight="1">
      <c r="A45" s="8"/>
      <c r="B45" s="8"/>
      <c r="C45" s="8"/>
      <c r="D45" s="33"/>
    </row>
    <row r="46" spans="1:4" ht="15.75" customHeight="1">
      <c r="A46" s="8"/>
      <c r="B46" s="8"/>
      <c r="C46" s="8"/>
      <c r="D46" s="33"/>
    </row>
    <row r="47" spans="1:4" ht="15.75" customHeight="1">
      <c r="A47" s="8"/>
      <c r="B47" s="8"/>
      <c r="C47" s="8"/>
      <c r="D47" s="33"/>
    </row>
    <row r="48" spans="1:4" ht="15.75" customHeight="1">
      <c r="A48" s="8"/>
      <c r="B48" s="8"/>
      <c r="C48" s="8"/>
      <c r="D48" s="33"/>
    </row>
    <row r="49" spans="1:4" ht="15.75" customHeight="1">
      <c r="A49" s="8"/>
      <c r="B49" s="8"/>
      <c r="C49" s="8"/>
      <c r="D49" s="33"/>
    </row>
    <row r="50" spans="1:4" ht="15.75" customHeight="1">
      <c r="A50" s="8"/>
      <c r="B50" s="8"/>
      <c r="C50" s="8"/>
      <c r="D50" s="33"/>
    </row>
    <row r="51" spans="1:4" ht="15.75" customHeight="1">
      <c r="A51" s="8"/>
      <c r="B51" s="8"/>
      <c r="C51" s="8"/>
      <c r="D51" s="33"/>
    </row>
    <row r="52" spans="1:4" ht="15.75" customHeight="1">
      <c r="A52" s="8"/>
      <c r="B52" s="8"/>
      <c r="C52" s="8"/>
      <c r="D52" s="33"/>
    </row>
    <row r="53" spans="1:4" ht="15.75" customHeight="1">
      <c r="A53" s="8"/>
      <c r="B53" s="8"/>
      <c r="C53" s="8"/>
      <c r="D53" s="33"/>
    </row>
    <row r="54" spans="1:4" ht="15.75" customHeight="1">
      <c r="A54" s="8"/>
      <c r="B54" s="8"/>
      <c r="C54" s="8"/>
      <c r="D54" s="33"/>
    </row>
    <row r="55" spans="1:4" ht="15.75" customHeight="1">
      <c r="A55" s="8"/>
      <c r="B55" s="8"/>
      <c r="C55" s="8"/>
      <c r="D55" s="33"/>
    </row>
    <row r="56" spans="1:4" ht="15.75" customHeight="1">
      <c r="A56" s="8"/>
      <c r="B56" s="8"/>
      <c r="C56" s="8"/>
      <c r="D56" s="33"/>
    </row>
    <row r="57" spans="1:4" ht="15.75" customHeight="1">
      <c r="A57" s="8"/>
      <c r="B57" s="8"/>
      <c r="C57" s="8"/>
      <c r="D57" s="33"/>
    </row>
    <row r="58" spans="1:4" ht="15.75" customHeight="1">
      <c r="A58" s="8"/>
      <c r="B58" s="8"/>
      <c r="C58" s="8"/>
      <c r="D58" s="33"/>
    </row>
    <row r="59" spans="1:4" ht="15.75" customHeight="1">
      <c r="A59" s="8"/>
      <c r="B59" s="8"/>
      <c r="C59" s="8"/>
      <c r="D59" s="33"/>
    </row>
    <row r="60" spans="1:4" ht="15.75" customHeight="1">
      <c r="A60" s="8"/>
      <c r="B60" s="8"/>
      <c r="C60" s="8"/>
      <c r="D60" s="33"/>
    </row>
    <row r="61" spans="1:4" ht="15.75" customHeight="1">
      <c r="A61" s="8"/>
      <c r="B61" s="8"/>
      <c r="C61" s="8"/>
      <c r="D61" s="33"/>
    </row>
    <row r="62" spans="1:4" ht="15.75" customHeight="1">
      <c r="A62" s="8"/>
      <c r="B62" s="8"/>
      <c r="C62" s="8"/>
      <c r="D62" s="33"/>
    </row>
    <row r="63" spans="1:4" ht="15.75" customHeight="1">
      <c r="A63" s="8"/>
      <c r="B63" s="8"/>
      <c r="C63" s="8"/>
      <c r="D63" s="33"/>
    </row>
    <row r="64" spans="1:4" ht="15.75" customHeight="1">
      <c r="A64" s="8"/>
      <c r="B64" s="8"/>
      <c r="C64" s="8"/>
      <c r="D64" s="33"/>
    </row>
    <row r="65" spans="1:4" ht="15.75" customHeight="1">
      <c r="A65" s="8"/>
      <c r="B65" s="8"/>
      <c r="C65" s="8"/>
      <c r="D65" s="33"/>
    </row>
    <row r="66" spans="1:4" ht="15.75" customHeight="1">
      <c r="A66" s="8"/>
      <c r="B66" s="8"/>
      <c r="C66" s="8"/>
      <c r="D66" s="33"/>
    </row>
    <row r="67" spans="1:4" ht="15.75" customHeight="1">
      <c r="A67" s="8"/>
      <c r="B67" s="8"/>
      <c r="C67" s="8"/>
      <c r="D67" s="33"/>
    </row>
    <row r="68" spans="1:4" ht="15.75" customHeight="1">
      <c r="A68" s="8"/>
      <c r="B68" s="8"/>
      <c r="C68" s="8"/>
      <c r="D68" s="33"/>
    </row>
    <row r="69" spans="1:4" ht="15.75" customHeight="1">
      <c r="A69" s="8"/>
      <c r="B69" s="8"/>
      <c r="C69" s="8"/>
      <c r="D69" s="33"/>
    </row>
    <row r="70" spans="1:4" ht="15.75" customHeight="1">
      <c r="A70" s="8"/>
      <c r="B70" s="8"/>
      <c r="C70" s="8"/>
      <c r="D70" s="33"/>
    </row>
    <row r="71" spans="1:4" ht="15.75" customHeight="1">
      <c r="A71" s="8"/>
      <c r="B71" s="8"/>
      <c r="C71" s="8"/>
      <c r="D71" s="33"/>
    </row>
    <row r="72" spans="1:4" ht="15.75" customHeight="1">
      <c r="A72" s="8"/>
      <c r="B72" s="8"/>
      <c r="C72" s="8"/>
      <c r="D72" s="33"/>
    </row>
    <row r="73" spans="1:4" ht="15.75" customHeight="1">
      <c r="A73" s="8"/>
      <c r="B73" s="8"/>
      <c r="C73" s="8"/>
      <c r="D73" s="33"/>
    </row>
    <row r="74" spans="1:4" ht="15.75" customHeight="1">
      <c r="A74" s="8"/>
      <c r="B74" s="8"/>
      <c r="C74" s="8"/>
      <c r="D74" s="33"/>
    </row>
    <row r="75" spans="1:4" ht="15.75" customHeight="1">
      <c r="A75" s="8"/>
      <c r="B75" s="8"/>
      <c r="C75" s="8"/>
      <c r="D75" s="33"/>
    </row>
    <row r="76" spans="1:4" ht="15.75" customHeight="1">
      <c r="A76" s="8"/>
      <c r="B76" s="8"/>
      <c r="C76" s="8"/>
      <c r="D76" s="33"/>
    </row>
    <row r="77" spans="1:4" ht="15.75" customHeight="1">
      <c r="A77" s="8"/>
      <c r="B77" s="8"/>
      <c r="C77" s="8"/>
      <c r="D77" s="33"/>
    </row>
    <row r="78" spans="1:4" ht="15.75" customHeight="1">
      <c r="A78" s="8"/>
      <c r="B78" s="8"/>
      <c r="C78" s="8"/>
      <c r="D78" s="33"/>
    </row>
    <row r="79" spans="1:4" ht="15.75" customHeight="1">
      <c r="A79" s="8"/>
      <c r="B79" s="8"/>
      <c r="C79" s="8"/>
      <c r="D79" s="33"/>
    </row>
    <row r="80" spans="1:4" ht="15.75" customHeight="1">
      <c r="A80" s="8"/>
      <c r="B80" s="8"/>
      <c r="C80" s="8"/>
      <c r="D80" s="33"/>
    </row>
    <row r="81" spans="1:4" ht="15.75" customHeight="1">
      <c r="A81" s="8"/>
      <c r="B81" s="8"/>
      <c r="C81" s="8"/>
      <c r="D81" s="33"/>
    </row>
    <row r="82" spans="1:4" ht="15.75" customHeight="1">
      <c r="A82" s="8"/>
      <c r="B82" s="8"/>
      <c r="C82" s="8"/>
      <c r="D82" s="33"/>
    </row>
    <row r="83" spans="1:4" ht="15.75" customHeight="1">
      <c r="A83" s="8"/>
      <c r="B83" s="8"/>
      <c r="C83" s="8"/>
      <c r="D83" s="33"/>
    </row>
    <row r="84" spans="1:4" ht="15.75" customHeight="1">
      <c r="A84" s="8"/>
      <c r="B84" s="8"/>
      <c r="C84" s="8"/>
      <c r="D84" s="33"/>
    </row>
    <row r="85" spans="1:4" ht="15.75" customHeight="1">
      <c r="A85" s="8"/>
      <c r="B85" s="8"/>
      <c r="C85" s="8"/>
      <c r="D85" s="33"/>
    </row>
    <row r="86" spans="1:4" ht="15.75" customHeight="1">
      <c r="A86" s="8"/>
      <c r="B86" s="8"/>
      <c r="C86" s="8"/>
      <c r="D86" s="33"/>
    </row>
    <row r="87" spans="1:4" ht="15.75" customHeight="1">
      <c r="A87" s="8"/>
      <c r="B87" s="8"/>
      <c r="C87" s="8"/>
      <c r="D87" s="33"/>
    </row>
    <row r="88" spans="1:4" ht="15.75" customHeight="1">
      <c r="A88" s="8"/>
      <c r="B88" s="8"/>
      <c r="C88" s="8"/>
      <c r="D88" s="33"/>
    </row>
    <row r="89" spans="1:4" ht="15.75" customHeight="1">
      <c r="A89" s="8"/>
      <c r="B89" s="8"/>
      <c r="C89" s="8"/>
      <c r="D89" s="33"/>
    </row>
    <row r="90" spans="1:4" ht="15.75" customHeight="1">
      <c r="A90" s="8"/>
      <c r="B90" s="8"/>
      <c r="C90" s="8"/>
      <c r="D90" s="33"/>
    </row>
    <row r="91" spans="1:4" ht="15.75" customHeight="1">
      <c r="A91" s="8"/>
      <c r="B91" s="8"/>
      <c r="C91" s="8"/>
      <c r="D91" s="33"/>
    </row>
    <row r="92" spans="1:4" ht="15.75" customHeight="1">
      <c r="A92" s="8"/>
      <c r="B92" s="8"/>
      <c r="C92" s="8"/>
      <c r="D92" s="33"/>
    </row>
    <row r="93" spans="1:4" ht="15.75" customHeight="1">
      <c r="A93" s="8"/>
      <c r="B93" s="8"/>
      <c r="C93" s="8"/>
      <c r="D93" s="33"/>
    </row>
    <row r="94" spans="1:4" ht="15.75" customHeight="1">
      <c r="A94" s="8"/>
      <c r="B94" s="8"/>
      <c r="C94" s="8"/>
      <c r="D94" s="33"/>
    </row>
    <row r="95" spans="1:4" ht="15.75" customHeight="1">
      <c r="A95" s="8"/>
      <c r="B95" s="8"/>
      <c r="C95" s="8"/>
      <c r="D95" s="33"/>
    </row>
    <row r="96" spans="1:4" ht="15.75" customHeight="1">
      <c r="A96" s="8"/>
      <c r="B96" s="8"/>
      <c r="C96" s="8"/>
      <c r="D96" s="33"/>
    </row>
    <row r="97" spans="1:4" ht="15.75" customHeight="1">
      <c r="A97" s="8"/>
      <c r="B97" s="8"/>
      <c r="C97" s="8"/>
      <c r="D97" s="33"/>
    </row>
    <row r="98" spans="1:4" ht="15.75" customHeight="1">
      <c r="A98" s="8"/>
      <c r="B98" s="8"/>
      <c r="C98" s="8"/>
      <c r="D98" s="33"/>
    </row>
    <row r="99" spans="1:4" ht="15.75" customHeight="1">
      <c r="A99" s="8"/>
      <c r="B99" s="8"/>
      <c r="C99" s="8"/>
      <c r="D99" s="33"/>
    </row>
    <row r="100" spans="1:4" ht="15.75" customHeight="1">
      <c r="A100" s="8"/>
      <c r="B100" s="8"/>
      <c r="C100" s="8"/>
      <c r="D100" s="33"/>
    </row>
    <row r="101" spans="1:4" ht="15.75" customHeight="1">
      <c r="A101" s="8"/>
      <c r="B101" s="8"/>
      <c r="C101" s="8"/>
      <c r="D101" s="33"/>
    </row>
    <row r="102" spans="1:4" ht="15.75" customHeight="1">
      <c r="A102" s="8"/>
      <c r="B102" s="8"/>
      <c r="C102" s="8"/>
      <c r="D102" s="33"/>
    </row>
    <row r="103" spans="1:4" ht="15.75" customHeight="1">
      <c r="A103" s="8"/>
      <c r="B103" s="8"/>
      <c r="C103" s="8"/>
      <c r="D103" s="33"/>
    </row>
    <row r="104" spans="1:4" ht="15.75" customHeight="1">
      <c r="A104" s="8"/>
      <c r="B104" s="8"/>
      <c r="C104" s="8"/>
      <c r="D104" s="33"/>
    </row>
    <row r="105" spans="1:4" ht="15.75" customHeight="1">
      <c r="A105" s="8"/>
      <c r="B105" s="8"/>
      <c r="C105" s="8"/>
      <c r="D105" s="33"/>
    </row>
    <row r="106" spans="1:4" ht="15.75" customHeight="1">
      <c r="A106" s="8"/>
      <c r="B106" s="8"/>
      <c r="C106" s="8"/>
      <c r="D106" s="33"/>
    </row>
    <row r="107" spans="1:4" ht="15.75" customHeight="1">
      <c r="A107" s="8"/>
      <c r="B107" s="8"/>
      <c r="C107" s="8"/>
      <c r="D107" s="33"/>
    </row>
    <row r="108" spans="1:4" ht="15.75" customHeight="1">
      <c r="A108" s="8"/>
      <c r="B108" s="8"/>
      <c r="C108" s="8"/>
      <c r="D108" s="33"/>
    </row>
    <row r="109" spans="1:4" ht="15.75" customHeight="1">
      <c r="A109" s="8"/>
      <c r="B109" s="8"/>
      <c r="C109" s="8"/>
      <c r="D109" s="33"/>
    </row>
    <row r="110" spans="1:4" ht="15.75" customHeight="1">
      <c r="A110" s="8"/>
      <c r="B110" s="8"/>
      <c r="C110" s="8"/>
      <c r="D110" s="33"/>
    </row>
    <row r="111" spans="1:4" ht="15.75" customHeight="1">
      <c r="A111" s="8"/>
      <c r="B111" s="8"/>
      <c r="C111" s="8"/>
      <c r="D111" s="33"/>
    </row>
    <row r="112" spans="1:4" ht="15.75" customHeight="1">
      <c r="A112" s="8"/>
      <c r="B112" s="8"/>
      <c r="C112" s="8"/>
      <c r="D112" s="33"/>
    </row>
    <row r="113" spans="1:4" ht="15.75" customHeight="1">
      <c r="A113" s="8"/>
      <c r="B113" s="8"/>
      <c r="C113" s="8"/>
      <c r="D113" s="33"/>
    </row>
    <row r="114" spans="1:4" ht="15.75" customHeight="1">
      <c r="A114" s="8"/>
      <c r="B114" s="8"/>
      <c r="C114" s="8"/>
      <c r="D114" s="33"/>
    </row>
    <row r="115" spans="1:4" ht="15.75" customHeight="1">
      <c r="A115" s="8"/>
      <c r="B115" s="8"/>
      <c r="C115" s="8"/>
      <c r="D115" s="33"/>
    </row>
    <row r="116" spans="1:4" ht="15.75" customHeight="1">
      <c r="A116" s="8"/>
      <c r="B116" s="8"/>
      <c r="C116" s="8"/>
      <c r="D116" s="33"/>
    </row>
    <row r="117" spans="1:4" ht="15.75" customHeight="1">
      <c r="A117" s="8"/>
      <c r="B117" s="8"/>
      <c r="C117" s="8"/>
      <c r="D117" s="33"/>
    </row>
    <row r="118" spans="1:4" ht="15.75" customHeight="1">
      <c r="A118" s="8"/>
      <c r="B118" s="8"/>
      <c r="C118" s="8"/>
      <c r="D118" s="33"/>
    </row>
    <row r="119" spans="1:4" ht="15.75" customHeight="1">
      <c r="A119" s="8"/>
      <c r="B119" s="8"/>
      <c r="C119" s="8"/>
      <c r="D119" s="33"/>
    </row>
    <row r="120" spans="1:4" ht="15.75" customHeight="1">
      <c r="A120" s="8"/>
      <c r="B120" s="8"/>
      <c r="C120" s="8"/>
      <c r="D120" s="33"/>
    </row>
    <row r="121" spans="1:4" ht="15.75" customHeight="1">
      <c r="A121" s="8"/>
      <c r="B121" s="8"/>
      <c r="C121" s="8"/>
      <c r="D121" s="33"/>
    </row>
    <row r="122" spans="1:4" ht="15.75" customHeight="1">
      <c r="A122" s="8"/>
      <c r="B122" s="8"/>
      <c r="C122" s="8"/>
      <c r="D122" s="33"/>
    </row>
    <row r="123" spans="1:4" ht="15.75" customHeight="1">
      <c r="A123" s="8"/>
      <c r="B123" s="8"/>
      <c r="C123" s="8"/>
      <c r="D123" s="33"/>
    </row>
    <row r="124" spans="1:4" ht="15.75" customHeight="1">
      <c r="A124" s="8"/>
      <c r="B124" s="8"/>
      <c r="C124" s="8"/>
      <c r="D124" s="33"/>
    </row>
    <row r="125" spans="1:4" ht="15.75" customHeight="1">
      <c r="A125" s="8"/>
      <c r="B125" s="8"/>
      <c r="C125" s="8"/>
      <c r="D125" s="33"/>
    </row>
    <row r="126" spans="1:4" ht="15.75" customHeight="1">
      <c r="A126" s="8"/>
      <c r="B126" s="8"/>
      <c r="C126" s="8"/>
      <c r="D126" s="33"/>
    </row>
    <row r="127" spans="1:4" ht="15.75" customHeight="1">
      <c r="A127" s="8"/>
      <c r="B127" s="8"/>
      <c r="C127" s="8"/>
      <c r="D127" s="33"/>
    </row>
    <row r="128" spans="1:4" ht="15.75" customHeight="1">
      <c r="A128" s="8"/>
      <c r="B128" s="8"/>
      <c r="C128" s="8"/>
      <c r="D128" s="33"/>
    </row>
    <row r="129" spans="1:4" ht="15.75" customHeight="1">
      <c r="A129" s="8"/>
      <c r="B129" s="8"/>
      <c r="C129" s="8"/>
      <c r="D129" s="33"/>
    </row>
    <row r="130" spans="1:4" ht="15.75" customHeight="1">
      <c r="A130" s="8"/>
      <c r="B130" s="8"/>
      <c r="C130" s="8"/>
      <c r="D130" s="33"/>
    </row>
    <row r="131" spans="1:4" ht="15.75" customHeight="1">
      <c r="A131" s="8"/>
      <c r="B131" s="8"/>
      <c r="C131" s="8"/>
      <c r="D131" s="33"/>
    </row>
    <row r="132" spans="1:4" ht="15.75" customHeight="1">
      <c r="A132" s="8"/>
      <c r="B132" s="8"/>
      <c r="C132" s="8"/>
      <c r="D132" s="33"/>
    </row>
    <row r="133" spans="1:4" ht="15.75" customHeight="1">
      <c r="A133" s="8"/>
      <c r="B133" s="8"/>
      <c r="C133" s="8"/>
      <c r="D133" s="33"/>
    </row>
    <row r="134" spans="1:4" ht="15.75" customHeight="1">
      <c r="A134" s="8"/>
      <c r="B134" s="8"/>
      <c r="C134" s="8"/>
      <c r="D134" s="33"/>
    </row>
    <row r="135" spans="1:4" ht="15.75" customHeight="1">
      <c r="A135" s="8"/>
      <c r="B135" s="8"/>
      <c r="C135" s="8"/>
      <c r="D135" s="33"/>
    </row>
    <row r="136" spans="1:4" ht="15.75" customHeight="1">
      <c r="A136" s="8"/>
      <c r="B136" s="8"/>
      <c r="C136" s="8"/>
      <c r="D136" s="33"/>
    </row>
    <row r="137" spans="1:4" ht="15.75" customHeight="1">
      <c r="A137" s="8"/>
      <c r="B137" s="8"/>
      <c r="C137" s="8"/>
      <c r="D137" s="33"/>
    </row>
    <row r="138" spans="1:4" ht="15.75" customHeight="1">
      <c r="A138" s="8"/>
      <c r="B138" s="8"/>
      <c r="C138" s="8"/>
      <c r="D138" s="33"/>
    </row>
    <row r="139" spans="1:4" ht="15.75" customHeight="1">
      <c r="A139" s="8"/>
      <c r="B139" s="8"/>
      <c r="C139" s="8"/>
      <c r="D139" s="33"/>
    </row>
    <row r="140" spans="1:4" ht="15.75" customHeight="1">
      <c r="A140" s="8"/>
      <c r="B140" s="8"/>
      <c r="C140" s="8"/>
      <c r="D140" s="33"/>
    </row>
    <row r="141" spans="1:4" ht="15.75" customHeight="1">
      <c r="A141" s="8"/>
      <c r="B141" s="8"/>
      <c r="C141" s="8"/>
      <c r="D141" s="33"/>
    </row>
    <row r="142" spans="1:4" ht="15.75" customHeight="1">
      <c r="A142" s="8"/>
      <c r="B142" s="8"/>
      <c r="C142" s="8"/>
      <c r="D142" s="33"/>
    </row>
    <row r="143" spans="1:4" ht="15.75" customHeight="1">
      <c r="A143" s="8"/>
      <c r="B143" s="8"/>
      <c r="C143" s="8"/>
      <c r="D143" s="33"/>
    </row>
    <row r="144" spans="1:4" ht="15.75" customHeight="1">
      <c r="A144" s="8"/>
      <c r="B144" s="8"/>
      <c r="C144" s="8"/>
      <c r="D144" s="33"/>
    </row>
    <row r="145" spans="1:4" ht="15.75" customHeight="1">
      <c r="A145" s="8"/>
      <c r="B145" s="8"/>
      <c r="C145" s="8"/>
      <c r="D145" s="33"/>
    </row>
    <row r="146" spans="1:4" ht="15.75" customHeight="1">
      <c r="A146" s="8"/>
      <c r="B146" s="8"/>
      <c r="C146" s="8"/>
      <c r="D146" s="33"/>
    </row>
    <row r="147" spans="1:4" ht="15.75" customHeight="1">
      <c r="A147" s="8"/>
      <c r="B147" s="8"/>
      <c r="C147" s="8"/>
      <c r="D147" s="33"/>
    </row>
    <row r="148" spans="1:4" ht="15.75" customHeight="1">
      <c r="A148" s="8"/>
      <c r="B148" s="8"/>
      <c r="C148" s="8"/>
      <c r="D148" s="33"/>
    </row>
    <row r="149" spans="1:4" ht="15.75" customHeight="1">
      <c r="A149" s="8"/>
      <c r="B149" s="8"/>
      <c r="C149" s="8"/>
      <c r="D149" s="33"/>
    </row>
    <row r="150" spans="1:4" ht="15.75" customHeight="1">
      <c r="A150" s="8"/>
      <c r="B150" s="8"/>
      <c r="C150" s="8"/>
      <c r="D150" s="33"/>
    </row>
    <row r="151" spans="1:4" ht="15.75" customHeight="1">
      <c r="A151" s="8"/>
      <c r="B151" s="8"/>
      <c r="C151" s="8"/>
      <c r="D151" s="33"/>
    </row>
    <row r="152" spans="1:4" ht="15.75" customHeight="1">
      <c r="A152" s="8"/>
      <c r="B152" s="8"/>
      <c r="C152" s="8"/>
      <c r="D152" s="33"/>
    </row>
    <row r="153" spans="1:4" ht="15.75" customHeight="1">
      <c r="A153" s="8"/>
      <c r="B153" s="8"/>
      <c r="C153" s="8"/>
      <c r="D153" s="33"/>
    </row>
    <row r="154" spans="1:4" ht="15.75" customHeight="1">
      <c r="A154" s="8"/>
      <c r="B154" s="8"/>
      <c r="C154" s="8"/>
      <c r="D154" s="33"/>
    </row>
    <row r="155" spans="1:4" ht="15.75" customHeight="1">
      <c r="A155" s="8"/>
      <c r="B155" s="8"/>
      <c r="C155" s="8"/>
      <c r="D155" s="33"/>
    </row>
    <row r="156" spans="1:4" ht="15.75" customHeight="1">
      <c r="A156" s="8"/>
      <c r="B156" s="8"/>
      <c r="C156" s="8"/>
      <c r="D156" s="33"/>
    </row>
    <row r="157" spans="1:4" ht="15.75" customHeight="1">
      <c r="A157" s="8"/>
      <c r="B157" s="8"/>
      <c r="C157" s="8"/>
      <c r="D157" s="33"/>
    </row>
    <row r="158" spans="1:4" ht="15.75" customHeight="1">
      <c r="A158" s="8"/>
      <c r="B158" s="8"/>
      <c r="C158" s="8"/>
      <c r="D158" s="33"/>
    </row>
    <row r="159" spans="1:4" ht="15.75" customHeight="1">
      <c r="A159" s="8"/>
      <c r="B159" s="8"/>
      <c r="C159" s="8"/>
      <c r="D159" s="33"/>
    </row>
    <row r="160" spans="1:4" ht="15.75" customHeight="1">
      <c r="A160" s="8"/>
      <c r="B160" s="8"/>
      <c r="C160" s="8"/>
      <c r="D160" s="33"/>
    </row>
    <row r="161" spans="1:4" ht="15.75" customHeight="1">
      <c r="A161" s="8"/>
      <c r="B161" s="8"/>
      <c r="C161" s="8"/>
      <c r="D161" s="33"/>
    </row>
    <row r="162" spans="1:4" ht="15.75" customHeight="1">
      <c r="A162" s="8"/>
      <c r="B162" s="8"/>
      <c r="C162" s="8"/>
      <c r="D162" s="33"/>
    </row>
    <row r="163" spans="1:4" ht="15.75" customHeight="1">
      <c r="A163" s="8"/>
      <c r="B163" s="8"/>
      <c r="C163" s="8"/>
      <c r="D163" s="33"/>
    </row>
    <row r="164" spans="1:4" ht="15.75" customHeight="1">
      <c r="A164" s="8"/>
      <c r="B164" s="8"/>
      <c r="C164" s="8"/>
      <c r="D164" s="33"/>
    </row>
    <row r="165" spans="1:4" ht="15.75" customHeight="1">
      <c r="A165" s="8"/>
      <c r="B165" s="8"/>
      <c r="C165" s="8"/>
      <c r="D165" s="33"/>
    </row>
    <row r="166" spans="1:4" ht="15.75" customHeight="1">
      <c r="A166" s="8"/>
      <c r="B166" s="8"/>
      <c r="C166" s="8"/>
      <c r="D166" s="33"/>
    </row>
    <row r="167" spans="1:4" ht="15.75" customHeight="1">
      <c r="A167" s="8"/>
      <c r="B167" s="8"/>
      <c r="C167" s="8"/>
      <c r="D167" s="33"/>
    </row>
    <row r="168" spans="1:4" ht="15.75" customHeight="1">
      <c r="A168" s="8"/>
      <c r="B168" s="8"/>
      <c r="C168" s="8"/>
      <c r="D168" s="33"/>
    </row>
    <row r="169" spans="1:4" ht="15.75" customHeight="1">
      <c r="A169" s="8"/>
      <c r="B169" s="8"/>
      <c r="C169" s="8"/>
      <c r="D169" s="33"/>
    </row>
    <row r="170" spans="1:4" ht="15.75" customHeight="1">
      <c r="A170" s="8"/>
      <c r="B170" s="8"/>
      <c r="C170" s="8"/>
      <c r="D170" s="33"/>
    </row>
    <row r="171" spans="1:4" ht="15.75" customHeight="1">
      <c r="A171" s="8"/>
      <c r="B171" s="8"/>
      <c r="C171" s="8"/>
      <c r="D171" s="33"/>
    </row>
    <row r="172" spans="1:4" ht="15.75" customHeight="1">
      <c r="A172" s="8"/>
      <c r="B172" s="8"/>
      <c r="C172" s="8"/>
      <c r="D172" s="33"/>
    </row>
    <row r="173" spans="1:4" ht="15.75" customHeight="1">
      <c r="A173" s="8"/>
      <c r="B173" s="8"/>
      <c r="C173" s="8"/>
      <c r="D173" s="33"/>
    </row>
    <row r="174" spans="1:4" ht="15.75" customHeight="1">
      <c r="A174" s="8"/>
      <c r="B174" s="8"/>
      <c r="C174" s="8"/>
      <c r="D174" s="33"/>
    </row>
    <row r="175" spans="1:4" ht="15.75" customHeight="1">
      <c r="A175" s="8"/>
      <c r="B175" s="8"/>
      <c r="C175" s="8"/>
      <c r="D175" s="33"/>
    </row>
    <row r="176" spans="1:4" ht="15.75" customHeight="1">
      <c r="A176" s="8"/>
      <c r="B176" s="8"/>
      <c r="C176" s="8"/>
      <c r="D176" s="33"/>
    </row>
    <row r="177" spans="1:4" ht="15.75" customHeight="1">
      <c r="A177" s="8"/>
      <c r="B177" s="8"/>
      <c r="C177" s="8"/>
      <c r="D177" s="33"/>
    </row>
    <row r="178" spans="1:4" ht="15.75" customHeight="1">
      <c r="A178" s="8"/>
      <c r="B178" s="8"/>
      <c r="C178" s="8"/>
      <c r="D178" s="33"/>
    </row>
    <row r="179" spans="1:4" ht="15.75" customHeight="1">
      <c r="A179" s="8"/>
      <c r="B179" s="8"/>
      <c r="C179" s="8"/>
      <c r="D179" s="33"/>
    </row>
    <row r="180" spans="1:4" ht="15.75" customHeight="1">
      <c r="A180" s="8"/>
      <c r="B180" s="8"/>
      <c r="C180" s="8"/>
      <c r="D180" s="33"/>
    </row>
    <row r="181" spans="1:4" ht="15.75" customHeight="1">
      <c r="A181" s="8"/>
      <c r="B181" s="8"/>
      <c r="C181" s="8"/>
      <c r="D181" s="33"/>
    </row>
    <row r="182" spans="1:4" ht="15.75" customHeight="1">
      <c r="A182" s="8"/>
      <c r="B182" s="8"/>
      <c r="C182" s="8"/>
      <c r="D182" s="33"/>
    </row>
    <row r="183" spans="1:4" ht="15.75" customHeight="1">
      <c r="A183" s="8"/>
      <c r="B183" s="8"/>
      <c r="C183" s="8"/>
      <c r="D183" s="33"/>
    </row>
    <row r="184" spans="1:4" ht="15.75" customHeight="1">
      <c r="A184" s="8"/>
      <c r="B184" s="8"/>
      <c r="C184" s="8"/>
      <c r="D184" s="33"/>
    </row>
    <row r="185" spans="1:4" ht="15.75" customHeight="1">
      <c r="A185" s="8"/>
      <c r="B185" s="8"/>
      <c r="C185" s="8"/>
      <c r="D185" s="33"/>
    </row>
    <row r="186" spans="1:4" ht="15.75" customHeight="1">
      <c r="A186" s="8"/>
      <c r="B186" s="8"/>
      <c r="C186" s="8"/>
      <c r="D186" s="33"/>
    </row>
    <row r="187" spans="1:4" ht="15.75" customHeight="1">
      <c r="A187" s="8"/>
      <c r="B187" s="8"/>
      <c r="C187" s="8"/>
      <c r="D187" s="33"/>
    </row>
    <row r="188" spans="1:4" ht="15.75" customHeight="1">
      <c r="A188" s="8"/>
      <c r="B188" s="8"/>
      <c r="C188" s="8"/>
      <c r="D188" s="33"/>
    </row>
    <row r="189" spans="1:4" ht="15.75" customHeight="1">
      <c r="A189" s="8"/>
      <c r="B189" s="8"/>
      <c r="C189" s="8"/>
      <c r="D189" s="33"/>
    </row>
    <row r="190" spans="1:4" ht="15.75" customHeight="1">
      <c r="A190" s="8"/>
      <c r="B190" s="8"/>
      <c r="C190" s="8"/>
      <c r="D190" s="33"/>
    </row>
    <row r="191" spans="1:4" ht="15.75" customHeight="1">
      <c r="A191" s="8"/>
      <c r="B191" s="8"/>
      <c r="C191" s="8"/>
      <c r="D191" s="33"/>
    </row>
    <row r="192" spans="1:4" ht="15.75" customHeight="1">
      <c r="A192" s="8"/>
      <c r="B192" s="8"/>
      <c r="C192" s="8"/>
      <c r="D192" s="33"/>
    </row>
    <row r="193" spans="1:4" ht="15.75" customHeight="1">
      <c r="A193" s="8"/>
      <c r="B193" s="8"/>
      <c r="C193" s="8"/>
      <c r="D193" s="33"/>
    </row>
    <row r="194" spans="1:4" ht="15.75" customHeight="1">
      <c r="A194" s="8"/>
      <c r="B194" s="8"/>
      <c r="C194" s="8"/>
      <c r="D194" s="33"/>
    </row>
    <row r="195" spans="1:4" ht="15.75" customHeight="1">
      <c r="A195" s="8"/>
      <c r="B195" s="8"/>
      <c r="C195" s="8"/>
      <c r="D195" s="33"/>
    </row>
    <row r="196" spans="1:4" ht="15.75" customHeight="1">
      <c r="A196" s="8"/>
      <c r="B196" s="8"/>
      <c r="C196" s="8"/>
      <c r="D196" s="33"/>
    </row>
    <row r="197" spans="1:4" ht="15.75" customHeight="1">
      <c r="A197" s="8"/>
      <c r="B197" s="8"/>
      <c r="C197" s="8"/>
      <c r="D197" s="33"/>
    </row>
    <row r="198" spans="1:4" ht="15.75" customHeight="1">
      <c r="A198" s="8"/>
      <c r="B198" s="8"/>
      <c r="C198" s="8"/>
      <c r="D198" s="33"/>
    </row>
    <row r="199" spans="1:4" ht="15.75" customHeight="1">
      <c r="A199" s="8"/>
      <c r="B199" s="8"/>
      <c r="C199" s="8"/>
      <c r="D199" s="33"/>
    </row>
    <row r="200" spans="1:4" ht="15.75" customHeight="1">
      <c r="A200" s="8"/>
      <c r="B200" s="8"/>
      <c r="C200" s="8"/>
      <c r="D200" s="33"/>
    </row>
    <row r="201" spans="1:4" ht="15.75" customHeight="1">
      <c r="A201" s="8"/>
      <c r="B201" s="8"/>
      <c r="C201" s="8"/>
      <c r="D201" s="33"/>
    </row>
    <row r="202" spans="1:4" ht="15.75" customHeight="1">
      <c r="A202" s="8"/>
      <c r="B202" s="8"/>
      <c r="C202" s="8"/>
      <c r="D202" s="33"/>
    </row>
    <row r="203" spans="1:4" ht="15.75" customHeight="1">
      <c r="A203" s="8"/>
      <c r="B203" s="8"/>
      <c r="C203" s="8"/>
      <c r="D203" s="33"/>
    </row>
    <row r="204" spans="1:4" ht="15.75" customHeight="1">
      <c r="A204" s="8"/>
      <c r="B204" s="8"/>
      <c r="C204" s="8"/>
      <c r="D204" s="33"/>
    </row>
    <row r="205" spans="1:4" ht="15.75" customHeight="1">
      <c r="A205" s="8"/>
      <c r="B205" s="8"/>
      <c r="C205" s="8"/>
      <c r="D205" s="33"/>
    </row>
    <row r="206" spans="1:4" ht="15.75" customHeight="1">
      <c r="A206" s="8"/>
      <c r="B206" s="8"/>
      <c r="C206" s="8"/>
      <c r="D206" s="33"/>
    </row>
    <row r="207" spans="1:4" ht="15.75" customHeight="1">
      <c r="A207" s="8"/>
      <c r="B207" s="8"/>
      <c r="C207" s="8"/>
      <c r="D207" s="33"/>
    </row>
    <row r="208" spans="1:4" ht="15.75" customHeight="1">
      <c r="A208" s="8"/>
      <c r="B208" s="8"/>
      <c r="C208" s="8"/>
      <c r="D208" s="33"/>
    </row>
    <row r="209" spans="1:4" ht="15.75" customHeight="1">
      <c r="A209" s="8"/>
      <c r="B209" s="8"/>
      <c r="C209" s="8"/>
      <c r="D209" s="33"/>
    </row>
    <row r="210" spans="1:4" ht="15.75" customHeight="1">
      <c r="A210" s="8"/>
      <c r="B210" s="8"/>
      <c r="C210" s="8"/>
      <c r="D210" s="33"/>
    </row>
    <row r="211" spans="1:4" ht="15.75" customHeight="1">
      <c r="A211" s="8"/>
      <c r="B211" s="8"/>
      <c r="C211" s="8"/>
      <c r="D211" s="33"/>
    </row>
    <row r="212" spans="1:4" ht="15.75" customHeight="1">
      <c r="A212" s="8"/>
      <c r="B212" s="8"/>
      <c r="C212" s="8"/>
      <c r="D212" s="33"/>
    </row>
    <row r="213" spans="1:4" ht="15.75" customHeight="1">
      <c r="A213" s="8"/>
      <c r="B213" s="8"/>
      <c r="C213" s="8"/>
      <c r="D213" s="33"/>
    </row>
    <row r="214" spans="1:4" ht="15.75" customHeight="1">
      <c r="A214" s="8"/>
      <c r="B214" s="8"/>
      <c r="C214" s="8"/>
      <c r="D214" s="33"/>
    </row>
    <row r="215" spans="1:4" ht="15.75" customHeight="1">
      <c r="A215" s="8"/>
      <c r="B215" s="8"/>
      <c r="C215" s="8"/>
      <c r="D215" s="33"/>
    </row>
    <row r="216" spans="1:4" ht="15.75" customHeight="1">
      <c r="A216" s="8"/>
      <c r="B216" s="8"/>
      <c r="C216" s="8"/>
      <c r="D216" s="33"/>
    </row>
    <row r="217" spans="1:4" ht="15.75" customHeight="1">
      <c r="A217" s="8"/>
      <c r="B217" s="8"/>
      <c r="C217" s="8"/>
      <c r="D217" s="33"/>
    </row>
    <row r="218" spans="1:4" ht="15.75" customHeight="1">
      <c r="A218" s="8"/>
      <c r="B218" s="8"/>
      <c r="C218" s="8"/>
      <c r="D218" s="33"/>
    </row>
    <row r="219" spans="1:4" ht="15.75" customHeight="1">
      <c r="A219" s="8"/>
      <c r="B219" s="8"/>
      <c r="C219" s="8"/>
      <c r="D219" s="33"/>
    </row>
    <row r="220" spans="1:4" ht="15.75" customHeight="1">
      <c r="A220" s="8"/>
      <c r="B220" s="8"/>
      <c r="C220" s="8"/>
      <c r="D220" s="33"/>
    </row>
    <row r="221" spans="1:4" ht="15.75" customHeight="1">
      <c r="A221" s="8"/>
      <c r="B221" s="8"/>
      <c r="C221" s="8"/>
      <c r="D221" s="33"/>
    </row>
    <row r="222" spans="1:4" ht="15.75" customHeight="1">
      <c r="A222" s="8"/>
      <c r="B222" s="8"/>
      <c r="C222" s="8"/>
      <c r="D222" s="33"/>
    </row>
    <row r="223" spans="1:4" ht="15.75" customHeight="1">
      <c r="A223" s="8"/>
      <c r="B223" s="8"/>
      <c r="C223" s="8"/>
      <c r="D223" s="33"/>
    </row>
    <row r="224" spans="1:4" ht="15.75" customHeight="1">
      <c r="A224" s="8"/>
      <c r="B224" s="8"/>
      <c r="C224" s="8"/>
      <c r="D224" s="33"/>
    </row>
    <row r="225" spans="1:4" ht="15.75" customHeight="1">
      <c r="A225" s="8"/>
      <c r="B225" s="8"/>
      <c r="C225" s="8"/>
      <c r="D225" s="33"/>
    </row>
    <row r="226" spans="1:4" ht="15.75" customHeight="1">
      <c r="A226" s="8"/>
      <c r="B226" s="8"/>
      <c r="C226" s="8"/>
      <c r="D226" s="33"/>
    </row>
    <row r="227" spans="1:4" ht="15.75" customHeight="1">
      <c r="A227" s="8"/>
      <c r="B227" s="8"/>
      <c r="C227" s="8"/>
      <c r="D227" s="33"/>
    </row>
    <row r="228" spans="1:4" ht="15.75" customHeight="1">
      <c r="A228" s="8"/>
      <c r="B228" s="8"/>
      <c r="C228" s="8"/>
      <c r="D228" s="33"/>
    </row>
    <row r="229" spans="1:4" ht="15.75" customHeight="1">
      <c r="A229" s="8"/>
      <c r="B229" s="8"/>
      <c r="C229" s="8"/>
      <c r="D229" s="33"/>
    </row>
    <row r="230" spans="1:4" ht="15.75" customHeight="1">
      <c r="A230" s="8"/>
      <c r="B230" s="8"/>
      <c r="C230" s="8"/>
      <c r="D230" s="33"/>
    </row>
    <row r="231" spans="1:4" ht="15.75" customHeight="1">
      <c r="A231" s="8"/>
      <c r="B231" s="8"/>
      <c r="C231" s="8"/>
      <c r="D231" s="33"/>
    </row>
    <row r="232" spans="1:4" ht="15.75" customHeight="1">
      <c r="A232" s="8"/>
      <c r="B232" s="8"/>
      <c r="C232" s="8"/>
      <c r="D232" s="33"/>
    </row>
    <row r="233" spans="1:4" ht="15.75" customHeight="1">
      <c r="A233" s="8"/>
      <c r="B233" s="8"/>
      <c r="C233" s="8"/>
      <c r="D233" s="33"/>
    </row>
    <row r="234" spans="1:4" ht="15.75" customHeight="1">
      <c r="A234" s="8"/>
      <c r="B234" s="8"/>
      <c r="C234" s="8"/>
      <c r="D234" s="33"/>
    </row>
    <row r="235" spans="1:4" ht="15.75" customHeight="1">
      <c r="A235" s="8"/>
      <c r="B235" s="8"/>
      <c r="C235" s="8"/>
      <c r="D235" s="33"/>
    </row>
    <row r="236" spans="1:4" ht="15.75" customHeight="1">
      <c r="A236" s="8"/>
      <c r="B236" s="8"/>
      <c r="C236" s="8"/>
      <c r="D236" s="33"/>
    </row>
    <row r="237" spans="1:4" ht="15.75" customHeight="1">
      <c r="A237" s="8"/>
      <c r="B237" s="8"/>
      <c r="C237" s="8"/>
      <c r="D237" s="33"/>
    </row>
    <row r="238" spans="1:4" ht="15.75" customHeight="1">
      <c r="A238" s="8"/>
      <c r="B238" s="8"/>
      <c r="C238" s="8"/>
      <c r="D238" s="33"/>
    </row>
    <row r="239" spans="1:4" ht="15.75" customHeight="1">
      <c r="A239" s="8"/>
      <c r="B239" s="8"/>
      <c r="C239" s="8"/>
      <c r="D239" s="33"/>
    </row>
    <row r="240" spans="1:4" ht="15.75" customHeight="1">
      <c r="A240" s="8"/>
      <c r="B240" s="8"/>
      <c r="C240" s="8"/>
      <c r="D240" s="33"/>
    </row>
    <row r="241" spans="1:4" ht="15.75" customHeight="1">
      <c r="A241" s="8"/>
      <c r="B241" s="8"/>
      <c r="C241" s="8"/>
      <c r="D241" s="33"/>
    </row>
    <row r="242" spans="1:4" ht="15.75" customHeight="1">
      <c r="A242" s="8"/>
      <c r="B242" s="8"/>
      <c r="C242" s="8"/>
      <c r="D242" s="33"/>
    </row>
    <row r="243" spans="1:4" ht="15.75" customHeight="1">
      <c r="A243" s="8"/>
      <c r="B243" s="8"/>
      <c r="C243" s="8"/>
      <c r="D243" s="33"/>
    </row>
    <row r="244" spans="1:4" ht="15.75" customHeight="1">
      <c r="A244" s="8"/>
      <c r="B244" s="8"/>
      <c r="C244" s="8"/>
      <c r="D244" s="33"/>
    </row>
    <row r="245" spans="1:4" ht="15.75" customHeight="1">
      <c r="A245" s="8"/>
      <c r="B245" s="8"/>
      <c r="C245" s="8"/>
      <c r="D245" s="33"/>
    </row>
    <row r="246" spans="1:4" ht="15.75" customHeight="1">
      <c r="A246" s="8"/>
      <c r="B246" s="8"/>
      <c r="C246" s="8"/>
      <c r="D246" s="33"/>
    </row>
    <row r="247" spans="1:4" ht="15.75" customHeight="1">
      <c r="A247" s="8"/>
      <c r="B247" s="8"/>
      <c r="C247" s="8"/>
      <c r="D247" s="33"/>
    </row>
    <row r="248" spans="1:4" ht="15.75" customHeight="1">
      <c r="A248" s="8"/>
      <c r="B248" s="8"/>
      <c r="C248" s="8"/>
      <c r="D248" s="33"/>
    </row>
    <row r="249" spans="1:4" ht="15.75" customHeight="1">
      <c r="A249" s="8"/>
      <c r="B249" s="8"/>
      <c r="C249" s="8"/>
      <c r="D249" s="33"/>
    </row>
    <row r="250" spans="1:4" ht="15.75" customHeight="1">
      <c r="A250" s="8"/>
      <c r="B250" s="8"/>
      <c r="C250" s="8"/>
      <c r="D250" s="33"/>
    </row>
    <row r="251" spans="1:4" ht="15.75" customHeight="1">
      <c r="A251" s="8"/>
      <c r="B251" s="8"/>
      <c r="C251" s="8"/>
      <c r="D251" s="33"/>
    </row>
    <row r="252" spans="1:4" ht="15.75" customHeight="1">
      <c r="A252" s="8"/>
      <c r="B252" s="8"/>
      <c r="C252" s="8"/>
      <c r="D252" s="33"/>
    </row>
    <row r="253" spans="1:4" ht="15.75" customHeight="1">
      <c r="A253" s="8"/>
      <c r="B253" s="8"/>
      <c r="C253" s="8"/>
      <c r="D253" s="33"/>
    </row>
    <row r="254" spans="1:4" ht="15.75" customHeight="1">
      <c r="A254" s="8"/>
      <c r="B254" s="8"/>
      <c r="C254" s="8"/>
      <c r="D254" s="33"/>
    </row>
    <row r="255" spans="1:4" ht="15.75" customHeight="1">
      <c r="A255" s="8"/>
      <c r="B255" s="8"/>
      <c r="C255" s="8"/>
      <c r="D255" s="33"/>
    </row>
    <row r="256" spans="1:4" ht="15.75" customHeight="1">
      <c r="A256" s="8"/>
      <c r="B256" s="8"/>
      <c r="C256" s="8"/>
      <c r="D256" s="33"/>
    </row>
    <row r="257" spans="1:4" ht="15.75" customHeight="1">
      <c r="A257" s="8"/>
      <c r="B257" s="8"/>
      <c r="C257" s="8"/>
      <c r="D257" s="33"/>
    </row>
    <row r="258" spans="1:4" ht="15.75" customHeight="1">
      <c r="A258" s="8"/>
      <c r="B258" s="8"/>
      <c r="C258" s="8"/>
      <c r="D258" s="33"/>
    </row>
    <row r="259" spans="1:4" ht="15.75" customHeight="1">
      <c r="A259" s="8"/>
      <c r="B259" s="8"/>
      <c r="C259" s="8"/>
      <c r="D259" s="33"/>
    </row>
    <row r="260" spans="1:4" ht="15.75" customHeight="1">
      <c r="A260" s="8"/>
      <c r="B260" s="8"/>
      <c r="C260" s="8"/>
      <c r="D260" s="33"/>
    </row>
    <row r="261" spans="1:4" ht="15.75" customHeight="1">
      <c r="A261" s="8"/>
      <c r="B261" s="8"/>
      <c r="C261" s="8"/>
      <c r="D261" s="33"/>
    </row>
    <row r="262" spans="1:4" ht="15.75" customHeight="1">
      <c r="A262" s="8"/>
      <c r="B262" s="8"/>
      <c r="C262" s="8"/>
      <c r="D262" s="33"/>
    </row>
    <row r="263" spans="1:4" ht="15.75" customHeight="1">
      <c r="A263" s="8"/>
      <c r="B263" s="8"/>
      <c r="C263" s="8"/>
      <c r="D263" s="33"/>
    </row>
    <row r="264" spans="1:4" ht="15.75" customHeight="1">
      <c r="A264" s="8"/>
      <c r="B264" s="8"/>
      <c r="C264" s="8"/>
      <c r="D264" s="33"/>
    </row>
    <row r="265" spans="1:4" ht="15.75" customHeight="1">
      <c r="A265" s="8"/>
      <c r="B265" s="8"/>
      <c r="C265" s="8"/>
      <c r="D265" s="33"/>
    </row>
    <row r="266" spans="1:4" ht="15.75" customHeight="1">
      <c r="A266" s="8"/>
      <c r="B266" s="8"/>
      <c r="C266" s="8"/>
      <c r="D266" s="33"/>
    </row>
    <row r="267" spans="1:4" ht="15.75" customHeight="1">
      <c r="A267" s="8"/>
      <c r="B267" s="8"/>
      <c r="C267" s="8"/>
      <c r="D267" s="33"/>
    </row>
    <row r="268" spans="1:4" ht="15.75" customHeight="1">
      <c r="A268" s="8"/>
      <c r="B268" s="8"/>
      <c r="C268" s="8"/>
      <c r="D268" s="33"/>
    </row>
    <row r="269" spans="1:4" ht="15.75" customHeight="1">
      <c r="A269" s="8"/>
      <c r="B269" s="8"/>
      <c r="C269" s="8"/>
      <c r="D269" s="33"/>
    </row>
    <row r="270" spans="1:4" ht="15.75" customHeight="1">
      <c r="A270" s="8"/>
      <c r="B270" s="8"/>
      <c r="C270" s="8"/>
      <c r="D270" s="33"/>
    </row>
    <row r="271" spans="1:4" ht="15.75" customHeight="1">
      <c r="A271" s="8"/>
      <c r="B271" s="8"/>
      <c r="C271" s="8"/>
      <c r="D271" s="33"/>
    </row>
    <row r="272" spans="1:4" ht="15.75" customHeight="1">
      <c r="A272" s="8"/>
      <c r="B272" s="8"/>
      <c r="C272" s="8"/>
      <c r="D272" s="33"/>
    </row>
    <row r="273" spans="1:4" ht="15.75" customHeight="1">
      <c r="A273" s="8"/>
      <c r="B273" s="8"/>
      <c r="C273" s="8"/>
      <c r="D273" s="33"/>
    </row>
    <row r="274" spans="1:4" ht="15.75" customHeight="1">
      <c r="A274" s="8"/>
      <c r="B274" s="8"/>
      <c r="C274" s="8"/>
      <c r="D274" s="33"/>
    </row>
    <row r="275" spans="1:4" ht="15.75" customHeight="1">
      <c r="A275" s="8"/>
      <c r="B275" s="8"/>
      <c r="C275" s="8"/>
      <c r="D275" s="33"/>
    </row>
    <row r="276" spans="1:4" ht="15.75" customHeight="1">
      <c r="A276" s="8"/>
      <c r="B276" s="8"/>
      <c r="C276" s="8"/>
      <c r="D276" s="33"/>
    </row>
    <row r="277" spans="1:4" ht="15.75" customHeight="1">
      <c r="A277" s="8"/>
      <c r="B277" s="8"/>
      <c r="C277" s="8"/>
      <c r="D277" s="33"/>
    </row>
    <row r="278" spans="1:4" ht="15.75" customHeight="1">
      <c r="A278" s="8"/>
      <c r="B278" s="8"/>
      <c r="C278" s="8"/>
      <c r="D278" s="33"/>
    </row>
    <row r="279" spans="1:4" ht="15.75" customHeight="1">
      <c r="A279" s="8"/>
      <c r="B279" s="8"/>
      <c r="C279" s="8"/>
      <c r="D279" s="33"/>
    </row>
    <row r="280" spans="1:4" ht="15.75" customHeight="1">
      <c r="A280" s="8"/>
      <c r="B280" s="8"/>
      <c r="C280" s="8"/>
      <c r="D280" s="33"/>
    </row>
    <row r="281" spans="1:4" ht="15.75" customHeight="1">
      <c r="A281" s="8"/>
      <c r="B281" s="8"/>
      <c r="C281" s="8"/>
      <c r="D281" s="33"/>
    </row>
    <row r="282" spans="1:4" ht="15.75" customHeight="1">
      <c r="A282" s="8"/>
      <c r="B282" s="8"/>
      <c r="C282" s="8"/>
      <c r="D282" s="33"/>
    </row>
    <row r="283" spans="1:4" ht="15.75" customHeight="1">
      <c r="A283" s="8"/>
      <c r="B283" s="8"/>
      <c r="C283" s="8"/>
      <c r="D283" s="33"/>
    </row>
    <row r="284" spans="1:4" ht="15.75" customHeight="1">
      <c r="A284" s="8"/>
      <c r="B284" s="8"/>
      <c r="C284" s="8"/>
      <c r="D284" s="33"/>
    </row>
    <row r="285" spans="1:4" ht="15.75" customHeight="1">
      <c r="A285" s="8"/>
      <c r="B285" s="8"/>
      <c r="C285" s="8"/>
      <c r="D285" s="33"/>
    </row>
    <row r="286" spans="1:4" ht="15.75" customHeight="1">
      <c r="A286" s="8"/>
      <c r="B286" s="8"/>
      <c r="C286" s="8"/>
      <c r="D286" s="33"/>
    </row>
    <row r="287" spans="1:4" ht="15.75" customHeight="1">
      <c r="A287" s="8"/>
      <c r="B287" s="8"/>
      <c r="C287" s="8"/>
      <c r="D287" s="33"/>
    </row>
    <row r="288" spans="1:4" ht="15.75" customHeight="1">
      <c r="A288" s="8"/>
      <c r="B288" s="8"/>
      <c r="C288" s="8"/>
      <c r="D288" s="33"/>
    </row>
    <row r="289" spans="1:4" ht="15.75" customHeight="1">
      <c r="A289" s="8"/>
      <c r="B289" s="8"/>
      <c r="C289" s="8"/>
      <c r="D289" s="33"/>
    </row>
    <row r="290" spans="1:4" ht="15.75" customHeight="1">
      <c r="A290" s="8"/>
      <c r="B290" s="8"/>
      <c r="C290" s="8"/>
      <c r="D290" s="33"/>
    </row>
    <row r="291" spans="1:4" ht="15.75" customHeight="1">
      <c r="A291" s="8"/>
      <c r="B291" s="8"/>
      <c r="C291" s="8"/>
      <c r="D291" s="33"/>
    </row>
    <row r="292" spans="1:4" ht="15.75" customHeight="1">
      <c r="A292" s="8"/>
      <c r="B292" s="8"/>
      <c r="C292" s="8"/>
      <c r="D292" s="33"/>
    </row>
    <row r="293" spans="1:4" ht="15.75" customHeight="1">
      <c r="A293" s="8"/>
      <c r="B293" s="8"/>
      <c r="C293" s="8"/>
      <c r="D293" s="33"/>
    </row>
    <row r="294" spans="1:4" ht="15.75" customHeight="1">
      <c r="A294" s="8"/>
      <c r="B294" s="8"/>
      <c r="C294" s="8"/>
      <c r="D294" s="33"/>
    </row>
    <row r="295" spans="1:4" ht="15.75" customHeight="1">
      <c r="A295" s="8"/>
      <c r="B295" s="8"/>
      <c r="C295" s="8"/>
      <c r="D295" s="33"/>
    </row>
    <row r="296" spans="1:4" ht="15.75" customHeight="1">
      <c r="A296" s="8"/>
      <c r="B296" s="8"/>
      <c r="C296" s="8"/>
      <c r="D296" s="33"/>
    </row>
    <row r="297" spans="1:4" ht="15.75" customHeight="1">
      <c r="A297" s="8"/>
      <c r="B297" s="8"/>
      <c r="C297" s="8"/>
      <c r="D297" s="33"/>
    </row>
    <row r="298" spans="1:4" ht="15.75" customHeight="1">
      <c r="A298" s="8"/>
      <c r="B298" s="8"/>
      <c r="C298" s="8"/>
      <c r="D298" s="33"/>
    </row>
    <row r="299" spans="1:4" ht="15.75" customHeight="1">
      <c r="A299" s="8"/>
      <c r="B299" s="8"/>
      <c r="C299" s="8"/>
      <c r="D299" s="33"/>
    </row>
    <row r="300" spans="1:4" ht="15.75" customHeight="1">
      <c r="A300" s="8"/>
      <c r="B300" s="8"/>
      <c r="C300" s="8"/>
      <c r="D300" s="33"/>
    </row>
    <row r="301" spans="1:4" ht="15.75" customHeight="1">
      <c r="A301" s="8"/>
      <c r="B301" s="8"/>
      <c r="C301" s="8"/>
      <c r="D301" s="33"/>
    </row>
    <row r="302" spans="1:4" ht="15.75" customHeight="1">
      <c r="A302" s="8"/>
      <c r="B302" s="8"/>
      <c r="C302" s="8"/>
      <c r="D302" s="33"/>
    </row>
    <row r="303" spans="1:4" ht="15.75" customHeight="1">
      <c r="A303" s="8"/>
      <c r="B303" s="8"/>
      <c r="C303" s="8"/>
      <c r="D303" s="33"/>
    </row>
    <row r="304" spans="1:4" ht="15.75" customHeight="1">
      <c r="A304" s="8"/>
      <c r="B304" s="8"/>
      <c r="C304" s="8"/>
      <c r="D304" s="33"/>
    </row>
    <row r="305" spans="1:4" ht="15.75" customHeight="1">
      <c r="A305" s="8"/>
      <c r="B305" s="8"/>
      <c r="C305" s="8"/>
      <c r="D305" s="33"/>
    </row>
    <row r="306" spans="1:4" ht="15.75" customHeight="1">
      <c r="A306" s="8"/>
      <c r="B306" s="8"/>
      <c r="C306" s="8"/>
      <c r="D306" s="33"/>
    </row>
    <row r="307" spans="1:4" ht="15.75" customHeight="1">
      <c r="A307" s="8"/>
      <c r="B307" s="8"/>
      <c r="C307" s="8"/>
      <c r="D307" s="33"/>
    </row>
    <row r="308" spans="1:4" ht="15.75" customHeight="1">
      <c r="A308" s="8"/>
      <c r="B308" s="8"/>
      <c r="C308" s="8"/>
      <c r="D308" s="33"/>
    </row>
    <row r="309" spans="1:4" ht="15.75" customHeight="1">
      <c r="A309" s="8"/>
      <c r="B309" s="8"/>
      <c r="C309" s="8"/>
      <c r="D309" s="33"/>
    </row>
    <row r="310" spans="1:4" ht="15.75" customHeight="1">
      <c r="A310" s="8"/>
      <c r="B310" s="8"/>
      <c r="C310" s="8"/>
      <c r="D310" s="33"/>
    </row>
    <row r="311" spans="1:4" ht="15.75" customHeight="1">
      <c r="A311" s="8"/>
      <c r="B311" s="8"/>
      <c r="C311" s="8"/>
      <c r="D311" s="33"/>
    </row>
    <row r="312" spans="1:4" ht="15.75" customHeight="1">
      <c r="A312" s="8"/>
      <c r="B312" s="8"/>
      <c r="C312" s="8"/>
      <c r="D312" s="33"/>
    </row>
    <row r="313" spans="1:4" ht="15.75" customHeight="1">
      <c r="A313" s="8"/>
      <c r="B313" s="8"/>
      <c r="C313" s="8"/>
      <c r="D313" s="33"/>
    </row>
    <row r="314" spans="1:4" ht="15.75" customHeight="1">
      <c r="A314" s="8"/>
      <c r="B314" s="8"/>
      <c r="C314" s="8"/>
      <c r="D314" s="33"/>
    </row>
    <row r="315" spans="1:4" ht="15.75" customHeight="1">
      <c r="A315" s="8"/>
      <c r="B315" s="8"/>
      <c r="C315" s="8"/>
      <c r="D315" s="33"/>
    </row>
    <row r="316" spans="1:4" ht="15.75" customHeight="1">
      <c r="A316" s="8"/>
      <c r="B316" s="8"/>
      <c r="C316" s="8"/>
      <c r="D316" s="33"/>
    </row>
    <row r="317" spans="1:4" ht="15.75" customHeight="1">
      <c r="A317" s="8"/>
      <c r="B317" s="8"/>
      <c r="C317" s="8"/>
      <c r="D317" s="33"/>
    </row>
    <row r="318" spans="1:4" ht="15.75" customHeight="1">
      <c r="A318" s="8"/>
      <c r="B318" s="8"/>
      <c r="C318" s="8"/>
      <c r="D318" s="33"/>
    </row>
    <row r="319" spans="1:4" ht="15.75" customHeight="1">
      <c r="A319" s="8"/>
      <c r="B319" s="8"/>
      <c r="C319" s="8"/>
      <c r="D319" s="33"/>
    </row>
    <row r="320" spans="1:4" ht="15.75" customHeight="1">
      <c r="A320" s="8"/>
      <c r="B320" s="8"/>
      <c r="C320" s="8"/>
      <c r="D320" s="33"/>
    </row>
    <row r="321" spans="1:4" ht="15.75" customHeight="1">
      <c r="A321" s="8"/>
      <c r="B321" s="8"/>
      <c r="C321" s="8"/>
      <c r="D321" s="33"/>
    </row>
    <row r="322" spans="1:4" ht="15.75" customHeight="1">
      <c r="A322" s="8"/>
      <c r="B322" s="8"/>
      <c r="C322" s="8"/>
      <c r="D322" s="33"/>
    </row>
    <row r="323" spans="1:4" ht="15.75" customHeight="1">
      <c r="A323" s="8"/>
      <c r="B323" s="8"/>
      <c r="C323" s="8"/>
      <c r="D323" s="33"/>
    </row>
    <row r="324" spans="1:4" ht="15.75" customHeight="1">
      <c r="A324" s="8"/>
      <c r="B324" s="8"/>
      <c r="C324" s="8"/>
      <c r="D324" s="33"/>
    </row>
    <row r="325" spans="1:4" ht="15.75" customHeight="1">
      <c r="A325" s="8"/>
      <c r="B325" s="8"/>
      <c r="C325" s="8"/>
      <c r="D325" s="33"/>
    </row>
    <row r="326" spans="1:4" ht="15.75" customHeight="1">
      <c r="A326" s="8"/>
      <c r="B326" s="8"/>
      <c r="C326" s="8"/>
      <c r="D326" s="33"/>
    </row>
    <row r="327" spans="1:4" ht="15.75" customHeight="1">
      <c r="A327" s="8"/>
      <c r="B327" s="8"/>
      <c r="C327" s="8"/>
      <c r="D327" s="33"/>
    </row>
    <row r="328" spans="1:4" ht="15.75" customHeight="1">
      <c r="A328" s="8"/>
      <c r="B328" s="8"/>
      <c r="C328" s="8"/>
      <c r="D328" s="33"/>
    </row>
    <row r="329" spans="1:4" ht="15.75" customHeight="1">
      <c r="A329" s="8"/>
      <c r="B329" s="8"/>
      <c r="C329" s="8"/>
      <c r="D329" s="33"/>
    </row>
    <row r="330" spans="1:4" ht="15.75" customHeight="1">
      <c r="A330" s="8"/>
      <c r="B330" s="8"/>
      <c r="C330" s="8"/>
      <c r="D330" s="33"/>
    </row>
    <row r="331" spans="1:4" ht="15.75" customHeight="1">
      <c r="A331" s="8"/>
      <c r="B331" s="8"/>
      <c r="C331" s="8"/>
      <c r="D331" s="33"/>
    </row>
    <row r="332" spans="1:4" ht="15.75" customHeight="1">
      <c r="A332" s="8"/>
      <c r="B332" s="8"/>
      <c r="C332" s="8"/>
      <c r="D332" s="33"/>
    </row>
    <row r="333" spans="1:4" ht="15.75" customHeight="1">
      <c r="A333" s="8"/>
      <c r="B333" s="8"/>
      <c r="C333" s="8"/>
      <c r="D333" s="33"/>
    </row>
    <row r="334" spans="1:4" ht="15.75" customHeight="1">
      <c r="A334" s="8"/>
      <c r="B334" s="8"/>
      <c r="C334" s="8"/>
      <c r="D334" s="33"/>
    </row>
    <row r="335" spans="1:4" ht="15.75" customHeight="1">
      <c r="A335" s="8"/>
      <c r="B335" s="8"/>
      <c r="C335" s="8"/>
      <c r="D335" s="33"/>
    </row>
    <row r="336" spans="1:4" ht="15.75" customHeight="1">
      <c r="A336" s="8"/>
      <c r="B336" s="8"/>
      <c r="C336" s="8"/>
      <c r="D336" s="33"/>
    </row>
    <row r="337" spans="1:4" ht="15.75" customHeight="1">
      <c r="A337" s="8"/>
      <c r="B337" s="8"/>
      <c r="C337" s="8"/>
      <c r="D337" s="33"/>
    </row>
    <row r="338" spans="1:4" ht="15.75" customHeight="1">
      <c r="A338" s="8"/>
      <c r="B338" s="8"/>
      <c r="C338" s="8"/>
      <c r="D338" s="33"/>
    </row>
    <row r="339" spans="1:4" ht="15.75" customHeight="1">
      <c r="A339" s="8"/>
      <c r="B339" s="8"/>
      <c r="C339" s="8"/>
      <c r="D339" s="33"/>
    </row>
    <row r="340" spans="1:4" ht="15.75" customHeight="1">
      <c r="A340" s="8"/>
      <c r="B340" s="8"/>
      <c r="C340" s="8"/>
      <c r="D340" s="33"/>
    </row>
    <row r="341" spans="1:4" ht="15.75" customHeight="1">
      <c r="A341" s="8"/>
      <c r="B341" s="8"/>
      <c r="C341" s="8"/>
      <c r="D341" s="33"/>
    </row>
    <row r="342" spans="1:4" ht="15.75" customHeight="1">
      <c r="A342" s="8"/>
      <c r="B342" s="8"/>
      <c r="C342" s="8"/>
      <c r="D342" s="33"/>
    </row>
    <row r="343" spans="1:4" ht="15.75" customHeight="1">
      <c r="A343" s="8"/>
      <c r="B343" s="8"/>
      <c r="C343" s="8"/>
      <c r="D343" s="33"/>
    </row>
    <row r="344" spans="1:4" ht="15.75" customHeight="1">
      <c r="A344" s="8"/>
      <c r="B344" s="8"/>
      <c r="C344" s="8"/>
      <c r="D344" s="33"/>
    </row>
    <row r="345" spans="1:4" ht="15.75" customHeight="1">
      <c r="A345" s="8"/>
      <c r="B345" s="8"/>
      <c r="C345" s="8"/>
      <c r="D345" s="33"/>
    </row>
    <row r="346" spans="1:4" ht="15.75" customHeight="1">
      <c r="A346" s="8"/>
      <c r="B346" s="8"/>
      <c r="C346" s="8"/>
      <c r="D346" s="33"/>
    </row>
    <row r="347" spans="1:4" ht="15.75" customHeight="1">
      <c r="A347" s="8"/>
      <c r="B347" s="8"/>
      <c r="C347" s="8"/>
      <c r="D347" s="33"/>
    </row>
    <row r="348" spans="1:4" ht="15.75" customHeight="1">
      <c r="A348" s="8"/>
      <c r="B348" s="8"/>
      <c r="C348" s="8"/>
      <c r="D348" s="33"/>
    </row>
    <row r="349" spans="1:4" ht="15.75" customHeight="1">
      <c r="A349" s="8"/>
      <c r="B349" s="8"/>
      <c r="C349" s="8"/>
      <c r="D349" s="33"/>
    </row>
    <row r="350" spans="1:4" ht="15.75" customHeight="1">
      <c r="A350" s="8"/>
      <c r="B350" s="8"/>
      <c r="C350" s="8"/>
      <c r="D350" s="33"/>
    </row>
    <row r="351" spans="1:4" ht="15.75" customHeight="1">
      <c r="A351" s="8"/>
      <c r="B351" s="8"/>
      <c r="C351" s="8"/>
      <c r="D351" s="33"/>
    </row>
    <row r="352" spans="1:4" ht="15.75" customHeight="1">
      <c r="A352" s="8"/>
      <c r="B352" s="8"/>
      <c r="C352" s="8"/>
      <c r="D352" s="33"/>
    </row>
    <row r="353" spans="1:4" ht="15.75" customHeight="1">
      <c r="A353" s="8"/>
      <c r="B353" s="8"/>
      <c r="C353" s="8"/>
      <c r="D353" s="33"/>
    </row>
    <row r="354" spans="1:4" ht="15.75" customHeight="1">
      <c r="A354" s="8"/>
      <c r="B354" s="8"/>
      <c r="C354" s="8"/>
      <c r="D354" s="33"/>
    </row>
    <row r="355" spans="1:4" ht="15.75" customHeight="1">
      <c r="A355" s="8"/>
      <c r="B355" s="8"/>
      <c r="C355" s="8"/>
      <c r="D355" s="33"/>
    </row>
    <row r="356" spans="1:4" ht="15.75" customHeight="1">
      <c r="A356" s="8"/>
      <c r="B356" s="8"/>
      <c r="C356" s="8"/>
      <c r="D356" s="33"/>
    </row>
    <row r="357" spans="1:4" ht="15.75" customHeight="1">
      <c r="A357" s="8"/>
      <c r="B357" s="8"/>
      <c r="C357" s="8"/>
      <c r="D357" s="33"/>
    </row>
    <row r="358" spans="1:4" ht="15.75" customHeight="1">
      <c r="A358" s="8"/>
      <c r="B358" s="8"/>
      <c r="C358" s="8"/>
      <c r="D358" s="33"/>
    </row>
    <row r="359" spans="1:4" ht="15.75" customHeight="1">
      <c r="A359" s="8"/>
      <c r="B359" s="8"/>
      <c r="C359" s="8"/>
      <c r="D359" s="33"/>
    </row>
    <row r="360" spans="1:4" ht="15.75" customHeight="1">
      <c r="A360" s="8"/>
      <c r="B360" s="8"/>
      <c r="C360" s="8"/>
      <c r="D360" s="33"/>
    </row>
    <row r="361" spans="1:4" ht="15.75" customHeight="1">
      <c r="A361" s="8"/>
      <c r="B361" s="8"/>
      <c r="C361" s="8"/>
      <c r="D361" s="33"/>
    </row>
    <row r="362" spans="1:4" ht="15.75" customHeight="1">
      <c r="A362" s="8"/>
      <c r="B362" s="8"/>
      <c r="C362" s="8"/>
      <c r="D362" s="33"/>
    </row>
    <row r="363" spans="1:4" ht="15.75" customHeight="1">
      <c r="A363" s="8"/>
      <c r="B363" s="8"/>
      <c r="C363" s="8"/>
      <c r="D363" s="33"/>
    </row>
    <row r="364" spans="1:4" ht="15.75" customHeight="1">
      <c r="A364" s="8"/>
      <c r="B364" s="8"/>
      <c r="C364" s="8"/>
      <c r="D364" s="33"/>
    </row>
    <row r="365" spans="1:4" ht="15.75" customHeight="1">
      <c r="A365" s="8"/>
      <c r="B365" s="8"/>
      <c r="C365" s="8"/>
      <c r="D365" s="33"/>
    </row>
    <row r="366" spans="1:4" ht="15.75" customHeight="1">
      <c r="A366" s="8"/>
      <c r="B366" s="8"/>
      <c r="C366" s="8"/>
      <c r="D366" s="33"/>
    </row>
    <row r="367" spans="1:4" ht="15.75" customHeight="1">
      <c r="A367" s="8"/>
      <c r="B367" s="8"/>
      <c r="C367" s="8"/>
      <c r="D367" s="33"/>
    </row>
    <row r="368" spans="1:4" ht="15.75" customHeight="1">
      <c r="A368" s="8"/>
      <c r="B368" s="8"/>
      <c r="C368" s="8"/>
      <c r="D368" s="33"/>
    </row>
    <row r="369" spans="1:4" ht="15.75" customHeight="1">
      <c r="A369" s="8"/>
      <c r="B369" s="8"/>
      <c r="C369" s="8"/>
      <c r="D369" s="33"/>
    </row>
    <row r="370" spans="1:4" ht="15.75" customHeight="1">
      <c r="A370" s="8"/>
      <c r="B370" s="8"/>
      <c r="C370" s="8"/>
      <c r="D370" s="33"/>
    </row>
    <row r="371" spans="1:4" ht="15.75" customHeight="1">
      <c r="A371" s="8"/>
      <c r="B371" s="8"/>
      <c r="C371" s="8"/>
      <c r="D371" s="33"/>
    </row>
    <row r="372" spans="1:4" ht="15.75" customHeight="1">
      <c r="A372" s="8"/>
      <c r="B372" s="8"/>
      <c r="C372" s="8"/>
      <c r="D372" s="33"/>
    </row>
    <row r="373" spans="1:4" ht="15.75" customHeight="1">
      <c r="A373" s="8"/>
      <c r="B373" s="8"/>
      <c r="C373" s="8"/>
      <c r="D373" s="33"/>
    </row>
    <row r="374" spans="1:4" ht="15.75" customHeight="1">
      <c r="A374" s="8"/>
      <c r="B374" s="8"/>
      <c r="C374" s="8"/>
      <c r="D374" s="33"/>
    </row>
    <row r="375" spans="1:4" ht="15.75" customHeight="1">
      <c r="A375" s="8"/>
      <c r="B375" s="8"/>
      <c r="C375" s="8"/>
      <c r="D375" s="33"/>
    </row>
    <row r="376" spans="1:4" ht="15.75" customHeight="1">
      <c r="A376" s="8"/>
      <c r="B376" s="8"/>
      <c r="C376" s="8"/>
      <c r="D376" s="33"/>
    </row>
    <row r="377" spans="1:4" ht="15.75" customHeight="1">
      <c r="A377" s="8"/>
      <c r="B377" s="8"/>
      <c r="C377" s="8"/>
      <c r="D377" s="33"/>
    </row>
    <row r="378" spans="1:4" ht="15.75" customHeight="1">
      <c r="A378" s="8"/>
      <c r="B378" s="8"/>
      <c r="C378" s="8"/>
      <c r="D378" s="33"/>
    </row>
    <row r="379" spans="1:4" ht="15.75" customHeight="1">
      <c r="A379" s="8"/>
      <c r="B379" s="8"/>
      <c r="C379" s="8"/>
      <c r="D379" s="33"/>
    </row>
    <row r="380" spans="1:4" ht="15.75" customHeight="1">
      <c r="A380" s="8"/>
      <c r="B380" s="8"/>
      <c r="C380" s="8"/>
      <c r="D380" s="33"/>
    </row>
    <row r="381" spans="1:4" ht="15.75" customHeight="1">
      <c r="A381" s="8"/>
      <c r="B381" s="8"/>
      <c r="C381" s="8"/>
      <c r="D381" s="33"/>
    </row>
    <row r="382" spans="1:4" ht="15.75" customHeight="1">
      <c r="A382" s="8"/>
      <c r="B382" s="8"/>
      <c r="C382" s="8"/>
      <c r="D382" s="33"/>
    </row>
    <row r="383" spans="1:4" ht="15.75" customHeight="1">
      <c r="A383" s="8"/>
      <c r="B383" s="8"/>
      <c r="C383" s="8"/>
      <c r="D383" s="33"/>
    </row>
    <row r="384" spans="1:4" ht="15.75" customHeight="1">
      <c r="A384" s="8"/>
      <c r="B384" s="8"/>
      <c r="C384" s="8"/>
      <c r="D384" s="33"/>
    </row>
    <row r="385" spans="1:4" ht="15.75" customHeight="1">
      <c r="A385" s="8"/>
      <c r="B385" s="8"/>
      <c r="C385" s="8"/>
      <c r="D385" s="33"/>
    </row>
    <row r="386" spans="1:4" ht="15.75" customHeight="1">
      <c r="A386" s="8"/>
      <c r="B386" s="8"/>
      <c r="C386" s="8"/>
      <c r="D386" s="33"/>
    </row>
    <row r="387" spans="1:4" ht="15.75" customHeight="1">
      <c r="A387" s="8"/>
      <c r="B387" s="8"/>
      <c r="C387" s="8"/>
      <c r="D387" s="33"/>
    </row>
    <row r="388" spans="1:4" ht="15.75" customHeight="1">
      <c r="A388" s="8"/>
      <c r="B388" s="8"/>
      <c r="C388" s="8"/>
      <c r="D388" s="33"/>
    </row>
    <row r="389" spans="1:4" ht="15.75" customHeight="1">
      <c r="A389" s="8"/>
      <c r="B389" s="8"/>
      <c r="C389" s="8"/>
      <c r="D389" s="33"/>
    </row>
    <row r="390" spans="1:4" ht="15.75" customHeight="1">
      <c r="A390" s="8"/>
      <c r="B390" s="8"/>
      <c r="C390" s="8"/>
      <c r="D390" s="33"/>
    </row>
    <row r="391" spans="1:4" ht="15.75" customHeight="1">
      <c r="A391" s="8"/>
      <c r="B391" s="8"/>
      <c r="C391" s="8"/>
      <c r="D391" s="33"/>
    </row>
    <row r="392" spans="1:4" ht="15.75" customHeight="1">
      <c r="A392" s="8"/>
      <c r="B392" s="8"/>
      <c r="C392" s="8"/>
      <c r="D392" s="33"/>
    </row>
    <row r="393" spans="1:4" ht="15.75" customHeight="1">
      <c r="A393" s="8"/>
      <c r="B393" s="8"/>
      <c r="C393" s="8"/>
      <c r="D393" s="33"/>
    </row>
    <row r="394" spans="1:4" ht="15.75" customHeight="1">
      <c r="A394" s="8"/>
      <c r="B394" s="8"/>
      <c r="C394" s="8"/>
      <c r="D394" s="33"/>
    </row>
    <row r="395" spans="1:4" ht="15.75" customHeight="1">
      <c r="A395" s="8"/>
      <c r="B395" s="8"/>
      <c r="C395" s="8"/>
      <c r="D395" s="33"/>
    </row>
    <row r="396" spans="1:4" ht="15.75" customHeight="1">
      <c r="A396" s="8"/>
      <c r="B396" s="8"/>
      <c r="C396" s="8"/>
      <c r="D396" s="33"/>
    </row>
    <row r="397" spans="1:4" ht="15.75" customHeight="1">
      <c r="A397" s="8"/>
      <c r="B397" s="8"/>
      <c r="C397" s="8"/>
      <c r="D397" s="33"/>
    </row>
    <row r="398" spans="1:4" ht="15.75" customHeight="1">
      <c r="A398" s="8"/>
      <c r="B398" s="8"/>
      <c r="C398" s="8"/>
      <c r="D398" s="33"/>
    </row>
    <row r="399" spans="1:4" ht="15.75" customHeight="1">
      <c r="A399" s="8"/>
      <c r="B399" s="8"/>
      <c r="C399" s="8"/>
      <c r="D399" s="33"/>
    </row>
    <row r="400" spans="1:4" ht="15.75" customHeight="1">
      <c r="A400" s="8"/>
      <c r="B400" s="8"/>
      <c r="C400" s="8"/>
      <c r="D400" s="33"/>
    </row>
    <row r="401" spans="1:4" ht="15.75" customHeight="1">
      <c r="A401" s="8"/>
      <c r="B401" s="8"/>
      <c r="C401" s="8"/>
      <c r="D401" s="33"/>
    </row>
    <row r="402" spans="1:4" ht="15.75" customHeight="1">
      <c r="A402" s="8"/>
      <c r="B402" s="8"/>
      <c r="C402" s="8"/>
      <c r="D402" s="33"/>
    </row>
    <row r="403" spans="1:4" ht="15.75" customHeight="1">
      <c r="A403" s="8"/>
      <c r="B403" s="8"/>
      <c r="C403" s="8"/>
      <c r="D403" s="33"/>
    </row>
    <row r="404" spans="1:4" ht="15.75" customHeight="1">
      <c r="A404" s="8"/>
      <c r="B404" s="8"/>
      <c r="C404" s="8"/>
      <c r="D404" s="33"/>
    </row>
    <row r="405" spans="1:4" ht="15.75" customHeight="1">
      <c r="A405" s="8"/>
      <c r="B405" s="8"/>
      <c r="C405" s="8"/>
      <c r="D405" s="33"/>
    </row>
    <row r="406" spans="1:4" ht="15.75" customHeight="1">
      <c r="A406" s="8"/>
      <c r="B406" s="8"/>
      <c r="C406" s="8"/>
      <c r="D406" s="33"/>
    </row>
    <row r="407" spans="1:4" ht="15.75" customHeight="1">
      <c r="A407" s="8"/>
      <c r="B407" s="8"/>
      <c r="C407" s="8"/>
      <c r="D407" s="33"/>
    </row>
    <row r="408" spans="1:4" ht="15.75" customHeight="1">
      <c r="A408" s="8"/>
      <c r="B408" s="8"/>
      <c r="C408" s="8"/>
      <c r="D408" s="33"/>
    </row>
    <row r="409" spans="1:4" ht="15.75" customHeight="1">
      <c r="A409" s="8"/>
      <c r="B409" s="8"/>
      <c r="C409" s="8"/>
      <c r="D409" s="33"/>
    </row>
    <row r="410" spans="1:4" ht="15.75" customHeight="1">
      <c r="A410" s="8"/>
      <c r="B410" s="8"/>
      <c r="C410" s="8"/>
      <c r="D410" s="33"/>
    </row>
    <row r="411" spans="1:4" ht="15.75" customHeight="1">
      <c r="A411" s="8"/>
      <c r="B411" s="8"/>
      <c r="C411" s="8"/>
      <c r="D411" s="33"/>
    </row>
    <row r="412" spans="1:4" ht="15.75" customHeight="1">
      <c r="A412" s="8"/>
      <c r="B412" s="8"/>
      <c r="C412" s="8"/>
      <c r="D412" s="33"/>
    </row>
    <row r="413" spans="1:4" ht="15.75" customHeight="1">
      <c r="A413" s="8"/>
      <c r="B413" s="8"/>
      <c r="C413" s="8"/>
      <c r="D413" s="33"/>
    </row>
    <row r="414" spans="1:4" ht="15.75" customHeight="1">
      <c r="A414" s="8"/>
      <c r="B414" s="8"/>
      <c r="C414" s="8"/>
      <c r="D414" s="33"/>
    </row>
    <row r="415" spans="1:4" ht="15.75" customHeight="1">
      <c r="A415" s="8"/>
      <c r="B415" s="8"/>
      <c r="C415" s="8"/>
      <c r="D415" s="33"/>
    </row>
    <row r="416" spans="1:4" ht="15.75" customHeight="1">
      <c r="A416" s="8"/>
      <c r="B416" s="8"/>
      <c r="C416" s="8"/>
      <c r="D416" s="33"/>
    </row>
    <row r="417" spans="1:4" ht="15.75" customHeight="1">
      <c r="A417" s="8"/>
      <c r="B417" s="8"/>
      <c r="C417" s="8"/>
      <c r="D417" s="33"/>
    </row>
    <row r="418" spans="1:4" ht="15.75" customHeight="1">
      <c r="A418" s="8"/>
      <c r="B418" s="8"/>
      <c r="C418" s="8"/>
      <c r="D418" s="33"/>
    </row>
    <row r="419" spans="1:4" ht="15.75" customHeight="1">
      <c r="A419" s="8"/>
      <c r="B419" s="8"/>
      <c r="C419" s="8"/>
      <c r="D419" s="33"/>
    </row>
    <row r="420" spans="1:4" ht="15.75" customHeight="1">
      <c r="A420" s="8"/>
      <c r="B420" s="8"/>
      <c r="C420" s="8"/>
      <c r="D420" s="33"/>
    </row>
    <row r="421" spans="1:4" ht="15.75" customHeight="1">
      <c r="A421" s="8"/>
      <c r="B421" s="8"/>
      <c r="C421" s="8"/>
      <c r="D421" s="33"/>
    </row>
    <row r="422" spans="1:4" ht="15.75" customHeight="1">
      <c r="A422" s="8"/>
      <c r="B422" s="8"/>
      <c r="C422" s="8"/>
      <c r="D422" s="33"/>
    </row>
    <row r="423" spans="1:4" ht="15.75" customHeight="1">
      <c r="A423" s="8"/>
      <c r="B423" s="8"/>
      <c r="C423" s="8"/>
      <c r="D423" s="33"/>
    </row>
    <row r="424" spans="1:4" ht="15.75" customHeight="1">
      <c r="A424" s="8"/>
      <c r="B424" s="8"/>
      <c r="C424" s="8"/>
      <c r="D424" s="33"/>
    </row>
    <row r="425" spans="1:4" ht="15.75" customHeight="1">
      <c r="A425" s="8"/>
      <c r="B425" s="8"/>
      <c r="C425" s="8"/>
      <c r="D425" s="33"/>
    </row>
    <row r="426" spans="1:4" ht="15.75" customHeight="1">
      <c r="A426" s="8"/>
      <c r="B426" s="8"/>
      <c r="C426" s="8"/>
      <c r="D426" s="33"/>
    </row>
    <row r="427" spans="1:4" ht="15.75" customHeight="1">
      <c r="A427" s="8"/>
      <c r="B427" s="8"/>
      <c r="C427" s="8"/>
      <c r="D427" s="33"/>
    </row>
    <row r="428" spans="1:4" ht="15.75" customHeight="1">
      <c r="A428" s="8"/>
      <c r="B428" s="8"/>
      <c r="C428" s="8"/>
      <c r="D428" s="33"/>
    </row>
    <row r="429" spans="1:4" ht="15.75" customHeight="1">
      <c r="A429" s="8"/>
      <c r="B429" s="8"/>
      <c r="C429" s="8"/>
      <c r="D429" s="33"/>
    </row>
    <row r="430" spans="1:4" ht="15.75" customHeight="1">
      <c r="A430" s="8"/>
      <c r="B430" s="8"/>
      <c r="C430" s="8"/>
      <c r="D430" s="33"/>
    </row>
    <row r="431" spans="1:4" ht="15.75" customHeight="1">
      <c r="A431" s="8"/>
      <c r="B431" s="8"/>
      <c r="C431" s="8"/>
      <c r="D431" s="33"/>
    </row>
    <row r="432" spans="1:4" ht="15.75" customHeight="1">
      <c r="A432" s="8"/>
      <c r="B432" s="8"/>
      <c r="C432" s="8"/>
      <c r="D432" s="33"/>
    </row>
    <row r="433" spans="1:4" ht="15.75" customHeight="1">
      <c r="A433" s="8"/>
      <c r="B433" s="8"/>
      <c r="C433" s="8"/>
      <c r="D433" s="33"/>
    </row>
    <row r="434" spans="1:4" ht="15.75" customHeight="1">
      <c r="A434" s="8"/>
      <c r="B434" s="8"/>
      <c r="C434" s="8"/>
      <c r="D434" s="33"/>
    </row>
    <row r="435" spans="1:4" ht="15.75" customHeight="1">
      <c r="A435" s="8"/>
      <c r="B435" s="8"/>
      <c r="C435" s="8"/>
      <c r="D435" s="33"/>
    </row>
    <row r="436" spans="1:4" ht="15.75" customHeight="1">
      <c r="A436" s="8"/>
      <c r="B436" s="8"/>
      <c r="C436" s="8"/>
      <c r="D436" s="33"/>
    </row>
    <row r="437" spans="1:4" ht="15.75" customHeight="1">
      <c r="A437" s="8"/>
      <c r="B437" s="8"/>
      <c r="C437" s="8"/>
      <c r="D437" s="33"/>
    </row>
    <row r="438" spans="1:4" ht="15.75" customHeight="1">
      <c r="A438" s="8"/>
      <c r="B438" s="8"/>
      <c r="C438" s="8"/>
      <c r="D438" s="33"/>
    </row>
    <row r="439" spans="1:4" ht="15.75" customHeight="1">
      <c r="A439" s="8"/>
      <c r="B439" s="8"/>
      <c r="C439" s="8"/>
      <c r="D439" s="33"/>
    </row>
    <row r="440" spans="1:4" ht="15.75" customHeight="1">
      <c r="A440" s="8"/>
      <c r="B440" s="8"/>
      <c r="C440" s="8"/>
      <c r="D440" s="33"/>
    </row>
    <row r="441" spans="1:4" ht="15.75" customHeight="1">
      <c r="A441" s="8"/>
      <c r="B441" s="8"/>
      <c r="C441" s="8"/>
      <c r="D441" s="33"/>
    </row>
    <row r="442" spans="1:4" ht="15.75" customHeight="1">
      <c r="A442" s="8"/>
      <c r="B442" s="8"/>
      <c r="C442" s="8"/>
      <c r="D442" s="33"/>
    </row>
    <row r="443" spans="1:4" ht="15.75" customHeight="1">
      <c r="A443" s="8"/>
      <c r="B443" s="8"/>
      <c r="C443" s="8"/>
      <c r="D443" s="33"/>
    </row>
    <row r="444" spans="1:4" ht="15.75" customHeight="1">
      <c r="A444" s="8"/>
      <c r="B444" s="8"/>
      <c r="C444" s="8"/>
      <c r="D444" s="33"/>
    </row>
    <row r="445" spans="1:4" ht="15.75" customHeight="1">
      <c r="A445" s="8"/>
      <c r="B445" s="8"/>
      <c r="C445" s="8"/>
      <c r="D445" s="33"/>
    </row>
    <row r="446" spans="1:4" ht="15.75" customHeight="1">
      <c r="A446" s="8"/>
      <c r="B446" s="8"/>
      <c r="C446" s="8"/>
      <c r="D446" s="33"/>
    </row>
    <row r="447" spans="1:4" ht="15.75" customHeight="1">
      <c r="A447" s="8"/>
      <c r="B447" s="8"/>
      <c r="C447" s="8"/>
      <c r="D447" s="33"/>
    </row>
    <row r="448" spans="1:4" ht="15.75" customHeight="1">
      <c r="A448" s="8"/>
      <c r="B448" s="8"/>
      <c r="C448" s="8"/>
      <c r="D448" s="33"/>
    </row>
    <row r="449" spans="1:4" ht="15.75" customHeight="1">
      <c r="A449" s="8"/>
      <c r="B449" s="8"/>
      <c r="C449" s="8"/>
      <c r="D449" s="33"/>
    </row>
    <row r="450" spans="1:4" ht="15.75" customHeight="1">
      <c r="A450" s="8"/>
      <c r="B450" s="8"/>
      <c r="C450" s="8"/>
      <c r="D450" s="33"/>
    </row>
    <row r="451" spans="1:4" ht="15.75" customHeight="1">
      <c r="A451" s="8"/>
      <c r="B451" s="8"/>
      <c r="C451" s="8"/>
      <c r="D451" s="33"/>
    </row>
    <row r="452" spans="1:4" ht="15.75" customHeight="1">
      <c r="A452" s="8"/>
      <c r="B452" s="8"/>
      <c r="C452" s="8"/>
      <c r="D452" s="33"/>
    </row>
    <row r="453" spans="1:4" ht="15.75" customHeight="1">
      <c r="A453" s="8"/>
      <c r="B453" s="8"/>
      <c r="C453" s="8"/>
      <c r="D453" s="33"/>
    </row>
    <row r="454" spans="1:4" ht="15.75" customHeight="1">
      <c r="A454" s="8"/>
      <c r="B454" s="8"/>
      <c r="C454" s="8"/>
      <c r="D454" s="33"/>
    </row>
    <row r="455" spans="1:4" ht="15.75" customHeight="1">
      <c r="A455" s="8"/>
      <c r="B455" s="8"/>
      <c r="C455" s="8"/>
      <c r="D455" s="33"/>
    </row>
    <row r="456" spans="1:4" ht="15.75" customHeight="1">
      <c r="A456" s="8"/>
      <c r="B456" s="8"/>
      <c r="C456" s="8"/>
      <c r="D456" s="33"/>
    </row>
    <row r="457" spans="1:4" ht="15.75" customHeight="1">
      <c r="A457" s="8"/>
      <c r="B457" s="8"/>
      <c r="C457" s="8"/>
      <c r="D457" s="33"/>
    </row>
    <row r="458" spans="1:4" ht="15.75" customHeight="1">
      <c r="A458" s="8"/>
      <c r="B458" s="8"/>
      <c r="C458" s="8"/>
      <c r="D458" s="33"/>
    </row>
    <row r="459" spans="1:4" ht="15.75" customHeight="1">
      <c r="A459" s="8"/>
      <c r="B459" s="8"/>
      <c r="C459" s="8"/>
      <c r="D459" s="33"/>
    </row>
    <row r="460" spans="1:4" ht="15.75" customHeight="1">
      <c r="A460" s="8"/>
      <c r="B460" s="8"/>
      <c r="C460" s="8"/>
      <c r="D460" s="33"/>
    </row>
    <row r="461" spans="1:4" ht="15.75" customHeight="1">
      <c r="A461" s="8"/>
      <c r="B461" s="8"/>
      <c r="C461" s="8"/>
      <c r="D461" s="33"/>
    </row>
    <row r="462" spans="1:4" ht="15.75" customHeight="1">
      <c r="A462" s="8"/>
      <c r="B462" s="8"/>
      <c r="C462" s="8"/>
      <c r="D462" s="33"/>
    </row>
    <row r="463" spans="1:4" ht="15.75" customHeight="1">
      <c r="A463" s="8"/>
      <c r="B463" s="8"/>
      <c r="C463" s="8"/>
      <c r="D463" s="33"/>
    </row>
    <row r="464" spans="1:4" ht="15.75" customHeight="1">
      <c r="A464" s="8"/>
      <c r="B464" s="8"/>
      <c r="C464" s="8"/>
      <c r="D464" s="33"/>
    </row>
    <row r="465" spans="1:4" ht="15.75" customHeight="1">
      <c r="A465" s="8"/>
      <c r="B465" s="8"/>
      <c r="C465" s="8"/>
      <c r="D465" s="33"/>
    </row>
    <row r="466" spans="1:4" ht="15.75" customHeight="1">
      <c r="A466" s="8"/>
      <c r="B466" s="8"/>
      <c r="C466" s="8"/>
      <c r="D466" s="33"/>
    </row>
    <row r="467" spans="1:4" ht="15.75" customHeight="1">
      <c r="A467" s="8"/>
      <c r="B467" s="8"/>
      <c r="C467" s="8"/>
      <c r="D467" s="33"/>
    </row>
    <row r="468" spans="1:4" ht="15.75" customHeight="1">
      <c r="A468" s="8"/>
      <c r="B468" s="8"/>
      <c r="C468" s="8"/>
      <c r="D468" s="33"/>
    </row>
    <row r="469" spans="1:4" ht="15.75" customHeight="1">
      <c r="A469" s="8"/>
      <c r="B469" s="8"/>
      <c r="C469" s="8"/>
      <c r="D469" s="33"/>
    </row>
    <row r="470" spans="1:4" ht="15.75" customHeight="1">
      <c r="A470" s="8"/>
      <c r="B470" s="8"/>
      <c r="C470" s="8"/>
      <c r="D470" s="33"/>
    </row>
    <row r="471" spans="1:4" ht="15.75" customHeight="1">
      <c r="A471" s="8"/>
      <c r="B471" s="8"/>
      <c r="C471" s="8"/>
      <c r="D471" s="33"/>
    </row>
    <row r="472" spans="1:4" ht="15.75" customHeight="1">
      <c r="A472" s="8"/>
      <c r="B472" s="8"/>
      <c r="C472" s="8"/>
      <c r="D472" s="33"/>
    </row>
    <row r="473" spans="1:4" ht="15.75" customHeight="1">
      <c r="A473" s="8"/>
      <c r="B473" s="8"/>
      <c r="C473" s="8"/>
      <c r="D473" s="33"/>
    </row>
    <row r="474" spans="1:4" ht="15.75" customHeight="1">
      <c r="A474" s="8"/>
      <c r="B474" s="8"/>
      <c r="C474" s="8"/>
      <c r="D474" s="33"/>
    </row>
    <row r="475" spans="1:4" ht="15.75" customHeight="1">
      <c r="A475" s="8"/>
      <c r="B475" s="8"/>
      <c r="C475" s="8"/>
      <c r="D475" s="33"/>
    </row>
    <row r="476" spans="1:4" ht="15.75" customHeight="1">
      <c r="A476" s="8"/>
      <c r="B476" s="8"/>
      <c r="C476" s="8"/>
      <c r="D476" s="33"/>
    </row>
    <row r="477" spans="1:4" ht="15.75" customHeight="1">
      <c r="A477" s="8"/>
      <c r="B477" s="8"/>
      <c r="C477" s="8"/>
      <c r="D477" s="33"/>
    </row>
    <row r="478" spans="1:4" ht="15.75" customHeight="1">
      <c r="A478" s="8"/>
      <c r="B478" s="8"/>
      <c r="C478" s="8"/>
      <c r="D478" s="33"/>
    </row>
    <row r="479" spans="1:4" ht="15.75" customHeight="1">
      <c r="A479" s="8"/>
      <c r="B479" s="8"/>
      <c r="C479" s="8"/>
      <c r="D479" s="33"/>
    </row>
    <row r="480" spans="1:4" ht="15.75" customHeight="1">
      <c r="A480" s="8"/>
      <c r="B480" s="8"/>
      <c r="C480" s="8"/>
      <c r="D480" s="33"/>
    </row>
    <row r="481" spans="1:4" ht="15.75" customHeight="1">
      <c r="A481" s="8"/>
      <c r="B481" s="8"/>
      <c r="C481" s="8"/>
      <c r="D481" s="33"/>
    </row>
    <row r="482" spans="1:4" ht="15.75" customHeight="1">
      <c r="A482" s="8"/>
      <c r="B482" s="8"/>
      <c r="C482" s="8"/>
      <c r="D482" s="33"/>
    </row>
    <row r="483" spans="1:4" ht="15.75" customHeight="1">
      <c r="A483" s="8"/>
      <c r="B483" s="8"/>
      <c r="C483" s="8"/>
      <c r="D483" s="33"/>
    </row>
    <row r="484" spans="1:4" ht="15.75" customHeight="1">
      <c r="A484" s="8"/>
      <c r="B484" s="8"/>
      <c r="C484" s="8"/>
      <c r="D484" s="33"/>
    </row>
    <row r="485" spans="1:4" ht="15.75" customHeight="1">
      <c r="A485" s="8"/>
      <c r="B485" s="8"/>
      <c r="C485" s="8"/>
      <c r="D485" s="33"/>
    </row>
    <row r="486" spans="1:4" ht="15.75" customHeight="1">
      <c r="A486" s="8"/>
      <c r="B486" s="8"/>
      <c r="C486" s="8"/>
      <c r="D486" s="33"/>
    </row>
    <row r="487" spans="1:4" ht="15.75" customHeight="1">
      <c r="A487" s="8"/>
      <c r="B487" s="8"/>
      <c r="C487" s="8"/>
      <c r="D487" s="33"/>
    </row>
    <row r="488" spans="1:4" ht="15.75" customHeight="1">
      <c r="A488" s="8"/>
      <c r="B488" s="8"/>
      <c r="C488" s="8"/>
      <c r="D488" s="33"/>
    </row>
    <row r="489" spans="1:4" ht="15.75" customHeight="1">
      <c r="A489" s="8"/>
      <c r="B489" s="8"/>
      <c r="C489" s="8"/>
      <c r="D489" s="33"/>
    </row>
    <row r="490" spans="1:4" ht="15.75" customHeight="1">
      <c r="A490" s="8"/>
      <c r="B490" s="8"/>
      <c r="C490" s="8"/>
      <c r="D490" s="33"/>
    </row>
    <row r="491" spans="1:4" ht="15.75" customHeight="1">
      <c r="A491" s="8"/>
      <c r="B491" s="8"/>
      <c r="C491" s="8"/>
      <c r="D491" s="33"/>
    </row>
    <row r="492" spans="1:4" ht="15.75" customHeight="1">
      <c r="A492" s="8"/>
      <c r="B492" s="8"/>
      <c r="C492" s="8"/>
      <c r="D492" s="33"/>
    </row>
    <row r="493" spans="1:4" ht="15.75" customHeight="1">
      <c r="A493" s="8"/>
      <c r="B493" s="8"/>
      <c r="C493" s="8"/>
      <c r="D493" s="33"/>
    </row>
    <row r="494" spans="1:4" ht="15.75" customHeight="1">
      <c r="A494" s="8"/>
      <c r="B494" s="8"/>
      <c r="C494" s="8"/>
      <c r="D494" s="33"/>
    </row>
    <row r="495" spans="1:4" ht="15.75" customHeight="1">
      <c r="A495" s="8"/>
      <c r="B495" s="8"/>
      <c r="C495" s="8"/>
      <c r="D495" s="33"/>
    </row>
    <row r="496" spans="1:4" ht="15.75" customHeight="1">
      <c r="A496" s="8"/>
      <c r="B496" s="8"/>
      <c r="C496" s="8"/>
      <c r="D496" s="33"/>
    </row>
    <row r="497" spans="1:4" ht="15.75" customHeight="1">
      <c r="A497" s="8"/>
      <c r="B497" s="8"/>
      <c r="C497" s="8"/>
      <c r="D497" s="33"/>
    </row>
    <row r="498" spans="1:4" ht="15.75" customHeight="1">
      <c r="A498" s="8"/>
      <c r="B498" s="8"/>
      <c r="C498" s="8"/>
      <c r="D498" s="33"/>
    </row>
    <row r="499" spans="1:4" ht="15.75" customHeight="1">
      <c r="A499" s="8"/>
      <c r="B499" s="8"/>
      <c r="C499" s="8"/>
      <c r="D499" s="33"/>
    </row>
    <row r="500" spans="1:4" ht="15.75" customHeight="1">
      <c r="A500" s="8"/>
      <c r="B500" s="8"/>
      <c r="C500" s="8"/>
      <c r="D500" s="33"/>
    </row>
    <row r="501" spans="1:4" ht="15.75" customHeight="1">
      <c r="A501" s="8"/>
      <c r="B501" s="8"/>
      <c r="C501" s="8"/>
      <c r="D501" s="33"/>
    </row>
    <row r="502" spans="1:4" ht="15.75" customHeight="1">
      <c r="A502" s="8"/>
      <c r="B502" s="8"/>
      <c r="C502" s="8"/>
      <c r="D502" s="33"/>
    </row>
    <row r="503" spans="1:4" ht="15.75" customHeight="1">
      <c r="A503" s="8"/>
      <c r="B503" s="8"/>
      <c r="C503" s="8"/>
      <c r="D503" s="33"/>
    </row>
    <row r="504" spans="1:4" ht="15.75" customHeight="1">
      <c r="A504" s="8"/>
      <c r="B504" s="8"/>
      <c r="C504" s="8"/>
      <c r="D504" s="33"/>
    </row>
    <row r="505" spans="1:4" ht="15.75" customHeight="1">
      <c r="A505" s="8"/>
      <c r="B505" s="8"/>
      <c r="C505" s="8"/>
      <c r="D505" s="33"/>
    </row>
    <row r="506" spans="1:4" ht="15.75" customHeight="1">
      <c r="A506" s="8"/>
      <c r="B506" s="8"/>
      <c r="C506" s="8"/>
      <c r="D506" s="33"/>
    </row>
    <row r="507" spans="1:4" ht="15.75" customHeight="1">
      <c r="A507" s="8"/>
      <c r="B507" s="8"/>
      <c r="C507" s="8"/>
      <c r="D507" s="33"/>
    </row>
    <row r="508" spans="1:4" ht="15.75" customHeight="1">
      <c r="A508" s="8"/>
      <c r="B508" s="8"/>
      <c r="C508" s="8"/>
      <c r="D508" s="33"/>
    </row>
    <row r="509" spans="1:4" ht="15.75" customHeight="1">
      <c r="A509" s="8"/>
      <c r="B509" s="8"/>
      <c r="C509" s="8"/>
      <c r="D509" s="33"/>
    </row>
    <row r="510" spans="1:4" ht="15.75" customHeight="1">
      <c r="A510" s="8"/>
      <c r="B510" s="8"/>
      <c r="C510" s="8"/>
      <c r="D510" s="33"/>
    </row>
    <row r="511" spans="1:4" ht="15.75" customHeight="1">
      <c r="A511" s="8"/>
      <c r="B511" s="8"/>
      <c r="C511" s="8"/>
      <c r="D511" s="33"/>
    </row>
    <row r="512" spans="1:4" ht="15.75" customHeight="1">
      <c r="A512" s="8"/>
      <c r="B512" s="8"/>
      <c r="C512" s="8"/>
      <c r="D512" s="33"/>
    </row>
    <row r="513" spans="1:4" ht="15.75" customHeight="1">
      <c r="A513" s="8"/>
      <c r="B513" s="8"/>
      <c r="C513" s="8"/>
      <c r="D513" s="33"/>
    </row>
    <row r="514" spans="1:4" ht="15.75" customHeight="1">
      <c r="A514" s="8"/>
      <c r="B514" s="8"/>
      <c r="C514" s="8"/>
      <c r="D514" s="33"/>
    </row>
    <row r="515" spans="1:4" ht="15.75" customHeight="1">
      <c r="A515" s="8"/>
      <c r="B515" s="8"/>
      <c r="C515" s="8"/>
      <c r="D515" s="33"/>
    </row>
    <row r="516" spans="1:4" ht="15.75" customHeight="1">
      <c r="A516" s="8"/>
      <c r="B516" s="8"/>
      <c r="C516" s="8"/>
      <c r="D516" s="33"/>
    </row>
    <row r="517" spans="1:4" ht="15.75" customHeight="1">
      <c r="A517" s="8"/>
      <c r="B517" s="8"/>
      <c r="C517" s="8"/>
      <c r="D517" s="33"/>
    </row>
    <row r="518" spans="1:4" ht="15.75" customHeight="1">
      <c r="A518" s="8"/>
      <c r="B518" s="8"/>
      <c r="C518" s="8"/>
      <c r="D518" s="33"/>
    </row>
    <row r="519" spans="1:4" ht="15.75" customHeight="1">
      <c r="A519" s="8"/>
      <c r="B519" s="8"/>
      <c r="C519" s="8"/>
      <c r="D519" s="33"/>
    </row>
    <row r="520" spans="1:4" ht="15.75" customHeight="1">
      <c r="A520" s="8"/>
      <c r="B520" s="8"/>
      <c r="C520" s="8"/>
      <c r="D520" s="33"/>
    </row>
    <row r="521" spans="1:4" ht="15.75" customHeight="1">
      <c r="A521" s="8"/>
      <c r="B521" s="8"/>
      <c r="C521" s="8"/>
      <c r="D521" s="33"/>
    </row>
    <row r="522" spans="1:4" ht="15.75" customHeight="1">
      <c r="A522" s="8"/>
      <c r="B522" s="8"/>
      <c r="C522" s="8"/>
      <c r="D522" s="33"/>
    </row>
    <row r="523" spans="1:4" ht="15.75" customHeight="1">
      <c r="A523" s="8"/>
      <c r="B523" s="8"/>
      <c r="C523" s="8"/>
      <c r="D523" s="33"/>
    </row>
    <row r="524" spans="1:4" ht="15.75" customHeight="1">
      <c r="A524" s="8"/>
      <c r="B524" s="8"/>
      <c r="C524" s="8"/>
      <c r="D524" s="33"/>
    </row>
    <row r="525" spans="1:4" ht="15.75" customHeight="1">
      <c r="A525" s="8"/>
      <c r="B525" s="8"/>
      <c r="C525" s="8"/>
      <c r="D525" s="33"/>
    </row>
    <row r="526" spans="1:4" ht="15.75" customHeight="1">
      <c r="A526" s="8"/>
      <c r="B526" s="8"/>
      <c r="C526" s="8"/>
      <c r="D526" s="33"/>
    </row>
    <row r="527" spans="1:4" ht="15.75" customHeight="1">
      <c r="A527" s="8"/>
      <c r="B527" s="8"/>
      <c r="C527" s="8"/>
      <c r="D527" s="33"/>
    </row>
    <row r="528" spans="1:4" ht="15.75" customHeight="1">
      <c r="A528" s="8"/>
      <c r="B528" s="8"/>
      <c r="C528" s="8"/>
      <c r="D528" s="33"/>
    </row>
    <row r="529" spans="1:4" ht="15.75" customHeight="1">
      <c r="A529" s="8"/>
      <c r="B529" s="8"/>
      <c r="C529" s="8"/>
      <c r="D529" s="33"/>
    </row>
    <row r="530" spans="1:4" ht="15.75" customHeight="1">
      <c r="A530" s="8"/>
      <c r="B530" s="8"/>
      <c r="C530" s="8"/>
      <c r="D530" s="33"/>
    </row>
    <row r="531" spans="1:4" ht="15.75" customHeight="1">
      <c r="A531" s="8"/>
      <c r="B531" s="8"/>
      <c r="C531" s="8"/>
      <c r="D531" s="33"/>
    </row>
    <row r="532" spans="1:4" ht="15.75" customHeight="1">
      <c r="A532" s="8"/>
      <c r="B532" s="8"/>
      <c r="C532" s="8"/>
      <c r="D532" s="33"/>
    </row>
    <row r="533" spans="1:4" ht="15.75" customHeight="1">
      <c r="A533" s="8"/>
      <c r="B533" s="8"/>
      <c r="C533" s="8"/>
      <c r="D533" s="33"/>
    </row>
    <row r="534" spans="1:4" ht="15.75" customHeight="1">
      <c r="A534" s="8"/>
      <c r="B534" s="8"/>
      <c r="C534" s="8"/>
      <c r="D534" s="33"/>
    </row>
    <row r="535" spans="1:4" ht="15.75" customHeight="1">
      <c r="A535" s="8"/>
      <c r="B535" s="8"/>
      <c r="C535" s="8"/>
      <c r="D535" s="33"/>
    </row>
    <row r="536" spans="1:4" ht="15.75" customHeight="1">
      <c r="A536" s="8"/>
      <c r="B536" s="8"/>
      <c r="C536" s="8"/>
      <c r="D536" s="33"/>
    </row>
    <row r="537" spans="1:4" ht="15.75" customHeight="1">
      <c r="A537" s="8"/>
      <c r="B537" s="8"/>
      <c r="C537" s="8"/>
      <c r="D537" s="33"/>
    </row>
    <row r="538" spans="1:4" ht="15.75" customHeight="1">
      <c r="A538" s="8"/>
      <c r="B538" s="8"/>
      <c r="C538" s="8"/>
      <c r="D538" s="33"/>
    </row>
    <row r="539" spans="1:4" ht="15.75" customHeight="1">
      <c r="A539" s="8"/>
      <c r="B539" s="8"/>
      <c r="C539" s="8"/>
      <c r="D539" s="33"/>
    </row>
    <row r="540" spans="1:4" ht="15.75" customHeight="1">
      <c r="A540" s="8"/>
      <c r="B540" s="8"/>
      <c r="C540" s="8"/>
      <c r="D540" s="33"/>
    </row>
    <row r="541" spans="1:4" ht="15.75" customHeight="1">
      <c r="A541" s="8"/>
      <c r="B541" s="8"/>
      <c r="C541" s="8"/>
      <c r="D541" s="33"/>
    </row>
    <row r="542" spans="1:4" ht="15.75" customHeight="1">
      <c r="A542" s="8"/>
      <c r="B542" s="8"/>
      <c r="C542" s="8"/>
      <c r="D542" s="33"/>
    </row>
    <row r="543" spans="1:4" ht="15.75" customHeight="1">
      <c r="A543" s="8"/>
      <c r="B543" s="8"/>
      <c r="C543" s="8"/>
      <c r="D543" s="33"/>
    </row>
    <row r="544" spans="1:4" ht="15.75" customHeight="1">
      <c r="A544" s="8"/>
      <c r="B544" s="8"/>
      <c r="C544" s="8"/>
      <c r="D544" s="33"/>
    </row>
    <row r="545" spans="1:4" ht="15.75" customHeight="1">
      <c r="A545" s="8"/>
      <c r="B545" s="8"/>
      <c r="C545" s="8"/>
      <c r="D545" s="33"/>
    </row>
    <row r="546" spans="1:4" ht="15.75" customHeight="1">
      <c r="A546" s="8"/>
      <c r="B546" s="8"/>
      <c r="C546" s="8"/>
      <c r="D546" s="33"/>
    </row>
    <row r="547" spans="1:4" ht="15.75" customHeight="1">
      <c r="A547" s="8"/>
      <c r="B547" s="8"/>
      <c r="C547" s="8"/>
      <c r="D547" s="33"/>
    </row>
    <row r="548" spans="1:4" ht="15.75" customHeight="1">
      <c r="A548" s="8"/>
      <c r="B548" s="8"/>
      <c r="C548" s="8"/>
      <c r="D548" s="33"/>
    </row>
    <row r="549" spans="1:4" ht="15.75" customHeight="1">
      <c r="A549" s="8"/>
      <c r="B549" s="8"/>
      <c r="C549" s="8"/>
      <c r="D549" s="33"/>
    </row>
    <row r="550" spans="1:4" ht="15.75" customHeight="1">
      <c r="A550" s="8"/>
      <c r="B550" s="8"/>
      <c r="C550" s="8"/>
      <c r="D550" s="33"/>
    </row>
    <row r="551" spans="1:4" ht="15.75" customHeight="1">
      <c r="A551" s="8"/>
      <c r="B551" s="8"/>
      <c r="C551" s="8"/>
      <c r="D551" s="33"/>
    </row>
    <row r="552" spans="1:4" ht="15.75" customHeight="1">
      <c r="A552" s="8"/>
      <c r="B552" s="8"/>
      <c r="C552" s="8"/>
      <c r="D552" s="33"/>
    </row>
    <row r="553" spans="1:4" ht="15.75" customHeight="1">
      <c r="A553" s="8"/>
      <c r="B553" s="8"/>
      <c r="C553" s="8"/>
      <c r="D553" s="33"/>
    </row>
    <row r="554" spans="1:4" ht="15.75" customHeight="1">
      <c r="A554" s="8"/>
      <c r="B554" s="8"/>
      <c r="C554" s="8"/>
      <c r="D554" s="33"/>
    </row>
    <row r="555" spans="1:4" ht="15.75" customHeight="1">
      <c r="A555" s="8"/>
      <c r="B555" s="8"/>
      <c r="C555" s="8"/>
      <c r="D555" s="33"/>
    </row>
    <row r="556" spans="1:4" ht="15.75" customHeight="1">
      <c r="A556" s="8"/>
      <c r="B556" s="8"/>
      <c r="C556" s="8"/>
      <c r="D556" s="33"/>
    </row>
    <row r="557" spans="1:4" ht="15.75" customHeight="1">
      <c r="A557" s="8"/>
      <c r="B557" s="8"/>
      <c r="C557" s="8"/>
      <c r="D557" s="33"/>
    </row>
    <row r="558" spans="1:4" ht="15.75" customHeight="1">
      <c r="A558" s="8"/>
      <c r="B558" s="8"/>
      <c r="C558" s="8"/>
      <c r="D558" s="33"/>
    </row>
    <row r="559" spans="1:4" ht="15.75" customHeight="1">
      <c r="A559" s="8"/>
      <c r="B559" s="8"/>
      <c r="C559" s="8"/>
      <c r="D559" s="33"/>
    </row>
    <row r="560" spans="1:4" ht="15.75" customHeight="1">
      <c r="A560" s="8"/>
      <c r="B560" s="8"/>
      <c r="C560" s="8"/>
      <c r="D560" s="33"/>
    </row>
    <row r="561" spans="1:4" ht="15.75" customHeight="1">
      <c r="A561" s="8"/>
      <c r="B561" s="8"/>
      <c r="C561" s="8"/>
      <c r="D561" s="33"/>
    </row>
    <row r="562" spans="1:4" ht="15.75" customHeight="1">
      <c r="A562" s="8"/>
      <c r="B562" s="8"/>
      <c r="C562" s="8"/>
      <c r="D562" s="33"/>
    </row>
    <row r="563" spans="1:4" ht="15.75" customHeight="1">
      <c r="A563" s="8"/>
      <c r="B563" s="8"/>
      <c r="C563" s="8"/>
      <c r="D563" s="33"/>
    </row>
    <row r="564" spans="1:4" ht="15.75" customHeight="1">
      <c r="A564" s="8"/>
      <c r="B564" s="8"/>
      <c r="C564" s="8"/>
      <c r="D564" s="33"/>
    </row>
    <row r="565" spans="1:4" ht="15.75" customHeight="1">
      <c r="A565" s="8"/>
      <c r="B565" s="8"/>
      <c r="C565" s="8"/>
      <c r="D565" s="33"/>
    </row>
    <row r="566" spans="1:4" ht="15.75" customHeight="1">
      <c r="A566" s="8"/>
      <c r="B566" s="8"/>
      <c r="C566" s="8"/>
      <c r="D566" s="33"/>
    </row>
    <row r="567" spans="1:4" ht="15.75" customHeight="1">
      <c r="A567" s="8"/>
      <c r="B567" s="8"/>
      <c r="C567" s="8"/>
      <c r="D567" s="33"/>
    </row>
    <row r="568" spans="1:4" ht="15.75" customHeight="1">
      <c r="A568" s="8"/>
      <c r="B568" s="8"/>
      <c r="C568" s="8"/>
      <c r="D568" s="33"/>
    </row>
    <row r="569" spans="1:4" ht="15.75" customHeight="1">
      <c r="A569" s="8"/>
      <c r="B569" s="8"/>
      <c r="C569" s="8"/>
      <c r="D569" s="33"/>
    </row>
    <row r="570" spans="1:4" ht="15.75" customHeight="1">
      <c r="A570" s="8"/>
      <c r="B570" s="8"/>
      <c r="C570" s="8"/>
      <c r="D570" s="33"/>
    </row>
    <row r="571" spans="1:4" ht="15.75" customHeight="1">
      <c r="A571" s="8"/>
      <c r="B571" s="8"/>
      <c r="C571" s="8"/>
      <c r="D571" s="33"/>
    </row>
    <row r="572" spans="1:4" ht="15.75" customHeight="1">
      <c r="A572" s="8"/>
      <c r="B572" s="8"/>
      <c r="C572" s="8"/>
      <c r="D572" s="33"/>
    </row>
    <row r="573" spans="1:4" ht="15.75" customHeight="1">
      <c r="A573" s="8"/>
      <c r="B573" s="8"/>
      <c r="C573" s="8"/>
      <c r="D573" s="33"/>
    </row>
    <row r="574" spans="1:4" ht="15.75" customHeight="1">
      <c r="A574" s="8"/>
      <c r="B574" s="8"/>
      <c r="C574" s="8"/>
      <c r="D574" s="33"/>
    </row>
    <row r="575" spans="1:4" ht="15.75" customHeight="1">
      <c r="A575" s="8"/>
      <c r="B575" s="8"/>
      <c r="C575" s="8"/>
      <c r="D575" s="33"/>
    </row>
    <row r="576" spans="1:4" ht="15.75" customHeight="1">
      <c r="A576" s="8"/>
      <c r="B576" s="8"/>
      <c r="C576" s="8"/>
      <c r="D576" s="33"/>
    </row>
    <row r="577" spans="1:4" ht="15.75" customHeight="1">
      <c r="A577" s="8"/>
      <c r="B577" s="8"/>
      <c r="C577" s="8"/>
      <c r="D577" s="33"/>
    </row>
    <row r="578" spans="1:4" ht="15.75" customHeight="1">
      <c r="A578" s="8"/>
      <c r="B578" s="8"/>
      <c r="C578" s="8"/>
      <c r="D578" s="33"/>
    </row>
    <row r="579" spans="1:4" ht="15.75" customHeight="1">
      <c r="A579" s="8"/>
      <c r="B579" s="8"/>
      <c r="C579" s="8"/>
      <c r="D579" s="33"/>
    </row>
    <row r="580" spans="1:4" ht="15.75" customHeight="1">
      <c r="A580" s="8"/>
      <c r="B580" s="8"/>
      <c r="C580" s="8"/>
      <c r="D580" s="33"/>
    </row>
    <row r="581" spans="1:4" ht="15.75" customHeight="1">
      <c r="A581" s="8"/>
      <c r="B581" s="8"/>
      <c r="C581" s="8"/>
      <c r="D581" s="33"/>
    </row>
    <row r="582" spans="1:4" ht="15.75" customHeight="1">
      <c r="A582" s="8"/>
      <c r="B582" s="8"/>
      <c r="C582" s="8"/>
      <c r="D582" s="33"/>
    </row>
    <row r="583" spans="1:4" ht="15.75" customHeight="1">
      <c r="A583" s="8"/>
      <c r="B583" s="8"/>
      <c r="C583" s="8"/>
      <c r="D583" s="33"/>
    </row>
    <row r="584" spans="1:4" ht="15.75" customHeight="1">
      <c r="A584" s="8"/>
      <c r="B584" s="8"/>
      <c r="C584" s="8"/>
      <c r="D584" s="33"/>
    </row>
    <row r="585" spans="1:4" ht="15.75" customHeight="1">
      <c r="A585" s="8"/>
      <c r="B585" s="8"/>
      <c r="C585" s="8"/>
      <c r="D585" s="33"/>
    </row>
    <row r="586" spans="1:4" ht="15.75" customHeight="1">
      <c r="A586" s="8"/>
      <c r="B586" s="8"/>
      <c r="C586" s="8"/>
      <c r="D586" s="33"/>
    </row>
    <row r="587" spans="1:4" ht="15.75" customHeight="1">
      <c r="A587" s="8"/>
      <c r="B587" s="8"/>
      <c r="C587" s="8"/>
      <c r="D587" s="33"/>
    </row>
    <row r="588" spans="1:4" ht="15.75" customHeight="1">
      <c r="A588" s="8"/>
      <c r="B588" s="8"/>
      <c r="C588" s="8"/>
      <c r="D588" s="33"/>
    </row>
    <row r="589" spans="1:4" ht="15.75" customHeight="1">
      <c r="A589" s="8"/>
      <c r="B589" s="8"/>
      <c r="C589" s="8"/>
      <c r="D589" s="33"/>
    </row>
    <row r="590" spans="1:4" ht="15.75" customHeight="1">
      <c r="A590" s="8"/>
      <c r="B590" s="8"/>
      <c r="C590" s="8"/>
      <c r="D590" s="33"/>
    </row>
    <row r="591" spans="1:4" ht="15.75" customHeight="1">
      <c r="A591" s="8"/>
      <c r="B591" s="8"/>
      <c r="C591" s="8"/>
      <c r="D591" s="33"/>
    </row>
    <row r="592" spans="1:4" ht="15.75" customHeight="1">
      <c r="A592" s="8"/>
      <c r="B592" s="8"/>
      <c r="C592" s="8"/>
      <c r="D592" s="33"/>
    </row>
    <row r="593" spans="1:4" ht="15.75" customHeight="1">
      <c r="A593" s="8"/>
      <c r="B593" s="8"/>
      <c r="C593" s="8"/>
      <c r="D593" s="33"/>
    </row>
    <row r="594" spans="1:4" ht="15.75" customHeight="1">
      <c r="A594" s="8"/>
      <c r="B594" s="8"/>
      <c r="C594" s="8"/>
      <c r="D594" s="33"/>
    </row>
    <row r="595" spans="1:4" ht="15.75" customHeight="1">
      <c r="A595" s="8"/>
      <c r="B595" s="8"/>
      <c r="C595" s="8"/>
      <c r="D595" s="33"/>
    </row>
    <row r="596" spans="1:4" ht="15.75" customHeight="1">
      <c r="A596" s="8"/>
      <c r="B596" s="8"/>
      <c r="C596" s="8"/>
      <c r="D596" s="33"/>
    </row>
    <row r="597" spans="1:4" ht="15.75" customHeight="1">
      <c r="A597" s="8"/>
      <c r="B597" s="8"/>
      <c r="C597" s="8"/>
      <c r="D597" s="33"/>
    </row>
    <row r="598" spans="1:4" ht="15.75" customHeight="1">
      <c r="A598" s="8"/>
      <c r="B598" s="8"/>
      <c r="C598" s="8"/>
      <c r="D598" s="33"/>
    </row>
    <row r="599" spans="1:4" ht="15.75" customHeight="1">
      <c r="A599" s="8"/>
      <c r="B599" s="8"/>
      <c r="C599" s="8"/>
      <c r="D599" s="33"/>
    </row>
    <row r="600" spans="1:4" ht="15.75" customHeight="1">
      <c r="A600" s="8"/>
      <c r="B600" s="8"/>
      <c r="C600" s="8"/>
      <c r="D600" s="33"/>
    </row>
    <row r="601" spans="1:4" ht="15.75" customHeight="1">
      <c r="A601" s="8"/>
      <c r="B601" s="8"/>
      <c r="C601" s="8"/>
      <c r="D601" s="33"/>
    </row>
    <row r="602" spans="1:4" ht="15.75" customHeight="1">
      <c r="A602" s="8"/>
      <c r="B602" s="8"/>
      <c r="C602" s="8"/>
      <c r="D602" s="33"/>
    </row>
    <row r="603" spans="1:4" ht="15.75" customHeight="1">
      <c r="A603" s="8"/>
      <c r="B603" s="8"/>
      <c r="C603" s="8"/>
      <c r="D603" s="33"/>
    </row>
    <row r="604" spans="1:4" ht="15.75" customHeight="1">
      <c r="A604" s="8"/>
      <c r="B604" s="8"/>
      <c r="C604" s="8"/>
      <c r="D604" s="33"/>
    </row>
    <row r="605" spans="1:4" ht="15.75" customHeight="1">
      <c r="A605" s="8"/>
      <c r="B605" s="8"/>
      <c r="C605" s="8"/>
      <c r="D605" s="33"/>
    </row>
    <row r="606" spans="1:4" ht="15.75" customHeight="1">
      <c r="A606" s="8"/>
      <c r="B606" s="8"/>
      <c r="C606" s="8"/>
      <c r="D606" s="33"/>
    </row>
    <row r="607" spans="1:4" ht="15.75" customHeight="1">
      <c r="A607" s="8"/>
      <c r="B607" s="8"/>
      <c r="C607" s="8"/>
      <c r="D607" s="33"/>
    </row>
    <row r="608" spans="1:4" ht="15.75" customHeight="1">
      <c r="A608" s="8"/>
      <c r="B608" s="8"/>
      <c r="C608" s="8"/>
      <c r="D608" s="33"/>
    </row>
    <row r="609" spans="1:4" ht="15.75" customHeight="1">
      <c r="A609" s="8"/>
      <c r="B609" s="8"/>
      <c r="C609" s="8"/>
      <c r="D609" s="33"/>
    </row>
    <row r="610" spans="1:4" ht="15.75" customHeight="1">
      <c r="A610" s="8"/>
      <c r="B610" s="8"/>
      <c r="C610" s="8"/>
      <c r="D610" s="33"/>
    </row>
    <row r="611" spans="1:4" ht="15.75" customHeight="1">
      <c r="A611" s="8"/>
      <c r="B611" s="8"/>
      <c r="C611" s="8"/>
      <c r="D611" s="33"/>
    </row>
    <row r="612" spans="1:4" ht="15.75" customHeight="1">
      <c r="A612" s="8"/>
      <c r="B612" s="8"/>
      <c r="C612" s="8"/>
      <c r="D612" s="33"/>
    </row>
    <row r="613" spans="1:4" ht="15.75" customHeight="1">
      <c r="A613" s="8"/>
      <c r="B613" s="8"/>
      <c r="C613" s="8"/>
      <c r="D613" s="33"/>
    </row>
    <row r="614" spans="1:4" ht="15.75" customHeight="1">
      <c r="A614" s="8"/>
      <c r="B614" s="8"/>
      <c r="C614" s="8"/>
      <c r="D614" s="33"/>
    </row>
    <row r="615" spans="1:4" ht="15.75" customHeight="1">
      <c r="A615" s="8"/>
      <c r="B615" s="8"/>
      <c r="C615" s="8"/>
      <c r="D615" s="33"/>
    </row>
    <row r="616" spans="1:4" ht="15.75" customHeight="1">
      <c r="A616" s="8"/>
      <c r="B616" s="8"/>
      <c r="C616" s="8"/>
      <c r="D616" s="33"/>
    </row>
    <row r="617" spans="1:4" ht="15.75" customHeight="1">
      <c r="A617" s="8"/>
      <c r="B617" s="8"/>
      <c r="C617" s="8"/>
      <c r="D617" s="33"/>
    </row>
    <row r="618" spans="1:4" ht="15.75" customHeight="1">
      <c r="A618" s="8"/>
      <c r="B618" s="8"/>
      <c r="C618" s="8"/>
      <c r="D618" s="33"/>
    </row>
    <row r="619" spans="1:4" ht="15.75" customHeight="1">
      <c r="A619" s="8"/>
      <c r="B619" s="8"/>
      <c r="C619" s="8"/>
      <c r="D619" s="33"/>
    </row>
    <row r="620" spans="1:4" ht="15.75" customHeight="1">
      <c r="A620" s="8"/>
      <c r="B620" s="8"/>
      <c r="C620" s="8"/>
      <c r="D620" s="33"/>
    </row>
    <row r="621" spans="1:4" ht="15.75" customHeight="1">
      <c r="A621" s="8"/>
      <c r="B621" s="8"/>
      <c r="C621" s="8"/>
      <c r="D621" s="33"/>
    </row>
    <row r="622" spans="1:4" ht="15.75" customHeight="1">
      <c r="A622" s="8"/>
      <c r="B622" s="8"/>
      <c r="C622" s="8"/>
      <c r="D622" s="33"/>
    </row>
    <row r="623" spans="1:4" ht="15.75" customHeight="1">
      <c r="A623" s="8"/>
      <c r="B623" s="8"/>
      <c r="C623" s="8"/>
      <c r="D623" s="33"/>
    </row>
    <row r="624" spans="1:4" ht="15.75" customHeight="1">
      <c r="A624" s="8"/>
      <c r="B624" s="8"/>
      <c r="C624" s="8"/>
      <c r="D624" s="33"/>
    </row>
    <row r="625" spans="1:4" ht="15.75" customHeight="1">
      <c r="A625" s="8"/>
      <c r="B625" s="8"/>
      <c r="C625" s="8"/>
      <c r="D625" s="33"/>
    </row>
    <row r="626" spans="1:4" ht="15.75" customHeight="1">
      <c r="A626" s="8"/>
      <c r="B626" s="8"/>
      <c r="C626" s="8"/>
      <c r="D626" s="33"/>
    </row>
    <row r="627" spans="1:4" ht="15.75" customHeight="1">
      <c r="A627" s="8"/>
      <c r="B627" s="8"/>
      <c r="C627" s="8"/>
      <c r="D627" s="33"/>
    </row>
    <row r="628" spans="1:4" ht="15.75" customHeight="1">
      <c r="A628" s="8"/>
      <c r="B628" s="8"/>
      <c r="C628" s="8"/>
      <c r="D628" s="33"/>
    </row>
    <row r="629" spans="1:4" ht="15.75" customHeight="1">
      <c r="A629" s="8"/>
      <c r="B629" s="8"/>
      <c r="C629" s="8"/>
      <c r="D629" s="33"/>
    </row>
    <row r="630" spans="1:4" ht="15.75" customHeight="1">
      <c r="A630" s="8"/>
      <c r="B630" s="8"/>
      <c r="C630" s="8"/>
      <c r="D630" s="33"/>
    </row>
    <row r="631" spans="1:4" ht="15.75" customHeight="1">
      <c r="A631" s="8"/>
      <c r="B631" s="8"/>
      <c r="C631" s="8"/>
      <c r="D631" s="33"/>
    </row>
    <row r="632" spans="1:4" ht="15.75" customHeight="1">
      <c r="A632" s="8"/>
      <c r="B632" s="8"/>
      <c r="C632" s="8"/>
      <c r="D632" s="33"/>
    </row>
    <row r="633" spans="1:4" ht="15.75" customHeight="1">
      <c r="A633" s="8"/>
      <c r="B633" s="8"/>
      <c r="C633" s="8"/>
      <c r="D633" s="33"/>
    </row>
    <row r="634" spans="1:4" ht="15.75" customHeight="1">
      <c r="A634" s="8"/>
      <c r="B634" s="8"/>
      <c r="C634" s="8"/>
      <c r="D634" s="33"/>
    </row>
    <row r="635" spans="1:4" ht="15.75" customHeight="1">
      <c r="A635" s="8"/>
      <c r="B635" s="8"/>
      <c r="C635" s="8"/>
      <c r="D635" s="33"/>
    </row>
    <row r="636" spans="1:4" ht="15.75" customHeight="1">
      <c r="A636" s="8"/>
      <c r="B636" s="8"/>
      <c r="C636" s="8"/>
      <c r="D636" s="33"/>
    </row>
    <row r="637" spans="1:4" ht="15.75" customHeight="1">
      <c r="A637" s="8"/>
      <c r="B637" s="8"/>
      <c r="C637" s="8"/>
      <c r="D637" s="33"/>
    </row>
    <row r="638" spans="1:4" ht="15.75" customHeight="1">
      <c r="A638" s="8"/>
      <c r="B638" s="8"/>
      <c r="C638" s="8"/>
      <c r="D638" s="33"/>
    </row>
    <row r="639" spans="1:4" ht="15.75" customHeight="1">
      <c r="A639" s="8"/>
      <c r="B639" s="8"/>
      <c r="C639" s="8"/>
      <c r="D639" s="33"/>
    </row>
    <row r="640" spans="1:4" ht="15.75" customHeight="1">
      <c r="A640" s="8"/>
      <c r="B640" s="8"/>
      <c r="C640" s="8"/>
      <c r="D640" s="33"/>
    </row>
    <row r="641" spans="1:4" ht="15.75" customHeight="1">
      <c r="A641" s="8"/>
      <c r="B641" s="8"/>
      <c r="C641" s="8"/>
      <c r="D641" s="33"/>
    </row>
    <row r="642" spans="1:4" ht="15.75" customHeight="1">
      <c r="A642" s="8"/>
      <c r="B642" s="8"/>
      <c r="C642" s="8"/>
      <c r="D642" s="33"/>
    </row>
    <row r="643" spans="1:4" ht="15.75" customHeight="1">
      <c r="A643" s="8"/>
      <c r="B643" s="8"/>
      <c r="C643" s="8"/>
      <c r="D643" s="33"/>
    </row>
    <row r="644" spans="1:4" ht="15.75" customHeight="1">
      <c r="A644" s="8"/>
      <c r="B644" s="8"/>
      <c r="C644" s="8"/>
      <c r="D644" s="33"/>
    </row>
    <row r="645" spans="1:4" ht="15.75" customHeight="1">
      <c r="A645" s="8"/>
      <c r="B645" s="8"/>
      <c r="C645" s="8"/>
      <c r="D645" s="33"/>
    </row>
    <row r="646" spans="1:4" ht="15.75" customHeight="1">
      <c r="A646" s="8"/>
      <c r="B646" s="8"/>
      <c r="C646" s="8"/>
      <c r="D646" s="33"/>
    </row>
    <row r="647" spans="1:4" ht="15.75" customHeight="1">
      <c r="A647" s="8"/>
      <c r="B647" s="8"/>
      <c r="C647" s="8"/>
      <c r="D647" s="33"/>
    </row>
    <row r="648" spans="1:4" ht="15.75" customHeight="1">
      <c r="A648" s="8"/>
      <c r="B648" s="8"/>
      <c r="C648" s="8"/>
      <c r="D648" s="33"/>
    </row>
    <row r="649" spans="1:4" ht="15.75" customHeight="1">
      <c r="A649" s="8"/>
      <c r="B649" s="8"/>
      <c r="C649" s="8"/>
      <c r="D649" s="33"/>
    </row>
    <row r="650" spans="1:4" ht="15.75" customHeight="1">
      <c r="A650" s="8"/>
      <c r="B650" s="8"/>
      <c r="C650" s="8"/>
      <c r="D650" s="33"/>
    </row>
    <row r="651" spans="1:4" ht="15.75" customHeight="1">
      <c r="A651" s="8"/>
      <c r="B651" s="8"/>
      <c r="C651" s="8"/>
      <c r="D651" s="33"/>
    </row>
    <row r="652" spans="1:4" ht="15.75" customHeight="1">
      <c r="A652" s="8"/>
      <c r="B652" s="8"/>
      <c r="C652" s="8"/>
      <c r="D652" s="33"/>
    </row>
    <row r="653" spans="1:4" ht="15.75" customHeight="1">
      <c r="A653" s="8"/>
      <c r="B653" s="8"/>
      <c r="C653" s="8"/>
      <c r="D653" s="33"/>
    </row>
    <row r="654" spans="1:4" ht="15.75" customHeight="1">
      <c r="A654" s="8"/>
      <c r="B654" s="8"/>
      <c r="C654" s="8"/>
      <c r="D654" s="33"/>
    </row>
    <row r="655" spans="1:4" ht="15.75" customHeight="1">
      <c r="A655" s="8"/>
      <c r="B655" s="8"/>
      <c r="C655" s="8"/>
      <c r="D655" s="33"/>
    </row>
    <row r="656" spans="1:4" ht="15.75" customHeight="1">
      <c r="A656" s="8"/>
      <c r="B656" s="8"/>
      <c r="C656" s="8"/>
      <c r="D656" s="33"/>
    </row>
    <row r="657" spans="1:4" ht="15.75" customHeight="1">
      <c r="A657" s="8"/>
      <c r="B657" s="8"/>
      <c r="C657" s="8"/>
      <c r="D657" s="33"/>
    </row>
    <row r="658" spans="1:4" ht="15.75" customHeight="1">
      <c r="A658" s="8"/>
      <c r="B658" s="8"/>
      <c r="C658" s="8"/>
      <c r="D658" s="33"/>
    </row>
    <row r="659" spans="1:4" ht="15.75" customHeight="1">
      <c r="A659" s="8"/>
      <c r="B659" s="8"/>
      <c r="C659" s="8"/>
      <c r="D659" s="33"/>
    </row>
    <row r="660" spans="1:4" ht="15.75" customHeight="1">
      <c r="A660" s="8"/>
      <c r="B660" s="8"/>
      <c r="C660" s="8"/>
      <c r="D660" s="33"/>
    </row>
    <row r="661" spans="1:4" ht="15.75" customHeight="1">
      <c r="A661" s="8"/>
      <c r="B661" s="8"/>
      <c r="C661" s="8"/>
      <c r="D661" s="33"/>
    </row>
    <row r="662" spans="1:4" ht="15.75" customHeight="1">
      <c r="A662" s="8"/>
      <c r="B662" s="8"/>
      <c r="C662" s="8"/>
      <c r="D662" s="33"/>
    </row>
    <row r="663" spans="1:4" ht="15.75" customHeight="1">
      <c r="A663" s="8"/>
      <c r="B663" s="8"/>
      <c r="C663" s="8"/>
      <c r="D663" s="33"/>
    </row>
    <row r="664" spans="1:4" ht="15.75" customHeight="1">
      <c r="A664" s="8"/>
      <c r="B664" s="8"/>
      <c r="C664" s="8"/>
      <c r="D664" s="33"/>
    </row>
    <row r="665" spans="1:4" ht="15.75" customHeight="1">
      <c r="A665" s="8"/>
      <c r="B665" s="8"/>
      <c r="C665" s="8"/>
      <c r="D665" s="33"/>
    </row>
    <row r="666" spans="1:4" ht="15.75" customHeight="1">
      <c r="A666" s="8"/>
      <c r="B666" s="8"/>
      <c r="C666" s="8"/>
      <c r="D666" s="33"/>
    </row>
    <row r="667" spans="1:4" ht="15.75" customHeight="1">
      <c r="A667" s="8"/>
      <c r="B667" s="8"/>
      <c r="C667" s="8"/>
      <c r="D667" s="33"/>
    </row>
    <row r="668" spans="1:4" ht="15.75" customHeight="1">
      <c r="A668" s="8"/>
      <c r="B668" s="8"/>
      <c r="C668" s="8"/>
      <c r="D668" s="33"/>
    </row>
    <row r="669" spans="1:4" ht="15.75" customHeight="1">
      <c r="A669" s="8"/>
      <c r="B669" s="8"/>
      <c r="C669" s="8"/>
      <c r="D669" s="33"/>
    </row>
    <row r="670" spans="1:4" ht="15.75" customHeight="1">
      <c r="A670" s="8"/>
      <c r="B670" s="8"/>
      <c r="C670" s="8"/>
      <c r="D670" s="33"/>
    </row>
    <row r="671" spans="1:4" ht="15.75" customHeight="1">
      <c r="A671" s="8"/>
      <c r="B671" s="8"/>
      <c r="C671" s="8"/>
      <c r="D671" s="33"/>
    </row>
    <row r="672" spans="1:4" ht="15.75" customHeight="1">
      <c r="A672" s="8"/>
      <c r="B672" s="8"/>
      <c r="C672" s="8"/>
      <c r="D672" s="33"/>
    </row>
    <row r="673" spans="1:4" ht="15.75" customHeight="1">
      <c r="A673" s="8"/>
      <c r="B673" s="8"/>
      <c r="C673" s="8"/>
      <c r="D673" s="33"/>
    </row>
    <row r="674" spans="1:4" ht="15.75" customHeight="1">
      <c r="A674" s="8"/>
      <c r="B674" s="8"/>
      <c r="C674" s="8"/>
      <c r="D674" s="33"/>
    </row>
    <row r="675" spans="1:4" ht="15.75" customHeight="1">
      <c r="A675" s="8"/>
      <c r="B675" s="8"/>
      <c r="C675" s="8"/>
      <c r="D675" s="33"/>
    </row>
    <row r="676" spans="1:4" ht="15.75" customHeight="1">
      <c r="A676" s="8"/>
      <c r="B676" s="8"/>
      <c r="C676" s="8"/>
      <c r="D676" s="33"/>
    </row>
    <row r="677" spans="1:4" ht="15.75" customHeight="1">
      <c r="A677" s="8"/>
      <c r="B677" s="8"/>
      <c r="C677" s="8"/>
      <c r="D677" s="33"/>
    </row>
    <row r="678" spans="1:4" ht="15.75" customHeight="1">
      <c r="A678" s="8"/>
      <c r="B678" s="8"/>
      <c r="C678" s="8"/>
      <c r="D678" s="33"/>
    </row>
    <row r="679" spans="1:4" ht="15.75" customHeight="1">
      <c r="A679" s="8"/>
      <c r="B679" s="8"/>
      <c r="C679" s="8"/>
      <c r="D679" s="33"/>
    </row>
    <row r="680" spans="1:4" ht="15.75" customHeight="1">
      <c r="A680" s="8"/>
      <c r="B680" s="8"/>
      <c r="C680" s="8"/>
      <c r="D680" s="33"/>
    </row>
    <row r="681" spans="1:4" ht="15.75" customHeight="1">
      <c r="A681" s="8"/>
      <c r="B681" s="8"/>
      <c r="C681" s="8"/>
      <c r="D681" s="33"/>
    </row>
    <row r="682" spans="1:4" ht="15.75" customHeight="1">
      <c r="A682" s="8"/>
      <c r="B682" s="8"/>
      <c r="C682" s="8"/>
      <c r="D682" s="33"/>
    </row>
    <row r="683" spans="1:4" ht="15.75" customHeight="1">
      <c r="A683" s="8"/>
      <c r="B683" s="8"/>
      <c r="C683" s="8"/>
      <c r="D683" s="33"/>
    </row>
    <row r="684" spans="1:4" ht="15.75" customHeight="1">
      <c r="A684" s="8"/>
      <c r="B684" s="8"/>
      <c r="C684" s="8"/>
      <c r="D684" s="33"/>
    </row>
    <row r="685" spans="1:4" ht="15.75" customHeight="1">
      <c r="A685" s="8"/>
      <c r="B685" s="8"/>
      <c r="C685" s="8"/>
      <c r="D685" s="33"/>
    </row>
    <row r="686" spans="1:4" ht="15.75" customHeight="1">
      <c r="A686" s="8"/>
      <c r="B686" s="8"/>
      <c r="C686" s="8"/>
      <c r="D686" s="33"/>
    </row>
    <row r="687" spans="1:4" ht="15.75" customHeight="1">
      <c r="A687" s="8"/>
      <c r="B687" s="8"/>
      <c r="C687" s="8"/>
      <c r="D687" s="33"/>
    </row>
    <row r="688" spans="1:4" ht="15.75" customHeight="1">
      <c r="A688" s="8"/>
      <c r="B688" s="8"/>
      <c r="C688" s="8"/>
      <c r="D688" s="33"/>
    </row>
    <row r="689" spans="1:4" ht="15.75" customHeight="1">
      <c r="A689" s="8"/>
      <c r="B689" s="8"/>
      <c r="C689" s="8"/>
      <c r="D689" s="33"/>
    </row>
    <row r="690" spans="1:4" ht="15.75" customHeight="1">
      <c r="A690" s="8"/>
      <c r="B690" s="8"/>
      <c r="C690" s="8"/>
      <c r="D690" s="33"/>
    </row>
    <row r="691" spans="1:4" ht="15.75" customHeight="1">
      <c r="A691" s="8"/>
      <c r="B691" s="8"/>
      <c r="C691" s="8"/>
      <c r="D691" s="33"/>
    </row>
    <row r="692" spans="1:4" ht="15.75" customHeight="1">
      <c r="A692" s="8"/>
      <c r="B692" s="8"/>
      <c r="C692" s="8"/>
      <c r="D692" s="33"/>
    </row>
    <row r="693" spans="1:4" ht="15.75" customHeight="1">
      <c r="A693" s="8"/>
      <c r="B693" s="8"/>
      <c r="C693" s="8"/>
      <c r="D693" s="33"/>
    </row>
    <row r="694" spans="1:4" ht="15.75" customHeight="1">
      <c r="A694" s="8"/>
      <c r="B694" s="8"/>
      <c r="C694" s="8"/>
      <c r="D694" s="33"/>
    </row>
    <row r="695" spans="1:4" ht="15.75" customHeight="1">
      <c r="A695" s="8"/>
      <c r="B695" s="8"/>
      <c r="C695" s="8"/>
      <c r="D695" s="33"/>
    </row>
    <row r="696" spans="1:4" ht="15.75" customHeight="1">
      <c r="A696" s="8"/>
      <c r="B696" s="8"/>
      <c r="C696" s="8"/>
      <c r="D696" s="33"/>
    </row>
    <row r="697" spans="1:4" ht="15.75" customHeight="1">
      <c r="A697" s="8"/>
      <c r="B697" s="8"/>
      <c r="C697" s="8"/>
      <c r="D697" s="33"/>
    </row>
    <row r="698" spans="1:4" ht="15.75" customHeight="1">
      <c r="A698" s="8"/>
      <c r="B698" s="8"/>
      <c r="C698" s="8"/>
      <c r="D698" s="33"/>
    </row>
    <row r="699" spans="1:4" ht="15.75" customHeight="1">
      <c r="A699" s="8"/>
      <c r="B699" s="8"/>
      <c r="C699" s="8"/>
      <c r="D699" s="33"/>
    </row>
    <row r="700" spans="1:4" ht="15.75" customHeight="1">
      <c r="A700" s="8"/>
      <c r="B700" s="8"/>
      <c r="C700" s="8"/>
      <c r="D700" s="33"/>
    </row>
    <row r="701" spans="1:4" ht="15.75" customHeight="1">
      <c r="A701" s="8"/>
      <c r="B701" s="8"/>
      <c r="C701" s="8"/>
      <c r="D701" s="33"/>
    </row>
    <row r="702" spans="1:4" ht="15.75" customHeight="1">
      <c r="A702" s="8"/>
      <c r="B702" s="8"/>
      <c r="C702" s="8"/>
      <c r="D702" s="33"/>
    </row>
    <row r="703" spans="1:4" ht="15.75" customHeight="1">
      <c r="A703" s="8"/>
      <c r="B703" s="8"/>
      <c r="C703" s="8"/>
      <c r="D703" s="33"/>
    </row>
    <row r="704" spans="1:4" ht="15.75" customHeight="1">
      <c r="A704" s="8"/>
      <c r="B704" s="8"/>
      <c r="C704" s="8"/>
      <c r="D704" s="33"/>
    </row>
    <row r="705" spans="1:4" ht="15.75" customHeight="1">
      <c r="A705" s="8"/>
      <c r="B705" s="8"/>
      <c r="C705" s="8"/>
      <c r="D705" s="33"/>
    </row>
    <row r="706" spans="1:4" ht="15.75" customHeight="1">
      <c r="A706" s="8"/>
      <c r="B706" s="8"/>
      <c r="C706" s="8"/>
      <c r="D706" s="33"/>
    </row>
    <row r="707" spans="1:4" ht="15.75" customHeight="1">
      <c r="A707" s="8"/>
      <c r="B707" s="8"/>
      <c r="C707" s="8"/>
      <c r="D707" s="33"/>
    </row>
    <row r="708" spans="1:4" ht="15.75" customHeight="1">
      <c r="A708" s="8"/>
      <c r="B708" s="8"/>
      <c r="C708" s="8"/>
      <c r="D708" s="33"/>
    </row>
    <row r="709" spans="1:4" ht="15.75" customHeight="1">
      <c r="A709" s="8"/>
      <c r="B709" s="8"/>
      <c r="C709" s="8"/>
      <c r="D709" s="33"/>
    </row>
    <row r="710" spans="1:4" ht="15.75" customHeight="1">
      <c r="A710" s="8"/>
      <c r="B710" s="8"/>
      <c r="C710" s="8"/>
      <c r="D710" s="33"/>
    </row>
    <row r="711" spans="1:4" ht="15.75" customHeight="1">
      <c r="A711" s="8"/>
      <c r="B711" s="8"/>
      <c r="C711" s="8"/>
      <c r="D711" s="33"/>
    </row>
    <row r="712" spans="1:4" ht="15.75" customHeight="1">
      <c r="A712" s="8"/>
      <c r="B712" s="8"/>
      <c r="C712" s="8"/>
      <c r="D712" s="33"/>
    </row>
    <row r="713" spans="1:4" ht="15.75" customHeight="1">
      <c r="A713" s="8"/>
      <c r="B713" s="8"/>
      <c r="C713" s="8"/>
      <c r="D713" s="33"/>
    </row>
    <row r="714" spans="1:4" ht="15.75" customHeight="1">
      <c r="A714" s="8"/>
      <c r="B714" s="8"/>
      <c r="C714" s="8"/>
      <c r="D714" s="33"/>
    </row>
    <row r="715" spans="1:4" ht="15.75" customHeight="1">
      <c r="A715" s="8"/>
      <c r="B715" s="8"/>
      <c r="C715" s="8"/>
      <c r="D715" s="33"/>
    </row>
    <row r="716" spans="1:4" ht="15.75" customHeight="1">
      <c r="A716" s="8"/>
      <c r="B716" s="8"/>
      <c r="C716" s="8"/>
      <c r="D716" s="33"/>
    </row>
    <row r="717" spans="1:4" ht="15.75" customHeight="1">
      <c r="A717" s="8"/>
      <c r="B717" s="8"/>
      <c r="C717" s="8"/>
      <c r="D717" s="33"/>
    </row>
    <row r="718" spans="1:4" ht="15.75" customHeight="1">
      <c r="A718" s="8"/>
      <c r="B718" s="8"/>
      <c r="C718" s="8"/>
      <c r="D718" s="33"/>
    </row>
    <row r="719" spans="1:4" ht="15.75" customHeight="1">
      <c r="A719" s="8"/>
      <c r="B719" s="8"/>
      <c r="C719" s="8"/>
      <c r="D719" s="33"/>
    </row>
    <row r="720" spans="1:4" ht="15.75" customHeight="1">
      <c r="A720" s="8"/>
      <c r="B720" s="8"/>
      <c r="C720" s="8"/>
      <c r="D720" s="33"/>
    </row>
    <row r="721" spans="1:4" ht="15.75" customHeight="1">
      <c r="A721" s="8"/>
      <c r="B721" s="8"/>
      <c r="C721" s="8"/>
      <c r="D721" s="33"/>
    </row>
    <row r="722" spans="1:4" ht="15.75" customHeight="1">
      <c r="A722" s="8"/>
      <c r="B722" s="8"/>
      <c r="C722" s="8"/>
      <c r="D722" s="33"/>
    </row>
    <row r="723" spans="1:4" ht="15.75" customHeight="1">
      <c r="A723" s="8"/>
      <c r="B723" s="8"/>
      <c r="C723" s="8"/>
      <c r="D723" s="33"/>
    </row>
    <row r="724" spans="1:4" ht="15.75" customHeight="1">
      <c r="A724" s="8"/>
      <c r="B724" s="8"/>
      <c r="C724" s="8"/>
      <c r="D724" s="33"/>
    </row>
    <row r="725" spans="1:4" ht="15.75" customHeight="1">
      <c r="A725" s="8"/>
      <c r="B725" s="8"/>
      <c r="C725" s="8"/>
      <c r="D725" s="33"/>
    </row>
    <row r="726" spans="1:4" ht="15.75" customHeight="1">
      <c r="A726" s="8"/>
      <c r="B726" s="8"/>
      <c r="C726" s="8"/>
      <c r="D726" s="33"/>
    </row>
    <row r="727" spans="1:4" ht="15.75" customHeight="1">
      <c r="A727" s="8"/>
      <c r="B727" s="8"/>
      <c r="C727" s="8"/>
      <c r="D727" s="33"/>
    </row>
    <row r="728" spans="1:4" ht="15.75" customHeight="1">
      <c r="A728" s="8"/>
      <c r="B728" s="8"/>
      <c r="C728" s="8"/>
      <c r="D728" s="33"/>
    </row>
    <row r="729" spans="1:4" ht="15.75" customHeight="1">
      <c r="A729" s="8"/>
      <c r="B729" s="8"/>
      <c r="C729" s="8"/>
      <c r="D729" s="33"/>
    </row>
    <row r="730" spans="1:4" ht="15.75" customHeight="1">
      <c r="A730" s="8"/>
      <c r="B730" s="8"/>
      <c r="C730" s="8"/>
      <c r="D730" s="33"/>
    </row>
    <row r="731" spans="1:4" ht="15.75" customHeight="1">
      <c r="A731" s="8"/>
      <c r="B731" s="8"/>
      <c r="C731" s="8"/>
      <c r="D731" s="33"/>
    </row>
    <row r="732" spans="1:4" ht="15.75" customHeight="1">
      <c r="A732" s="8"/>
      <c r="B732" s="8"/>
      <c r="C732" s="8"/>
      <c r="D732" s="33"/>
    </row>
    <row r="733" spans="1:4" ht="15.75" customHeight="1">
      <c r="A733" s="8"/>
      <c r="B733" s="8"/>
      <c r="C733" s="8"/>
      <c r="D733" s="33"/>
    </row>
    <row r="734" spans="1:4" ht="15.75" customHeight="1">
      <c r="A734" s="8"/>
      <c r="B734" s="8"/>
      <c r="C734" s="8"/>
      <c r="D734" s="33"/>
    </row>
    <row r="735" spans="1:4" ht="15.75" customHeight="1">
      <c r="A735" s="8"/>
      <c r="B735" s="8"/>
      <c r="C735" s="8"/>
      <c r="D735" s="33"/>
    </row>
    <row r="736" spans="1:4" ht="15.75" customHeight="1">
      <c r="A736" s="8"/>
      <c r="B736" s="8"/>
      <c r="C736" s="8"/>
      <c r="D736" s="33"/>
    </row>
    <row r="737" spans="1:4" ht="15.75" customHeight="1">
      <c r="A737" s="8"/>
      <c r="B737" s="8"/>
      <c r="C737" s="8"/>
      <c r="D737" s="33"/>
    </row>
    <row r="738" spans="1:4" ht="15.75" customHeight="1">
      <c r="A738" s="8"/>
      <c r="B738" s="8"/>
      <c r="C738" s="8"/>
      <c r="D738" s="33"/>
    </row>
    <row r="739" spans="1:4" ht="15.75" customHeight="1">
      <c r="A739" s="8"/>
      <c r="B739" s="8"/>
      <c r="C739" s="8"/>
      <c r="D739" s="33"/>
    </row>
    <row r="740" spans="1:4" ht="15.75" customHeight="1">
      <c r="A740" s="8"/>
      <c r="B740" s="8"/>
      <c r="C740" s="8"/>
      <c r="D740" s="33"/>
    </row>
    <row r="741" spans="1:4" ht="15.75" customHeight="1">
      <c r="A741" s="8"/>
      <c r="B741" s="8"/>
      <c r="C741" s="8"/>
      <c r="D741" s="33"/>
    </row>
    <row r="742" spans="1:4" ht="15.75" customHeight="1">
      <c r="A742" s="8"/>
      <c r="B742" s="8"/>
      <c r="C742" s="8"/>
      <c r="D742" s="33"/>
    </row>
    <row r="743" spans="1:4" ht="15.75" customHeight="1">
      <c r="A743" s="8"/>
      <c r="B743" s="8"/>
      <c r="C743" s="8"/>
      <c r="D743" s="33"/>
    </row>
    <row r="744" spans="1:4" ht="15.75" customHeight="1">
      <c r="A744" s="8"/>
      <c r="B744" s="8"/>
      <c r="C744" s="8"/>
      <c r="D744" s="33"/>
    </row>
    <row r="745" spans="1:4" ht="15.75" customHeight="1">
      <c r="A745" s="8"/>
      <c r="B745" s="8"/>
      <c r="C745" s="8"/>
      <c r="D745" s="33"/>
    </row>
    <row r="746" spans="1:4" ht="15.75" customHeight="1">
      <c r="A746" s="8"/>
      <c r="B746" s="8"/>
      <c r="C746" s="8"/>
      <c r="D746" s="33"/>
    </row>
    <row r="747" spans="1:4" ht="15.75" customHeight="1">
      <c r="A747" s="8"/>
      <c r="B747" s="8"/>
      <c r="C747" s="8"/>
      <c r="D747" s="33"/>
    </row>
    <row r="748" spans="1:4" ht="15.75" customHeight="1">
      <c r="A748" s="8"/>
      <c r="B748" s="8"/>
      <c r="C748" s="8"/>
      <c r="D748" s="33"/>
    </row>
    <row r="749" spans="1:4" ht="15.75" customHeight="1">
      <c r="A749" s="8"/>
      <c r="B749" s="8"/>
      <c r="C749" s="8"/>
      <c r="D749" s="33"/>
    </row>
    <row r="750" spans="1:4" ht="15.75" customHeight="1">
      <c r="A750" s="8"/>
      <c r="B750" s="8"/>
      <c r="C750" s="8"/>
      <c r="D750" s="33"/>
    </row>
    <row r="751" spans="1:4" ht="15.75" customHeight="1">
      <c r="A751" s="8"/>
      <c r="B751" s="8"/>
      <c r="C751" s="8"/>
      <c r="D751" s="33"/>
    </row>
    <row r="752" spans="1:4" ht="15.75" customHeight="1">
      <c r="A752" s="8"/>
      <c r="B752" s="8"/>
      <c r="C752" s="8"/>
      <c r="D752" s="33"/>
    </row>
    <row r="753" spans="1:4" ht="15.75" customHeight="1">
      <c r="A753" s="8"/>
      <c r="B753" s="8"/>
      <c r="C753" s="8"/>
      <c r="D753" s="33"/>
    </row>
    <row r="754" spans="1:4" ht="15.75" customHeight="1">
      <c r="A754" s="8"/>
      <c r="B754" s="8"/>
      <c r="C754" s="8"/>
      <c r="D754" s="33"/>
    </row>
    <row r="755" spans="1:4" ht="15.75" customHeight="1">
      <c r="A755" s="8"/>
      <c r="B755" s="8"/>
      <c r="C755" s="8"/>
      <c r="D755" s="33"/>
    </row>
    <row r="756" spans="1:4" ht="15.75" customHeight="1">
      <c r="A756" s="8"/>
      <c r="B756" s="8"/>
      <c r="C756" s="8"/>
      <c r="D756" s="33"/>
    </row>
    <row r="757" spans="1:4" ht="15.75" customHeight="1">
      <c r="A757" s="8"/>
      <c r="B757" s="8"/>
      <c r="C757" s="8"/>
      <c r="D757" s="33"/>
    </row>
    <row r="758" spans="1:4" ht="15.75" customHeight="1">
      <c r="A758" s="8"/>
      <c r="B758" s="8"/>
      <c r="C758" s="8"/>
      <c r="D758" s="33"/>
    </row>
    <row r="759" spans="1:4" ht="15.75" customHeight="1">
      <c r="A759" s="8"/>
      <c r="B759" s="8"/>
      <c r="C759" s="8"/>
      <c r="D759" s="33"/>
    </row>
    <row r="760" spans="1:4" ht="15.75" customHeight="1">
      <c r="A760" s="8"/>
      <c r="B760" s="8"/>
      <c r="C760" s="8"/>
      <c r="D760" s="33"/>
    </row>
    <row r="761" spans="1:4" ht="15.75" customHeight="1">
      <c r="A761" s="8"/>
      <c r="B761" s="8"/>
      <c r="C761" s="8"/>
      <c r="D761" s="33"/>
    </row>
    <row r="762" spans="1:4" ht="15.75" customHeight="1">
      <c r="A762" s="8"/>
      <c r="B762" s="8"/>
      <c r="C762" s="8"/>
      <c r="D762" s="33"/>
    </row>
    <row r="763" spans="1:4" ht="15.75" customHeight="1">
      <c r="A763" s="8"/>
      <c r="B763" s="8"/>
      <c r="C763" s="8"/>
      <c r="D763" s="33"/>
    </row>
    <row r="764" spans="1:4" ht="15.75" customHeight="1">
      <c r="A764" s="8"/>
      <c r="B764" s="8"/>
      <c r="C764" s="8"/>
      <c r="D764" s="33"/>
    </row>
    <row r="765" spans="1:4" ht="15.75" customHeight="1">
      <c r="A765" s="8"/>
      <c r="B765" s="8"/>
      <c r="C765" s="8"/>
      <c r="D765" s="33"/>
    </row>
    <row r="766" spans="1:4" ht="15.75" customHeight="1">
      <c r="A766" s="8"/>
      <c r="B766" s="8"/>
      <c r="C766" s="8"/>
      <c r="D766" s="33"/>
    </row>
    <row r="767" spans="1:4" ht="15.75" customHeight="1">
      <c r="A767" s="8"/>
      <c r="B767" s="8"/>
      <c r="C767" s="8"/>
      <c r="D767" s="33"/>
    </row>
    <row r="768" spans="1:4" ht="15.75" customHeight="1">
      <c r="A768" s="8"/>
      <c r="B768" s="8"/>
      <c r="C768" s="8"/>
      <c r="D768" s="33"/>
    </row>
    <row r="769" spans="1:4" ht="15.75" customHeight="1">
      <c r="A769" s="8"/>
      <c r="B769" s="8"/>
      <c r="C769" s="8"/>
      <c r="D769" s="33"/>
    </row>
    <row r="770" spans="1:4" ht="15.75" customHeight="1">
      <c r="A770" s="8"/>
      <c r="B770" s="8"/>
      <c r="C770" s="8"/>
      <c r="D770" s="33"/>
    </row>
    <row r="771" spans="1:4" ht="15.75" customHeight="1">
      <c r="A771" s="8"/>
      <c r="B771" s="8"/>
      <c r="C771" s="8"/>
      <c r="D771" s="33"/>
    </row>
    <row r="772" spans="1:4" ht="15.75" customHeight="1">
      <c r="A772" s="8"/>
      <c r="B772" s="8"/>
      <c r="C772" s="8"/>
      <c r="D772" s="33"/>
    </row>
    <row r="773" spans="1:4" ht="15.75" customHeight="1">
      <c r="A773" s="8"/>
      <c r="B773" s="8"/>
      <c r="C773" s="8"/>
      <c r="D773" s="33"/>
    </row>
    <row r="774" spans="1:4" ht="15.75" customHeight="1">
      <c r="A774" s="8"/>
      <c r="B774" s="8"/>
      <c r="C774" s="8"/>
      <c r="D774" s="33"/>
    </row>
    <row r="775" spans="1:4" ht="15.75" customHeight="1">
      <c r="A775" s="8"/>
      <c r="B775" s="8"/>
      <c r="C775" s="8"/>
      <c r="D775" s="33"/>
    </row>
    <row r="776" spans="1:4" ht="15.75" customHeight="1">
      <c r="A776" s="8"/>
      <c r="B776" s="8"/>
      <c r="C776" s="8"/>
      <c r="D776" s="33"/>
    </row>
    <row r="777" spans="1:4" ht="15.75" customHeight="1">
      <c r="A777" s="8"/>
      <c r="B777" s="8"/>
      <c r="C777" s="8"/>
      <c r="D777" s="33"/>
    </row>
    <row r="778" spans="1:4" ht="15.75" customHeight="1">
      <c r="A778" s="8"/>
      <c r="B778" s="8"/>
      <c r="C778" s="8"/>
      <c r="D778" s="33"/>
    </row>
    <row r="779" spans="1:4" ht="15.75" customHeight="1">
      <c r="A779" s="8"/>
      <c r="B779" s="8"/>
      <c r="C779" s="8"/>
      <c r="D779" s="33"/>
    </row>
    <row r="780" spans="1:4" ht="15.75" customHeight="1">
      <c r="A780" s="8"/>
      <c r="B780" s="8"/>
      <c r="C780" s="8"/>
      <c r="D780" s="33"/>
    </row>
    <row r="781" spans="1:4" ht="15.75" customHeight="1">
      <c r="A781" s="8"/>
      <c r="B781" s="8"/>
      <c r="C781" s="8"/>
      <c r="D781" s="33"/>
    </row>
    <row r="782" spans="1:4" ht="15.75" customHeight="1">
      <c r="A782" s="8"/>
      <c r="B782" s="8"/>
      <c r="C782" s="8"/>
      <c r="D782" s="33"/>
    </row>
    <row r="783" spans="1:4" ht="15.75" customHeight="1">
      <c r="A783" s="8"/>
      <c r="B783" s="8"/>
      <c r="C783" s="8"/>
      <c r="D783" s="33"/>
    </row>
    <row r="784" spans="1:4" ht="15.75" customHeight="1">
      <c r="A784" s="8"/>
      <c r="B784" s="8"/>
      <c r="C784" s="8"/>
      <c r="D784" s="33"/>
    </row>
    <row r="785" spans="1:4" ht="15.75" customHeight="1">
      <c r="A785" s="8"/>
      <c r="B785" s="8"/>
      <c r="C785" s="8"/>
      <c r="D785" s="33"/>
    </row>
    <row r="786" spans="1:4" ht="15.75" customHeight="1">
      <c r="A786" s="8"/>
      <c r="B786" s="8"/>
      <c r="C786" s="8"/>
      <c r="D786" s="33"/>
    </row>
    <row r="787" spans="1:4" ht="15.75" customHeight="1">
      <c r="A787" s="8"/>
      <c r="B787" s="8"/>
      <c r="C787" s="8"/>
      <c r="D787" s="33"/>
    </row>
    <row r="788" spans="1:4" ht="15.75" customHeight="1">
      <c r="A788" s="8"/>
      <c r="B788" s="8"/>
      <c r="C788" s="8"/>
      <c r="D788" s="33"/>
    </row>
    <row r="789" spans="1:4" ht="15.75" customHeight="1">
      <c r="A789" s="8"/>
      <c r="B789" s="8"/>
      <c r="C789" s="8"/>
      <c r="D789" s="33"/>
    </row>
    <row r="790" spans="1:4" ht="15.75" customHeight="1">
      <c r="A790" s="8"/>
      <c r="B790" s="8"/>
      <c r="C790" s="8"/>
      <c r="D790" s="33"/>
    </row>
    <row r="791" spans="1:4" ht="15.75" customHeight="1">
      <c r="A791" s="8"/>
      <c r="B791" s="8"/>
      <c r="C791" s="8"/>
      <c r="D791" s="33"/>
    </row>
    <row r="792" spans="1:4" ht="15.75" customHeight="1">
      <c r="A792" s="8"/>
      <c r="B792" s="8"/>
      <c r="C792" s="8"/>
      <c r="D792" s="33"/>
    </row>
    <row r="793" spans="1:4" ht="15.75" customHeight="1">
      <c r="A793" s="8"/>
      <c r="B793" s="8"/>
      <c r="C793" s="8"/>
      <c r="D793" s="33"/>
    </row>
    <row r="794" spans="1:4" ht="15.75" customHeight="1">
      <c r="A794" s="8"/>
      <c r="B794" s="8"/>
      <c r="C794" s="8"/>
      <c r="D794" s="33"/>
    </row>
    <row r="795" spans="1:4" ht="15.75" customHeight="1">
      <c r="A795" s="8"/>
      <c r="B795" s="8"/>
      <c r="C795" s="8"/>
      <c r="D795" s="33"/>
    </row>
    <row r="796" spans="1:4" ht="15.75" customHeight="1">
      <c r="A796" s="8"/>
      <c r="B796" s="8"/>
      <c r="C796" s="8"/>
      <c r="D796" s="33"/>
    </row>
    <row r="797" spans="1:4" ht="15.75" customHeight="1">
      <c r="A797" s="8"/>
      <c r="B797" s="8"/>
      <c r="C797" s="8"/>
      <c r="D797" s="33"/>
    </row>
    <row r="798" spans="1:4" ht="15.75" customHeight="1">
      <c r="A798" s="8"/>
      <c r="B798" s="8"/>
      <c r="C798" s="8"/>
      <c r="D798" s="33"/>
    </row>
    <row r="799" spans="1:4" ht="15.75" customHeight="1">
      <c r="A799" s="8"/>
      <c r="B799" s="8"/>
      <c r="C799" s="8"/>
      <c r="D799" s="33"/>
    </row>
    <row r="800" spans="1:4" ht="15.75" customHeight="1">
      <c r="A800" s="8"/>
      <c r="B800" s="8"/>
      <c r="C800" s="8"/>
      <c r="D800" s="33"/>
    </row>
    <row r="801" spans="1:4" ht="15.75" customHeight="1">
      <c r="A801" s="8"/>
      <c r="B801" s="8"/>
      <c r="C801" s="8"/>
      <c r="D801" s="33"/>
    </row>
    <row r="802" spans="1:4" ht="15.75" customHeight="1">
      <c r="A802" s="8"/>
      <c r="B802" s="8"/>
      <c r="C802" s="8"/>
      <c r="D802" s="33"/>
    </row>
    <row r="803" spans="1:4" ht="15.75" customHeight="1">
      <c r="A803" s="8"/>
      <c r="B803" s="8"/>
      <c r="C803" s="8"/>
      <c r="D803" s="33"/>
    </row>
    <row r="804" spans="1:4" ht="15.75" customHeight="1">
      <c r="A804" s="8"/>
      <c r="B804" s="8"/>
      <c r="C804" s="8"/>
      <c r="D804" s="33"/>
    </row>
    <row r="805" spans="1:4" ht="15.75" customHeight="1">
      <c r="A805" s="8"/>
      <c r="B805" s="8"/>
      <c r="C805" s="8"/>
      <c r="D805" s="33"/>
    </row>
    <row r="806" spans="1:4" ht="15.75" customHeight="1">
      <c r="A806" s="8"/>
      <c r="B806" s="8"/>
      <c r="C806" s="8"/>
      <c r="D806" s="33"/>
    </row>
    <row r="807" spans="1:4" ht="15.75" customHeight="1">
      <c r="A807" s="8"/>
      <c r="B807" s="8"/>
      <c r="C807" s="8"/>
      <c r="D807" s="33"/>
    </row>
    <row r="808" spans="1:4" ht="15.75" customHeight="1">
      <c r="A808" s="8"/>
      <c r="B808" s="8"/>
      <c r="C808" s="8"/>
      <c r="D808" s="33"/>
    </row>
    <row r="809" spans="1:4" ht="15.75" customHeight="1">
      <c r="A809" s="8"/>
      <c r="B809" s="8"/>
      <c r="C809" s="8"/>
      <c r="D809" s="33"/>
    </row>
    <row r="810" spans="1:4" ht="15.75" customHeight="1">
      <c r="A810" s="8"/>
      <c r="B810" s="8"/>
      <c r="C810" s="8"/>
      <c r="D810" s="33"/>
    </row>
    <row r="811" spans="1:4" ht="15.75" customHeight="1">
      <c r="A811" s="8"/>
      <c r="B811" s="8"/>
      <c r="C811" s="8"/>
      <c r="D811" s="33"/>
    </row>
    <row r="812" spans="1:4" ht="15.75" customHeight="1">
      <c r="A812" s="8"/>
      <c r="B812" s="8"/>
      <c r="C812" s="8"/>
      <c r="D812" s="33"/>
    </row>
    <row r="813" spans="1:4" ht="15.75" customHeight="1">
      <c r="A813" s="8"/>
      <c r="B813" s="8"/>
      <c r="C813" s="8"/>
      <c r="D813" s="33"/>
    </row>
    <row r="814" spans="1:4" ht="15.75" customHeight="1">
      <c r="A814" s="8"/>
      <c r="B814" s="8"/>
      <c r="C814" s="8"/>
      <c r="D814" s="33"/>
    </row>
    <row r="815" spans="1:4" ht="15.75" customHeight="1">
      <c r="A815" s="8"/>
      <c r="B815" s="8"/>
      <c r="C815" s="8"/>
      <c r="D815" s="33"/>
    </row>
    <row r="816" spans="1:4" ht="15.75" customHeight="1">
      <c r="A816" s="8"/>
      <c r="B816" s="8"/>
      <c r="C816" s="8"/>
      <c r="D816" s="33"/>
    </row>
    <row r="817" spans="1:4" ht="15.75" customHeight="1">
      <c r="A817" s="8"/>
      <c r="B817" s="8"/>
      <c r="C817" s="8"/>
      <c r="D817" s="33"/>
    </row>
    <row r="818" spans="1:4" ht="15.75" customHeight="1">
      <c r="A818" s="8"/>
      <c r="B818" s="8"/>
      <c r="C818" s="8"/>
      <c r="D818" s="33"/>
    </row>
    <row r="819" spans="1:4" ht="15.75" customHeight="1">
      <c r="A819" s="8"/>
      <c r="B819" s="8"/>
      <c r="C819" s="8"/>
      <c r="D819" s="33"/>
    </row>
    <row r="820" spans="1:4" ht="15.75" customHeight="1">
      <c r="A820" s="8"/>
      <c r="B820" s="8"/>
      <c r="C820" s="8"/>
      <c r="D820" s="33"/>
    </row>
    <row r="821" spans="1:4" ht="15.75" customHeight="1">
      <c r="A821" s="8"/>
      <c r="B821" s="8"/>
      <c r="C821" s="8"/>
      <c r="D821" s="33"/>
    </row>
    <row r="822" spans="1:4" ht="15.75" customHeight="1">
      <c r="A822" s="8"/>
      <c r="B822" s="8"/>
      <c r="C822" s="8"/>
      <c r="D822" s="33"/>
    </row>
    <row r="823" spans="1:4" ht="15.75" customHeight="1">
      <c r="A823" s="8"/>
      <c r="B823" s="8"/>
      <c r="C823" s="8"/>
      <c r="D823" s="33"/>
    </row>
    <row r="824" spans="1:4" ht="15.75" customHeight="1">
      <c r="A824" s="8"/>
      <c r="B824" s="8"/>
      <c r="C824" s="8"/>
      <c r="D824" s="33"/>
    </row>
    <row r="825" spans="1:4" ht="15.75" customHeight="1">
      <c r="A825" s="8"/>
      <c r="B825" s="8"/>
      <c r="C825" s="8"/>
      <c r="D825" s="33"/>
    </row>
    <row r="826" spans="1:4" ht="15.75" customHeight="1">
      <c r="A826" s="8"/>
      <c r="B826" s="8"/>
      <c r="C826" s="8"/>
      <c r="D826" s="33"/>
    </row>
    <row r="827" spans="1:4" ht="15.75" customHeight="1">
      <c r="A827" s="8"/>
      <c r="B827" s="8"/>
      <c r="C827" s="8"/>
      <c r="D827" s="33"/>
    </row>
    <row r="828" spans="1:4" ht="15.75" customHeight="1">
      <c r="A828" s="8"/>
      <c r="B828" s="8"/>
      <c r="C828" s="8"/>
      <c r="D828" s="33"/>
    </row>
    <row r="829" spans="1:4" ht="15.75" customHeight="1">
      <c r="A829" s="8"/>
      <c r="B829" s="8"/>
      <c r="C829" s="8"/>
      <c r="D829" s="33"/>
    </row>
    <row r="830" spans="1:4" ht="15.75" customHeight="1">
      <c r="A830" s="8"/>
      <c r="B830" s="8"/>
      <c r="C830" s="8"/>
      <c r="D830" s="33"/>
    </row>
    <row r="831" spans="1:4" ht="15.75" customHeight="1">
      <c r="A831" s="8"/>
      <c r="B831" s="8"/>
      <c r="C831" s="8"/>
      <c r="D831" s="33"/>
    </row>
    <row r="832" spans="1:4" ht="15.75" customHeight="1">
      <c r="A832" s="8"/>
      <c r="B832" s="8"/>
      <c r="C832" s="8"/>
      <c r="D832" s="33"/>
    </row>
    <row r="833" spans="1:4" ht="15.75" customHeight="1">
      <c r="A833" s="8"/>
      <c r="B833" s="8"/>
      <c r="C833" s="8"/>
      <c r="D833" s="33"/>
    </row>
    <row r="834" spans="1:4" ht="15.75" customHeight="1">
      <c r="A834" s="8"/>
      <c r="B834" s="8"/>
      <c r="C834" s="8"/>
      <c r="D834" s="33"/>
    </row>
    <row r="835" spans="1:4" ht="15.75" customHeight="1">
      <c r="A835" s="8"/>
      <c r="B835" s="8"/>
      <c r="C835" s="8"/>
      <c r="D835" s="33"/>
    </row>
    <row r="836" spans="1:4" ht="15.75" customHeight="1">
      <c r="A836" s="8"/>
      <c r="B836" s="8"/>
      <c r="C836" s="8"/>
      <c r="D836" s="33"/>
    </row>
    <row r="837" spans="1:4" ht="15.75" customHeight="1">
      <c r="A837" s="8"/>
      <c r="B837" s="8"/>
      <c r="C837" s="8"/>
      <c r="D837" s="33"/>
    </row>
    <row r="838" spans="1:4" ht="15.75" customHeight="1">
      <c r="A838" s="8"/>
      <c r="B838" s="8"/>
      <c r="C838" s="8"/>
      <c r="D838" s="33"/>
    </row>
    <row r="839" spans="1:4" ht="15.75" customHeight="1">
      <c r="A839" s="8"/>
      <c r="B839" s="8"/>
      <c r="C839" s="8"/>
      <c r="D839" s="33"/>
    </row>
    <row r="840" spans="1:4" ht="15.75" customHeight="1">
      <c r="A840" s="8"/>
      <c r="B840" s="8"/>
      <c r="C840" s="8"/>
      <c r="D840" s="33"/>
    </row>
    <row r="841" spans="1:4" ht="15.75" customHeight="1">
      <c r="A841" s="8"/>
      <c r="B841" s="8"/>
      <c r="C841" s="8"/>
      <c r="D841" s="33"/>
    </row>
    <row r="842" spans="1:4" ht="15.75" customHeight="1">
      <c r="A842" s="8"/>
      <c r="B842" s="8"/>
      <c r="C842" s="8"/>
      <c r="D842" s="33"/>
    </row>
    <row r="843" spans="1:4" ht="15.75" customHeight="1">
      <c r="A843" s="8"/>
      <c r="B843" s="8"/>
      <c r="C843" s="8"/>
      <c r="D843" s="33"/>
    </row>
    <row r="844" spans="1:4" ht="15.75" customHeight="1">
      <c r="A844" s="8"/>
      <c r="B844" s="8"/>
      <c r="C844" s="8"/>
      <c r="D844" s="33"/>
    </row>
    <row r="845" spans="1:4" ht="15.75" customHeight="1">
      <c r="A845" s="8"/>
      <c r="B845" s="8"/>
      <c r="C845" s="8"/>
      <c r="D845" s="33"/>
    </row>
    <row r="846" spans="1:4" ht="15.75" customHeight="1">
      <c r="A846" s="8"/>
      <c r="B846" s="8"/>
      <c r="C846" s="8"/>
      <c r="D846" s="33"/>
    </row>
    <row r="847" spans="1:4" ht="15.75" customHeight="1">
      <c r="A847" s="8"/>
      <c r="B847" s="8"/>
      <c r="C847" s="8"/>
      <c r="D847" s="33"/>
    </row>
    <row r="848" spans="1:4" ht="15.75" customHeight="1">
      <c r="A848" s="8"/>
      <c r="B848" s="8"/>
      <c r="C848" s="8"/>
      <c r="D848" s="33"/>
    </row>
    <row r="849" spans="1:4" ht="15.75" customHeight="1">
      <c r="A849" s="8"/>
      <c r="B849" s="8"/>
      <c r="C849" s="8"/>
      <c r="D849" s="33"/>
    </row>
    <row r="850" spans="1:4" ht="15.75" customHeight="1">
      <c r="A850" s="8"/>
      <c r="B850" s="8"/>
      <c r="C850" s="8"/>
      <c r="D850" s="33"/>
    </row>
    <row r="851" spans="1:4" ht="15.75" customHeight="1">
      <c r="A851" s="8"/>
      <c r="B851" s="8"/>
      <c r="C851" s="8"/>
      <c r="D851" s="33"/>
    </row>
    <row r="852" spans="1:4" ht="15.75" customHeight="1">
      <c r="A852" s="8"/>
      <c r="B852" s="8"/>
      <c r="C852" s="8"/>
      <c r="D852" s="33"/>
    </row>
    <row r="853" spans="1:4" ht="15.75" customHeight="1">
      <c r="A853" s="8"/>
      <c r="B853" s="8"/>
      <c r="C853" s="8"/>
      <c r="D853" s="33"/>
    </row>
    <row r="854" spans="1:4" ht="15.75" customHeight="1">
      <c r="A854" s="8"/>
      <c r="B854" s="8"/>
      <c r="C854" s="8"/>
      <c r="D854" s="33"/>
    </row>
    <row r="855" spans="1:4" ht="15.75" customHeight="1">
      <c r="A855" s="8"/>
      <c r="B855" s="8"/>
      <c r="C855" s="8"/>
      <c r="D855" s="33"/>
    </row>
    <row r="856" spans="1:4" ht="15.75" customHeight="1">
      <c r="A856" s="8"/>
      <c r="B856" s="8"/>
      <c r="C856" s="8"/>
      <c r="D856" s="33"/>
    </row>
    <row r="857" spans="1:4" ht="15.75" customHeight="1">
      <c r="A857" s="8"/>
      <c r="B857" s="8"/>
      <c r="C857" s="8"/>
      <c r="D857" s="33"/>
    </row>
    <row r="858" spans="1:4" ht="15.75" customHeight="1">
      <c r="A858" s="8"/>
      <c r="B858" s="8"/>
      <c r="C858" s="8"/>
      <c r="D858" s="33"/>
    </row>
    <row r="859" spans="1:4" ht="15.75" customHeight="1">
      <c r="A859" s="8"/>
      <c r="B859" s="8"/>
      <c r="C859" s="8"/>
      <c r="D859" s="33"/>
    </row>
    <row r="860" spans="1:4" ht="15.75" customHeight="1">
      <c r="A860" s="8"/>
      <c r="B860" s="8"/>
      <c r="C860" s="8"/>
      <c r="D860" s="33"/>
    </row>
    <row r="861" spans="1:4" ht="15.75" customHeight="1">
      <c r="A861" s="8"/>
      <c r="B861" s="8"/>
      <c r="C861" s="8"/>
      <c r="D861" s="33"/>
    </row>
    <row r="862" spans="1:4" ht="15.75" customHeight="1">
      <c r="A862" s="8"/>
      <c r="B862" s="8"/>
      <c r="C862" s="8"/>
      <c r="D862" s="33"/>
    </row>
    <row r="863" spans="1:4" ht="15.75" customHeight="1">
      <c r="A863" s="8"/>
      <c r="B863" s="8"/>
      <c r="C863" s="8"/>
      <c r="D863" s="33"/>
    </row>
    <row r="864" spans="1:4" ht="15.75" customHeight="1">
      <c r="A864" s="8"/>
      <c r="B864" s="8"/>
      <c r="C864" s="8"/>
      <c r="D864" s="33"/>
    </row>
    <row r="865" spans="1:4" ht="15.75" customHeight="1">
      <c r="A865" s="8"/>
      <c r="B865" s="8"/>
      <c r="C865" s="8"/>
      <c r="D865" s="33"/>
    </row>
    <row r="866" spans="1:4" ht="15.75" customHeight="1">
      <c r="A866" s="8"/>
      <c r="B866" s="8"/>
      <c r="C866" s="8"/>
      <c r="D866" s="33"/>
    </row>
    <row r="867" spans="1:4" ht="15.75" customHeight="1">
      <c r="A867" s="8"/>
      <c r="B867" s="8"/>
      <c r="C867" s="8"/>
      <c r="D867" s="33"/>
    </row>
    <row r="868" spans="1:4" ht="15.75" customHeight="1">
      <c r="A868" s="8"/>
      <c r="B868" s="8"/>
      <c r="C868" s="8"/>
      <c r="D868" s="33"/>
    </row>
    <row r="869" spans="1:4" ht="15.75" customHeight="1">
      <c r="A869" s="8"/>
      <c r="B869" s="8"/>
      <c r="C869" s="8"/>
      <c r="D869" s="33"/>
    </row>
    <row r="870" spans="1:4" ht="15.75" customHeight="1">
      <c r="A870" s="8"/>
      <c r="B870" s="8"/>
      <c r="C870" s="8"/>
      <c r="D870" s="33"/>
    </row>
    <row r="871" spans="1:4" ht="15.75" customHeight="1">
      <c r="A871" s="8"/>
      <c r="B871" s="8"/>
      <c r="C871" s="8"/>
      <c r="D871" s="33"/>
    </row>
    <row r="872" spans="1:4" ht="15.75" customHeight="1">
      <c r="A872" s="8"/>
      <c r="B872" s="8"/>
      <c r="C872" s="8"/>
      <c r="D872" s="33"/>
    </row>
    <row r="873" spans="1:4" ht="15.75" customHeight="1">
      <c r="A873" s="8"/>
      <c r="B873" s="8"/>
      <c r="C873" s="8"/>
      <c r="D873" s="33"/>
    </row>
    <row r="874" spans="1:4" ht="15.75" customHeight="1">
      <c r="A874" s="8"/>
      <c r="B874" s="8"/>
      <c r="C874" s="8"/>
      <c r="D874" s="33"/>
    </row>
    <row r="875" spans="1:4" ht="15.75" customHeight="1">
      <c r="A875" s="8"/>
      <c r="B875" s="8"/>
      <c r="C875" s="8"/>
      <c r="D875" s="33"/>
    </row>
    <row r="876" spans="1:4" ht="15.75" customHeight="1">
      <c r="A876" s="8"/>
      <c r="B876" s="8"/>
      <c r="C876" s="8"/>
      <c r="D876" s="33"/>
    </row>
    <row r="877" spans="1:4" ht="15.75" customHeight="1">
      <c r="A877" s="8"/>
      <c r="B877" s="8"/>
      <c r="C877" s="8"/>
      <c r="D877" s="33"/>
    </row>
    <row r="878" spans="1:4" ht="15.75" customHeight="1">
      <c r="A878" s="8"/>
      <c r="B878" s="8"/>
      <c r="C878" s="8"/>
      <c r="D878" s="33"/>
    </row>
    <row r="879" spans="1:4" ht="15.75" customHeight="1">
      <c r="A879" s="8"/>
      <c r="B879" s="8"/>
      <c r="C879" s="8"/>
      <c r="D879" s="33"/>
    </row>
    <row r="880" spans="1:4" ht="15.75" customHeight="1">
      <c r="A880" s="8"/>
      <c r="B880" s="8"/>
      <c r="C880" s="8"/>
      <c r="D880" s="33"/>
    </row>
    <row r="881" spans="1:4" ht="15.75" customHeight="1">
      <c r="A881" s="8"/>
      <c r="B881" s="8"/>
      <c r="C881" s="8"/>
      <c r="D881" s="33"/>
    </row>
    <row r="882" spans="1:4" ht="15.75" customHeight="1">
      <c r="A882" s="8"/>
      <c r="B882" s="8"/>
      <c r="C882" s="8"/>
      <c r="D882" s="33"/>
    </row>
    <row r="883" spans="1:4" ht="15.75" customHeight="1">
      <c r="A883" s="8"/>
      <c r="B883" s="8"/>
      <c r="C883" s="8"/>
      <c r="D883" s="33"/>
    </row>
    <row r="884" spans="1:4" ht="15.75" customHeight="1">
      <c r="A884" s="8"/>
      <c r="B884" s="8"/>
      <c r="C884" s="8"/>
      <c r="D884" s="33"/>
    </row>
    <row r="885" spans="1:4" ht="15.75" customHeight="1">
      <c r="A885" s="8"/>
      <c r="B885" s="8"/>
      <c r="C885" s="8"/>
      <c r="D885" s="33"/>
    </row>
    <row r="886" spans="1:4" ht="15.75" customHeight="1">
      <c r="A886" s="8"/>
      <c r="B886" s="8"/>
      <c r="C886" s="8"/>
      <c r="D886" s="33"/>
    </row>
    <row r="887" spans="1:4" ht="15.75" customHeight="1">
      <c r="A887" s="8"/>
      <c r="B887" s="8"/>
      <c r="C887" s="8"/>
      <c r="D887" s="33"/>
    </row>
    <row r="888" spans="1:4" ht="15.75" customHeight="1">
      <c r="A888" s="8"/>
      <c r="B888" s="8"/>
      <c r="C888" s="8"/>
      <c r="D888" s="33"/>
    </row>
    <row r="889" spans="1:4" ht="15.75" customHeight="1">
      <c r="A889" s="8"/>
      <c r="B889" s="8"/>
      <c r="C889" s="8"/>
      <c r="D889" s="33"/>
    </row>
    <row r="890" spans="1:4" ht="15.75" customHeight="1">
      <c r="A890" s="8"/>
      <c r="B890" s="8"/>
      <c r="C890" s="8"/>
      <c r="D890" s="33"/>
    </row>
    <row r="891" spans="1:4" ht="15.75" customHeight="1">
      <c r="A891" s="8"/>
      <c r="B891" s="8"/>
      <c r="C891" s="8"/>
      <c r="D891" s="33"/>
    </row>
    <row r="892" spans="1:4" ht="15.75" customHeight="1">
      <c r="A892" s="8"/>
      <c r="B892" s="8"/>
      <c r="C892" s="8"/>
      <c r="D892" s="33"/>
    </row>
    <row r="893" spans="1:4" ht="15.75" customHeight="1">
      <c r="A893" s="8"/>
      <c r="B893" s="8"/>
      <c r="C893" s="8"/>
      <c r="D893" s="33"/>
    </row>
    <row r="894" spans="1:4" ht="15.75" customHeight="1">
      <c r="A894" s="8"/>
      <c r="B894" s="8"/>
      <c r="C894" s="8"/>
      <c r="D894" s="33"/>
    </row>
    <row r="895" spans="1:4" ht="15.75" customHeight="1">
      <c r="A895" s="8"/>
      <c r="B895" s="8"/>
      <c r="C895" s="8"/>
      <c r="D895" s="33"/>
    </row>
    <row r="896" spans="1:4" ht="15.75" customHeight="1">
      <c r="A896" s="8"/>
      <c r="B896" s="8"/>
      <c r="C896" s="8"/>
      <c r="D896" s="33"/>
    </row>
    <row r="897" spans="1:4" ht="15.75" customHeight="1">
      <c r="A897" s="8"/>
      <c r="B897" s="8"/>
      <c r="C897" s="8"/>
      <c r="D897" s="33"/>
    </row>
    <row r="898" spans="1:4" ht="15.75" customHeight="1">
      <c r="A898" s="8"/>
      <c r="B898" s="8"/>
      <c r="C898" s="8"/>
      <c r="D898" s="33"/>
    </row>
    <row r="899" spans="1:4" ht="15.75" customHeight="1">
      <c r="A899" s="8"/>
      <c r="B899" s="8"/>
      <c r="C899" s="8"/>
      <c r="D899" s="33"/>
    </row>
    <row r="900" spans="1:4" ht="15.75" customHeight="1">
      <c r="A900" s="8"/>
      <c r="B900" s="8"/>
      <c r="C900" s="8"/>
      <c r="D900" s="33"/>
    </row>
    <row r="901" spans="1:4" ht="15.75" customHeight="1">
      <c r="A901" s="8"/>
      <c r="B901" s="8"/>
      <c r="C901" s="8"/>
      <c r="D901" s="33"/>
    </row>
    <row r="902" spans="1:4" ht="15.75" customHeight="1">
      <c r="A902" s="8"/>
      <c r="B902" s="8"/>
      <c r="C902" s="8"/>
      <c r="D902" s="33"/>
    </row>
    <row r="903" spans="1:4" ht="15.75" customHeight="1">
      <c r="A903" s="8"/>
      <c r="B903" s="8"/>
      <c r="C903" s="8"/>
      <c r="D903" s="33"/>
    </row>
    <row r="904" spans="1:4" ht="15.75" customHeight="1">
      <c r="A904" s="8"/>
      <c r="B904" s="8"/>
      <c r="C904" s="8"/>
      <c r="D904" s="33"/>
    </row>
    <row r="905" spans="1:4" ht="15.75" customHeight="1">
      <c r="A905" s="8"/>
      <c r="B905" s="8"/>
      <c r="C905" s="8"/>
      <c r="D905" s="33"/>
    </row>
    <row r="906" spans="1:4" ht="15.75" customHeight="1">
      <c r="A906" s="8"/>
      <c r="B906" s="8"/>
      <c r="C906" s="8"/>
      <c r="D906" s="33"/>
    </row>
    <row r="907" spans="1:4" ht="15.75" customHeight="1">
      <c r="A907" s="8"/>
      <c r="B907" s="8"/>
      <c r="C907" s="8"/>
      <c r="D907" s="33"/>
    </row>
    <row r="908" spans="1:4" ht="15.75" customHeight="1">
      <c r="A908" s="8"/>
      <c r="B908" s="8"/>
      <c r="C908" s="8"/>
      <c r="D908" s="33"/>
    </row>
    <row r="909" spans="1:4" ht="15.75" customHeight="1">
      <c r="A909" s="8"/>
      <c r="B909" s="8"/>
      <c r="C909" s="8"/>
      <c r="D909" s="33"/>
    </row>
    <row r="910" spans="1:4" ht="15.75" customHeight="1">
      <c r="A910" s="8"/>
      <c r="B910" s="8"/>
      <c r="C910" s="8"/>
      <c r="D910" s="33"/>
    </row>
    <row r="911" spans="1:4" ht="15.75" customHeight="1">
      <c r="A911" s="8"/>
      <c r="B911" s="8"/>
      <c r="C911" s="8"/>
      <c r="D911" s="33"/>
    </row>
    <row r="912" spans="1:4" ht="15.75" customHeight="1">
      <c r="A912" s="8"/>
      <c r="B912" s="8"/>
      <c r="C912" s="8"/>
      <c r="D912" s="33"/>
    </row>
    <row r="913" spans="1:4" ht="15.75" customHeight="1">
      <c r="A913" s="8"/>
      <c r="B913" s="8"/>
      <c r="C913" s="8"/>
      <c r="D913" s="33"/>
    </row>
    <row r="914" spans="1:4" ht="15.75" customHeight="1">
      <c r="A914" s="8"/>
      <c r="B914" s="8"/>
      <c r="C914" s="8"/>
      <c r="D914" s="33"/>
    </row>
    <row r="915" spans="1:4" ht="15.75" customHeight="1">
      <c r="A915" s="8"/>
      <c r="B915" s="8"/>
      <c r="C915" s="8"/>
      <c r="D915" s="33"/>
    </row>
    <row r="916" spans="1:4" ht="15.75" customHeight="1">
      <c r="A916" s="8"/>
      <c r="B916" s="8"/>
      <c r="C916" s="8"/>
      <c r="D916" s="33"/>
    </row>
    <row r="917" spans="1:4" ht="15.75" customHeight="1">
      <c r="A917" s="8"/>
      <c r="B917" s="8"/>
      <c r="C917" s="8"/>
      <c r="D917" s="33"/>
    </row>
    <row r="918" spans="1:4" ht="15.75" customHeight="1">
      <c r="A918" s="8"/>
      <c r="B918" s="8"/>
      <c r="C918" s="8"/>
      <c r="D918" s="33"/>
    </row>
    <row r="919" spans="1:4" ht="15.75" customHeight="1">
      <c r="A919" s="8"/>
      <c r="B919" s="8"/>
      <c r="C919" s="8"/>
      <c r="D919" s="33"/>
    </row>
    <row r="920" spans="1:4" ht="15.75" customHeight="1">
      <c r="A920" s="8"/>
      <c r="B920" s="8"/>
      <c r="C920" s="8"/>
      <c r="D920" s="33"/>
    </row>
    <row r="921" spans="1:4" ht="15.75" customHeight="1">
      <c r="A921" s="8"/>
      <c r="B921" s="8"/>
      <c r="C921" s="8"/>
      <c r="D921" s="33"/>
    </row>
    <row r="922" spans="1:4" ht="15.75" customHeight="1">
      <c r="A922" s="8"/>
      <c r="B922" s="8"/>
      <c r="C922" s="8"/>
      <c r="D922" s="33"/>
    </row>
    <row r="923" spans="1:4" ht="15.75" customHeight="1">
      <c r="A923" s="8"/>
      <c r="B923" s="8"/>
      <c r="C923" s="8"/>
      <c r="D923" s="33"/>
    </row>
    <row r="924" spans="1:4" ht="15.75" customHeight="1">
      <c r="A924" s="8"/>
      <c r="B924" s="8"/>
      <c r="C924" s="8"/>
      <c r="D924" s="33"/>
    </row>
    <row r="925" spans="1:4" ht="15.75" customHeight="1">
      <c r="A925" s="8"/>
      <c r="B925" s="8"/>
      <c r="C925" s="8"/>
      <c r="D925" s="33"/>
    </row>
    <row r="926" spans="1:4" ht="15.75" customHeight="1">
      <c r="A926" s="8"/>
      <c r="B926" s="8"/>
      <c r="C926" s="8"/>
      <c r="D926" s="33"/>
    </row>
    <row r="927" spans="1:4" ht="15.75" customHeight="1">
      <c r="A927" s="8"/>
      <c r="B927" s="8"/>
      <c r="C927" s="8"/>
      <c r="D927" s="33"/>
    </row>
    <row r="928" spans="1:4" ht="15.75" customHeight="1">
      <c r="A928" s="8"/>
      <c r="B928" s="8"/>
      <c r="C928" s="8"/>
      <c r="D928" s="33"/>
    </row>
    <row r="929" spans="1:4" ht="15.75" customHeight="1">
      <c r="A929" s="8"/>
      <c r="B929" s="8"/>
      <c r="C929" s="8"/>
      <c r="D929" s="33"/>
    </row>
    <row r="930" spans="1:4" ht="15.75" customHeight="1">
      <c r="A930" s="8"/>
      <c r="B930" s="8"/>
      <c r="C930" s="8"/>
      <c r="D930" s="33"/>
    </row>
    <row r="931" spans="1:4" ht="15.75" customHeight="1">
      <c r="A931" s="8"/>
      <c r="B931" s="8"/>
      <c r="C931" s="8"/>
      <c r="D931" s="33"/>
    </row>
    <row r="932" spans="1:4" ht="15.75" customHeight="1">
      <c r="A932" s="8"/>
      <c r="B932" s="8"/>
      <c r="C932" s="8"/>
      <c r="D932" s="33"/>
    </row>
    <row r="933" spans="1:4" ht="15.75" customHeight="1">
      <c r="A933" s="8"/>
      <c r="B933" s="8"/>
      <c r="C933" s="8"/>
      <c r="D933" s="33"/>
    </row>
    <row r="934" spans="1:4" ht="15.75" customHeight="1">
      <c r="A934" s="8"/>
      <c r="B934" s="8"/>
      <c r="C934" s="8"/>
      <c r="D934" s="33"/>
    </row>
    <row r="935" spans="1:4" ht="15.75" customHeight="1">
      <c r="A935" s="8"/>
      <c r="B935" s="8"/>
      <c r="C935" s="8"/>
      <c r="D935" s="33"/>
    </row>
    <row r="936" spans="1:4" ht="15.75" customHeight="1">
      <c r="A936" s="8"/>
      <c r="B936" s="8"/>
      <c r="C936" s="8"/>
      <c r="D936" s="33"/>
    </row>
    <row r="937" spans="1:4" ht="15.75" customHeight="1">
      <c r="A937" s="8"/>
      <c r="B937" s="8"/>
      <c r="C937" s="8"/>
      <c r="D937" s="33"/>
    </row>
    <row r="938" spans="1:4" ht="15.75" customHeight="1">
      <c r="A938" s="8"/>
      <c r="B938" s="8"/>
      <c r="C938" s="8"/>
      <c r="D938" s="33"/>
    </row>
    <row r="939" spans="1:4" ht="15.75" customHeight="1">
      <c r="A939" s="8"/>
      <c r="B939" s="8"/>
      <c r="C939" s="8"/>
      <c r="D939" s="33"/>
    </row>
    <row r="940" spans="1:4" ht="15.75" customHeight="1">
      <c r="A940" s="8"/>
      <c r="B940" s="8"/>
      <c r="C940" s="8"/>
      <c r="D940" s="33"/>
    </row>
    <row r="941" spans="1:4" ht="15.75" customHeight="1">
      <c r="A941" s="8"/>
      <c r="B941" s="8"/>
      <c r="C941" s="8"/>
      <c r="D941" s="33"/>
    </row>
    <row r="942" spans="1:4" ht="15.75" customHeight="1">
      <c r="A942" s="8"/>
      <c r="B942" s="8"/>
      <c r="C942" s="8"/>
      <c r="D942" s="33"/>
    </row>
    <row r="943" spans="1:4" ht="15.75" customHeight="1">
      <c r="A943" s="8"/>
      <c r="B943" s="8"/>
      <c r="C943" s="8"/>
      <c r="D943" s="33"/>
    </row>
    <row r="944" spans="1:4" ht="15.75" customHeight="1">
      <c r="A944" s="8"/>
      <c r="B944" s="8"/>
      <c r="C944" s="8"/>
      <c r="D944" s="33"/>
    </row>
    <row r="945" spans="1:4" ht="15.75" customHeight="1">
      <c r="A945" s="8"/>
      <c r="B945" s="8"/>
      <c r="C945" s="8"/>
      <c r="D945" s="33"/>
    </row>
    <row r="946" spans="1:4" ht="15.75" customHeight="1">
      <c r="A946" s="8"/>
      <c r="B946" s="8"/>
      <c r="C946" s="8"/>
      <c r="D946" s="33"/>
    </row>
    <row r="947" spans="1:4" ht="15.75" customHeight="1">
      <c r="A947" s="8"/>
      <c r="B947" s="8"/>
      <c r="C947" s="8"/>
      <c r="D947" s="33"/>
    </row>
    <row r="948" spans="1:4" ht="15.75" customHeight="1">
      <c r="A948" s="8"/>
      <c r="B948" s="8"/>
      <c r="C948" s="8"/>
      <c r="D948" s="33"/>
    </row>
    <row r="949" spans="1:4" ht="15.75" customHeight="1">
      <c r="A949" s="8"/>
      <c r="B949" s="8"/>
      <c r="C949" s="8"/>
      <c r="D949" s="33"/>
    </row>
    <row r="950" spans="1:4" ht="15.75" customHeight="1">
      <c r="A950" s="8"/>
      <c r="B950" s="8"/>
      <c r="C950" s="8"/>
      <c r="D950" s="33"/>
    </row>
    <row r="951" spans="1:4" ht="15.75" customHeight="1">
      <c r="A951" s="8"/>
      <c r="B951" s="8"/>
      <c r="C951" s="8"/>
      <c r="D951" s="33"/>
    </row>
    <row r="952" spans="1:4" ht="15.75" customHeight="1">
      <c r="A952" s="8"/>
      <c r="B952" s="8"/>
      <c r="C952" s="8"/>
      <c r="D952" s="33"/>
    </row>
    <row r="953" spans="1:4" ht="15.75" customHeight="1">
      <c r="A953" s="8"/>
      <c r="B953" s="8"/>
      <c r="C953" s="8"/>
      <c r="D953" s="33"/>
    </row>
    <row r="954" spans="1:4" ht="15.75" customHeight="1">
      <c r="A954" s="8"/>
      <c r="B954" s="8"/>
      <c r="C954" s="8"/>
      <c r="D954" s="33"/>
    </row>
    <row r="955" spans="1:4" ht="15.75" customHeight="1">
      <c r="A955" s="8"/>
      <c r="B955" s="8"/>
      <c r="C955" s="8"/>
      <c r="D955" s="33"/>
    </row>
    <row r="956" spans="1:4" ht="15.75" customHeight="1">
      <c r="A956" s="8"/>
      <c r="B956" s="8"/>
      <c r="C956" s="8"/>
      <c r="D956" s="33"/>
    </row>
    <row r="957" spans="1:4" ht="15.75" customHeight="1">
      <c r="A957" s="8"/>
      <c r="B957" s="8"/>
      <c r="C957" s="8"/>
      <c r="D957" s="33"/>
    </row>
    <row r="958" spans="1:4" ht="15.75" customHeight="1">
      <c r="A958" s="8"/>
      <c r="B958" s="8"/>
      <c r="C958" s="8"/>
      <c r="D958" s="33"/>
    </row>
    <row r="959" spans="1:4" ht="15.75" customHeight="1">
      <c r="A959" s="8"/>
      <c r="B959" s="8"/>
      <c r="C959" s="8"/>
      <c r="D959" s="33"/>
    </row>
    <row r="960" spans="1:4" ht="15.75" customHeight="1">
      <c r="A960" s="8"/>
      <c r="B960" s="8"/>
      <c r="C960" s="8"/>
      <c r="D960" s="33"/>
    </row>
    <row r="961" spans="1:4" ht="15.75" customHeight="1">
      <c r="A961" s="8"/>
      <c r="B961" s="8"/>
      <c r="C961" s="8"/>
      <c r="D961" s="33"/>
    </row>
    <row r="962" spans="1:4" ht="15.75" customHeight="1">
      <c r="A962" s="8"/>
      <c r="B962" s="8"/>
      <c r="C962" s="8"/>
      <c r="D962" s="33"/>
    </row>
    <row r="963" spans="1:4" ht="15.75" customHeight="1">
      <c r="A963" s="8"/>
      <c r="B963" s="8"/>
      <c r="C963" s="8"/>
      <c r="D963" s="33"/>
    </row>
    <row r="964" spans="1:4" ht="15.75" customHeight="1">
      <c r="A964" s="8"/>
      <c r="B964" s="8"/>
      <c r="C964" s="8"/>
      <c r="D964" s="33"/>
    </row>
    <row r="965" spans="1:4" ht="15.75" customHeight="1">
      <c r="A965" s="8"/>
      <c r="B965" s="8"/>
      <c r="C965" s="8"/>
      <c r="D965" s="33"/>
    </row>
    <row r="966" spans="1:4" ht="15.75" customHeight="1">
      <c r="A966" s="8"/>
      <c r="B966" s="8"/>
      <c r="C966" s="8"/>
      <c r="D966" s="33"/>
    </row>
    <row r="967" spans="1:4" ht="15.75" customHeight="1">
      <c r="A967" s="8"/>
      <c r="B967" s="8"/>
      <c r="C967" s="8"/>
      <c r="D967" s="33"/>
    </row>
    <row r="968" spans="1:4" ht="15.75" customHeight="1">
      <c r="A968" s="8"/>
      <c r="B968" s="8"/>
      <c r="C968" s="8"/>
      <c r="D968" s="33"/>
    </row>
    <row r="969" spans="1:4" ht="15.75" customHeight="1">
      <c r="A969" s="8"/>
      <c r="B969" s="8"/>
      <c r="C969" s="8"/>
      <c r="D969" s="33"/>
    </row>
    <row r="970" spans="1:4" ht="15.75" customHeight="1">
      <c r="A970" s="8"/>
      <c r="B970" s="8"/>
      <c r="C970" s="8"/>
      <c r="D970" s="33"/>
    </row>
    <row r="971" spans="1:4" ht="15.75" customHeight="1">
      <c r="A971" s="8"/>
      <c r="B971" s="8"/>
      <c r="C971" s="8"/>
      <c r="D971" s="33"/>
    </row>
    <row r="972" spans="1:4" ht="15.75" customHeight="1">
      <c r="A972" s="8"/>
      <c r="B972" s="8"/>
      <c r="C972" s="8"/>
      <c r="D972" s="33"/>
    </row>
    <row r="973" spans="1:4" ht="15.75" customHeight="1">
      <c r="A973" s="8"/>
      <c r="B973" s="8"/>
      <c r="C973" s="8"/>
      <c r="D973" s="33"/>
    </row>
    <row r="974" spans="1:4" ht="15.75" customHeight="1">
      <c r="A974" s="8"/>
      <c r="B974" s="8"/>
      <c r="C974" s="8"/>
      <c r="D974" s="33"/>
    </row>
    <row r="975" spans="1:4" ht="15.75" customHeight="1">
      <c r="A975" s="8"/>
      <c r="B975" s="8"/>
      <c r="C975" s="8"/>
      <c r="D975" s="33"/>
    </row>
    <row r="976" spans="1:4" ht="15.75" customHeight="1">
      <c r="A976" s="8"/>
      <c r="B976" s="8"/>
      <c r="C976" s="8"/>
      <c r="D976" s="33"/>
    </row>
    <row r="977" spans="1:4" ht="15.75" customHeight="1">
      <c r="A977" s="8"/>
      <c r="B977" s="8"/>
      <c r="C977" s="8"/>
      <c r="D977" s="33"/>
    </row>
    <row r="978" spans="1:4" ht="15.75" customHeight="1">
      <c r="A978" s="8"/>
      <c r="B978" s="8"/>
      <c r="C978" s="8"/>
      <c r="D978" s="33"/>
    </row>
    <row r="979" spans="1:4" ht="15.75" customHeight="1">
      <c r="A979" s="8"/>
      <c r="B979" s="8"/>
      <c r="C979" s="8"/>
      <c r="D979" s="33"/>
    </row>
    <row r="980" spans="1:4" ht="15.75" customHeight="1">
      <c r="A980" s="8"/>
      <c r="B980" s="8"/>
      <c r="C980" s="8"/>
      <c r="D980" s="33"/>
    </row>
    <row r="981" spans="1:4" ht="15.75" customHeight="1">
      <c r="A981" s="8"/>
      <c r="B981" s="8"/>
      <c r="C981" s="8"/>
      <c r="D981" s="33"/>
    </row>
    <row r="982" spans="1:4" ht="15.75" customHeight="1">
      <c r="A982" s="8"/>
      <c r="B982" s="8"/>
      <c r="C982" s="8"/>
      <c r="D982" s="33"/>
    </row>
    <row r="983" spans="1:4" ht="15.75" customHeight="1">
      <c r="A983" s="8"/>
      <c r="B983" s="8"/>
      <c r="C983" s="8"/>
      <c r="D983" s="33"/>
    </row>
    <row r="984" spans="1:4" ht="15.75" customHeight="1">
      <c r="A984" s="8"/>
      <c r="B984" s="8"/>
      <c r="C984" s="8"/>
      <c r="D984" s="33"/>
    </row>
    <row r="985" spans="1:4" ht="15.75" customHeight="1">
      <c r="A985" s="8"/>
      <c r="B985" s="8"/>
      <c r="C985" s="8"/>
      <c r="D985" s="33"/>
    </row>
    <row r="986" spans="1:4" ht="15.75" customHeight="1">
      <c r="A986" s="8"/>
      <c r="B986" s="8"/>
      <c r="C986" s="8"/>
      <c r="D986" s="33"/>
    </row>
    <row r="987" spans="1:4" ht="15.75" customHeight="1">
      <c r="A987" s="8"/>
      <c r="B987" s="8"/>
      <c r="C987" s="8"/>
      <c r="D987" s="33"/>
    </row>
    <row r="988" spans="1:4" ht="15.75" customHeight="1">
      <c r="A988" s="8"/>
      <c r="B988" s="8"/>
      <c r="C988" s="8"/>
      <c r="D988" s="33"/>
    </row>
    <row r="989" spans="1:4" ht="15.75" customHeight="1">
      <c r="A989" s="8"/>
      <c r="B989" s="8"/>
      <c r="C989" s="8"/>
      <c r="D989" s="33"/>
    </row>
    <row r="990" spans="1:4" ht="15.75" customHeight="1">
      <c r="A990" s="8"/>
      <c r="B990" s="8"/>
      <c r="C990" s="8"/>
      <c r="D990" s="33"/>
    </row>
    <row r="991" spans="1:4" ht="15.75" customHeight="1">
      <c r="A991" s="8"/>
      <c r="B991" s="8"/>
      <c r="C991" s="8"/>
      <c r="D991" s="33"/>
    </row>
    <row r="992" spans="1:4" ht="15.75" customHeight="1">
      <c r="A992" s="8"/>
      <c r="B992" s="8"/>
      <c r="C992" s="8"/>
      <c r="D992" s="33"/>
    </row>
    <row r="993" spans="1:4" ht="15.75" customHeight="1">
      <c r="A993" s="8"/>
      <c r="B993" s="8"/>
      <c r="C993" s="8"/>
      <c r="D993" s="33"/>
    </row>
    <row r="994" spans="1:4" ht="15.75" customHeight="1">
      <c r="A994" s="8"/>
      <c r="B994" s="8"/>
      <c r="C994" s="8"/>
      <c r="D994" s="33"/>
    </row>
    <row r="995" spans="1:4" ht="15.75" customHeight="1">
      <c r="A995" s="8"/>
      <c r="B995" s="8"/>
      <c r="C995" s="8"/>
      <c r="D995" s="33"/>
    </row>
    <row r="996" spans="1:4" ht="15.75" customHeight="1">
      <c r="A996" s="8"/>
      <c r="B996" s="8"/>
      <c r="C996" s="8"/>
      <c r="D996" s="33"/>
    </row>
    <row r="997" spans="1:4" ht="15.75" customHeight="1">
      <c r="A997" s="8"/>
      <c r="B997" s="8"/>
      <c r="C997" s="8"/>
      <c r="D997" s="33"/>
    </row>
    <row r="998" spans="1:4" ht="15.75" customHeight="1">
      <c r="A998" s="8"/>
      <c r="B998" s="8"/>
      <c r="C998" s="8"/>
      <c r="D998" s="33"/>
    </row>
    <row r="999" spans="1:4" ht="15.75" customHeight="1">
      <c r="A999" s="8"/>
      <c r="B999" s="8"/>
      <c r="C999" s="8"/>
      <c r="D999" s="33"/>
    </row>
    <row r="1000" spans="1:4" ht="15.75" customHeight="1">
      <c r="A1000" s="8"/>
      <c r="B1000" s="8"/>
      <c r="C1000" s="8"/>
      <c r="D1000" s="33"/>
    </row>
  </sheetData>
  <mergeCells count="1">
    <mergeCell ref="A1:E1"/>
  </mergeCells>
  <pageMargins left="0.75" right="0.75" top="1" bottom="1" header="0" footer="0"/>
  <pageSetup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Z1001"/>
  <sheetViews>
    <sheetView workbookViewId="0">
      <pane ySplit="2" topLeftCell="A3" activePane="bottomLeft" state="frozen"/>
      <selection pane="bottomLeft" activeCell="B4" sqref="B4"/>
    </sheetView>
  </sheetViews>
  <sheetFormatPr baseColWidth="10" defaultColWidth="14.453125" defaultRowHeight="15" customHeight="1"/>
  <cols>
    <col min="1" max="1" width="11" customWidth="1"/>
    <col min="2" max="2" width="29.453125" customWidth="1"/>
    <col min="3" max="3" width="29.54296875" customWidth="1"/>
    <col min="4" max="4" width="45.81640625" customWidth="1"/>
    <col min="5" max="5" width="103.08984375" customWidth="1"/>
    <col min="6" max="26" width="8.7265625" customWidth="1"/>
  </cols>
  <sheetData>
    <row r="1" spans="1:26" ht="17.25" customHeight="1">
      <c r="A1" s="467" t="s">
        <v>634</v>
      </c>
      <c r="B1" s="444"/>
      <c r="C1" s="444"/>
      <c r="D1" s="444"/>
      <c r="E1" s="444"/>
      <c r="F1" s="115"/>
      <c r="G1" s="115"/>
      <c r="H1" s="115"/>
      <c r="I1" s="115"/>
      <c r="J1" s="115"/>
      <c r="K1" s="115"/>
      <c r="L1" s="115"/>
      <c r="M1" s="115"/>
      <c r="N1" s="115"/>
      <c r="O1" s="115"/>
      <c r="P1" s="115"/>
      <c r="Q1" s="115"/>
      <c r="R1" s="115"/>
      <c r="S1" s="115"/>
      <c r="T1" s="115"/>
      <c r="U1" s="115"/>
      <c r="V1" s="115"/>
      <c r="W1" s="115"/>
      <c r="X1" s="115"/>
      <c r="Y1" s="115"/>
      <c r="Z1" s="115"/>
    </row>
    <row r="2" spans="1:26" ht="17.25" customHeight="1">
      <c r="A2" s="116" t="s">
        <v>2</v>
      </c>
      <c r="B2" s="116" t="s">
        <v>3</v>
      </c>
      <c r="C2" s="116" t="s">
        <v>4</v>
      </c>
      <c r="D2" s="116" t="s">
        <v>5</v>
      </c>
      <c r="E2" s="117" t="s">
        <v>6</v>
      </c>
    </row>
    <row r="3" spans="1:26" ht="188.5">
      <c r="A3" s="87" t="s">
        <v>635</v>
      </c>
      <c r="B3" s="87" t="s">
        <v>636</v>
      </c>
      <c r="C3" s="87" t="s">
        <v>637</v>
      </c>
      <c r="D3" s="87" t="s">
        <v>638</v>
      </c>
      <c r="E3" s="87" t="s">
        <v>639</v>
      </c>
    </row>
    <row r="4" spans="1:26" ht="50.25" customHeight="1">
      <c r="A4" s="83" t="s">
        <v>640</v>
      </c>
      <c r="B4" s="83" t="s">
        <v>641</v>
      </c>
      <c r="C4" s="83" t="s">
        <v>642</v>
      </c>
      <c r="D4" s="83" t="s">
        <v>643</v>
      </c>
      <c r="E4" s="83" t="s">
        <v>644</v>
      </c>
    </row>
    <row r="5" spans="1:26" ht="45" customHeight="1">
      <c r="A5" s="87" t="s">
        <v>645</v>
      </c>
      <c r="B5" s="87" t="s">
        <v>646</v>
      </c>
      <c r="C5" s="87" t="s">
        <v>647</v>
      </c>
      <c r="D5" s="87" t="s">
        <v>643</v>
      </c>
      <c r="E5" s="87" t="s">
        <v>648</v>
      </c>
    </row>
    <row r="6" spans="1:26" ht="51" customHeight="1">
      <c r="A6" s="83" t="s">
        <v>649</v>
      </c>
      <c r="B6" s="83" t="s">
        <v>650</v>
      </c>
      <c r="C6" s="83" t="s">
        <v>651</v>
      </c>
      <c r="D6" s="83" t="s">
        <v>652</v>
      </c>
      <c r="E6" s="83" t="s">
        <v>653</v>
      </c>
    </row>
    <row r="7" spans="1:26" ht="45.75" customHeight="1">
      <c r="A7" s="118" t="s">
        <v>654</v>
      </c>
      <c r="B7" s="118" t="s">
        <v>655</v>
      </c>
      <c r="C7" s="118" t="s">
        <v>656</v>
      </c>
      <c r="D7" s="118" t="s">
        <v>643</v>
      </c>
      <c r="E7" s="118" t="s">
        <v>657</v>
      </c>
    </row>
    <row r="8" spans="1:26" ht="51" customHeight="1">
      <c r="A8" s="83" t="s">
        <v>658</v>
      </c>
      <c r="B8" s="83" t="s">
        <v>659</v>
      </c>
      <c r="C8" s="83" t="s">
        <v>660</v>
      </c>
      <c r="D8" s="83" t="s">
        <v>652</v>
      </c>
      <c r="E8" s="83" t="s">
        <v>661</v>
      </c>
    </row>
    <row r="9" spans="1:26" ht="158.25" customHeight="1">
      <c r="A9" s="119" t="s">
        <v>662</v>
      </c>
      <c r="B9" s="119" t="s">
        <v>663</v>
      </c>
      <c r="C9" s="119" t="s">
        <v>664</v>
      </c>
      <c r="D9" s="119" t="s">
        <v>643</v>
      </c>
      <c r="E9" s="119" t="s">
        <v>665</v>
      </c>
    </row>
    <row r="10" spans="1:26" ht="40.5" customHeight="1">
      <c r="A10" s="87" t="s">
        <v>666</v>
      </c>
      <c r="B10" s="87" t="s">
        <v>667</v>
      </c>
      <c r="C10" s="87" t="s">
        <v>668</v>
      </c>
      <c r="D10" s="87" t="s">
        <v>643</v>
      </c>
      <c r="E10" s="87" t="s">
        <v>669</v>
      </c>
      <c r="F10" s="113"/>
      <c r="G10" s="113"/>
      <c r="H10" s="113"/>
      <c r="I10" s="113"/>
      <c r="J10" s="113"/>
      <c r="K10" s="113"/>
      <c r="L10" s="113"/>
      <c r="M10" s="113"/>
      <c r="N10" s="113"/>
      <c r="O10" s="113"/>
      <c r="P10" s="113"/>
      <c r="Q10" s="113"/>
      <c r="R10" s="113"/>
      <c r="S10" s="113"/>
      <c r="T10" s="113"/>
      <c r="U10" s="113"/>
      <c r="V10" s="113"/>
      <c r="W10" s="113"/>
      <c r="X10" s="113"/>
      <c r="Y10" s="113"/>
      <c r="Z10" s="113"/>
    </row>
    <row r="11" spans="1:26" ht="14.5">
      <c r="E11" s="45"/>
    </row>
    <row r="12" spans="1:26" ht="14.5">
      <c r="E12" s="45"/>
    </row>
    <row r="13" spans="1:26" ht="14.5">
      <c r="E13" s="45"/>
    </row>
    <row r="14" spans="1:26" ht="14.5">
      <c r="E14" s="45"/>
    </row>
    <row r="15" spans="1:26" ht="14.5">
      <c r="E15" s="45"/>
    </row>
    <row r="16" spans="1:26" ht="14.5">
      <c r="E16" s="45"/>
    </row>
    <row r="17" spans="5:5" ht="14.5">
      <c r="E17" s="45"/>
    </row>
    <row r="18" spans="5:5" ht="14.5">
      <c r="E18" s="45"/>
    </row>
    <row r="19" spans="5:5" ht="14.5">
      <c r="E19" s="45"/>
    </row>
    <row r="20" spans="5:5" ht="14.5">
      <c r="E20" s="45"/>
    </row>
    <row r="21" spans="5:5" ht="14.5">
      <c r="E21" s="45"/>
    </row>
    <row r="22" spans="5:5" ht="15.75" customHeight="1">
      <c r="E22" s="45"/>
    </row>
    <row r="23" spans="5:5" ht="15.75" customHeight="1">
      <c r="E23" s="45"/>
    </row>
    <row r="24" spans="5:5" ht="15.75" customHeight="1">
      <c r="E24" s="45"/>
    </row>
    <row r="25" spans="5:5" ht="15.75" customHeight="1">
      <c r="E25" s="45"/>
    </row>
    <row r="26" spans="5:5" ht="15.75" customHeight="1">
      <c r="E26" s="45"/>
    </row>
    <row r="27" spans="5:5" ht="15.75" customHeight="1">
      <c r="E27" s="45"/>
    </row>
    <row r="28" spans="5:5" ht="15.75" customHeight="1">
      <c r="E28" s="45"/>
    </row>
    <row r="29" spans="5:5" ht="15.75" customHeight="1">
      <c r="E29" s="45"/>
    </row>
    <row r="30" spans="5:5" ht="15.75" customHeight="1">
      <c r="E30" s="45"/>
    </row>
    <row r="31" spans="5:5" ht="15.75" customHeight="1">
      <c r="E31" s="45"/>
    </row>
    <row r="32" spans="5:5" ht="15.75" customHeight="1">
      <c r="E32" s="45"/>
    </row>
    <row r="33" spans="5:5" ht="15.75" customHeight="1">
      <c r="E33" s="45"/>
    </row>
    <row r="34" spans="5:5" ht="15.75" customHeight="1">
      <c r="E34" s="45"/>
    </row>
    <row r="35" spans="5:5" ht="15.75" customHeight="1">
      <c r="E35" s="45"/>
    </row>
    <row r="36" spans="5:5" ht="15.75" customHeight="1">
      <c r="E36" s="45"/>
    </row>
    <row r="37" spans="5:5" ht="15.75" customHeight="1">
      <c r="E37" s="45"/>
    </row>
    <row r="38" spans="5:5" ht="15.75" customHeight="1">
      <c r="E38" s="45"/>
    </row>
    <row r="39" spans="5:5" ht="15.75" customHeight="1">
      <c r="E39" s="45"/>
    </row>
    <row r="40" spans="5:5" ht="15.75" customHeight="1">
      <c r="E40" s="45"/>
    </row>
    <row r="41" spans="5:5" ht="15.75" customHeight="1">
      <c r="E41" s="45"/>
    </row>
    <row r="42" spans="5:5" ht="15.75" customHeight="1">
      <c r="E42" s="45"/>
    </row>
    <row r="43" spans="5:5" ht="15.75" customHeight="1">
      <c r="E43" s="45"/>
    </row>
    <row r="44" spans="5:5" ht="15.75" customHeight="1">
      <c r="E44" s="45"/>
    </row>
    <row r="45" spans="5:5" ht="15.75" customHeight="1">
      <c r="E45" s="45"/>
    </row>
    <row r="46" spans="5:5" ht="15.75" customHeight="1">
      <c r="E46" s="45"/>
    </row>
    <row r="47" spans="5:5" ht="15.75" customHeight="1">
      <c r="E47" s="45"/>
    </row>
    <row r="48" spans="5:5" ht="15.75" customHeight="1">
      <c r="E48" s="45"/>
    </row>
    <row r="49" spans="5:5" ht="15.75" customHeight="1">
      <c r="E49" s="45"/>
    </row>
    <row r="50" spans="5:5" ht="15.75" customHeight="1">
      <c r="E50" s="45"/>
    </row>
    <row r="51" spans="5:5" ht="15.75" customHeight="1">
      <c r="E51" s="45"/>
    </row>
    <row r="52" spans="5:5" ht="15.75" customHeight="1">
      <c r="E52" s="45"/>
    </row>
    <row r="53" spans="5:5" ht="15.75" customHeight="1">
      <c r="E53" s="45"/>
    </row>
    <row r="54" spans="5:5" ht="15.75" customHeight="1">
      <c r="E54" s="45"/>
    </row>
    <row r="55" spans="5:5" ht="15.75" customHeight="1">
      <c r="E55" s="45"/>
    </row>
    <row r="56" spans="5:5" ht="15.75" customHeight="1">
      <c r="E56" s="45"/>
    </row>
    <row r="57" spans="5:5" ht="15.75" customHeight="1">
      <c r="E57" s="45"/>
    </row>
    <row r="58" spans="5:5" ht="15.75" customHeight="1">
      <c r="E58" s="45"/>
    </row>
    <row r="59" spans="5:5" ht="15.75" customHeight="1">
      <c r="E59" s="45"/>
    </row>
    <row r="60" spans="5:5" ht="15.75" customHeight="1">
      <c r="E60" s="45"/>
    </row>
    <row r="61" spans="5:5" ht="15.75" customHeight="1">
      <c r="E61" s="45"/>
    </row>
    <row r="62" spans="5:5" ht="15.75" customHeight="1">
      <c r="E62" s="45"/>
    </row>
    <row r="63" spans="5:5" ht="15.75" customHeight="1">
      <c r="E63" s="45"/>
    </row>
    <row r="64" spans="5:5" ht="15.75" customHeight="1">
      <c r="E64" s="45"/>
    </row>
    <row r="65" spans="5:5" ht="15.75" customHeight="1">
      <c r="E65" s="45"/>
    </row>
    <row r="66" spans="5:5" ht="15.75" customHeight="1">
      <c r="E66" s="45"/>
    </row>
    <row r="67" spans="5:5" ht="15.75" customHeight="1">
      <c r="E67" s="45"/>
    </row>
    <row r="68" spans="5:5" ht="15.75" customHeight="1">
      <c r="E68" s="45"/>
    </row>
    <row r="69" spans="5:5" ht="15.75" customHeight="1">
      <c r="E69" s="45"/>
    </row>
    <row r="70" spans="5:5" ht="15.75" customHeight="1">
      <c r="E70" s="45"/>
    </row>
    <row r="71" spans="5:5" ht="15.75" customHeight="1">
      <c r="E71" s="45"/>
    </row>
    <row r="72" spans="5:5" ht="15.75" customHeight="1">
      <c r="E72" s="45"/>
    </row>
    <row r="73" spans="5:5" ht="15.75" customHeight="1">
      <c r="E73" s="45"/>
    </row>
    <row r="74" spans="5:5" ht="15.75" customHeight="1">
      <c r="E74" s="45"/>
    </row>
    <row r="75" spans="5:5" ht="15.75" customHeight="1">
      <c r="E75" s="45"/>
    </row>
    <row r="76" spans="5:5" ht="15.75" customHeight="1">
      <c r="E76" s="45"/>
    </row>
    <row r="77" spans="5:5" ht="15.75" customHeight="1">
      <c r="E77" s="45"/>
    </row>
    <row r="78" spans="5:5" ht="15.75" customHeight="1">
      <c r="E78" s="45"/>
    </row>
    <row r="79" spans="5:5" ht="15.75" customHeight="1">
      <c r="E79" s="45"/>
    </row>
    <row r="80" spans="5:5" ht="15.75" customHeight="1">
      <c r="E80" s="45"/>
    </row>
    <row r="81" spans="5:5" ht="15.75" customHeight="1">
      <c r="E81" s="45"/>
    </row>
    <row r="82" spans="5:5" ht="15.75" customHeight="1">
      <c r="E82" s="45"/>
    </row>
    <row r="83" spans="5:5" ht="15.75" customHeight="1">
      <c r="E83" s="45"/>
    </row>
    <row r="84" spans="5:5" ht="15.75" customHeight="1">
      <c r="E84" s="45"/>
    </row>
    <row r="85" spans="5:5" ht="15.75" customHeight="1">
      <c r="E85" s="45"/>
    </row>
    <row r="86" spans="5:5" ht="15.75" customHeight="1">
      <c r="E86" s="45"/>
    </row>
    <row r="87" spans="5:5" ht="15.75" customHeight="1">
      <c r="E87" s="45"/>
    </row>
    <row r="88" spans="5:5" ht="15.75" customHeight="1">
      <c r="E88" s="45"/>
    </row>
    <row r="89" spans="5:5" ht="15.75" customHeight="1">
      <c r="E89" s="45"/>
    </row>
    <row r="90" spans="5:5" ht="15.75" customHeight="1">
      <c r="E90" s="45"/>
    </row>
    <row r="91" spans="5:5" ht="15.75" customHeight="1">
      <c r="E91" s="45"/>
    </row>
    <row r="92" spans="5:5" ht="15.75" customHeight="1">
      <c r="E92" s="45"/>
    </row>
    <row r="93" spans="5:5" ht="15.75" customHeight="1">
      <c r="E93" s="45"/>
    </row>
    <row r="94" spans="5:5" ht="15.75" customHeight="1">
      <c r="E94" s="45"/>
    </row>
    <row r="95" spans="5:5" ht="15.75" customHeight="1">
      <c r="E95" s="45"/>
    </row>
    <row r="96" spans="5:5" ht="15.75" customHeight="1">
      <c r="E96" s="45"/>
    </row>
    <row r="97" spans="5:5" ht="15.75" customHeight="1">
      <c r="E97" s="45"/>
    </row>
    <row r="98" spans="5:5" ht="15.75" customHeight="1">
      <c r="E98" s="45"/>
    </row>
    <row r="99" spans="5:5" ht="15.75" customHeight="1">
      <c r="E99" s="45"/>
    </row>
    <row r="100" spans="5:5" ht="15.75" customHeight="1">
      <c r="E100" s="45"/>
    </row>
    <row r="101" spans="5:5" ht="15.75" customHeight="1">
      <c r="E101" s="45"/>
    </row>
    <row r="102" spans="5:5" ht="15.75" customHeight="1">
      <c r="E102" s="45"/>
    </row>
    <row r="103" spans="5:5" ht="15.75" customHeight="1">
      <c r="E103" s="45"/>
    </row>
    <row r="104" spans="5:5" ht="15.75" customHeight="1">
      <c r="E104" s="45"/>
    </row>
    <row r="105" spans="5:5" ht="15.75" customHeight="1">
      <c r="E105" s="45"/>
    </row>
    <row r="106" spans="5:5" ht="15.75" customHeight="1">
      <c r="E106" s="45"/>
    </row>
    <row r="107" spans="5:5" ht="15.75" customHeight="1">
      <c r="E107" s="45"/>
    </row>
    <row r="108" spans="5:5" ht="15.75" customHeight="1">
      <c r="E108" s="45"/>
    </row>
    <row r="109" spans="5:5" ht="15.75" customHeight="1">
      <c r="E109" s="45"/>
    </row>
    <row r="110" spans="5:5" ht="15.75" customHeight="1">
      <c r="E110" s="45"/>
    </row>
    <row r="111" spans="5:5" ht="15.75" customHeight="1">
      <c r="E111" s="45"/>
    </row>
    <row r="112" spans="5:5" ht="15.75" customHeight="1">
      <c r="E112" s="45"/>
    </row>
    <row r="113" spans="5:5" ht="15.75" customHeight="1">
      <c r="E113" s="45"/>
    </row>
    <row r="114" spans="5:5" ht="15.75" customHeight="1">
      <c r="E114" s="45"/>
    </row>
    <row r="115" spans="5:5" ht="15.75" customHeight="1">
      <c r="E115" s="45"/>
    </row>
    <row r="116" spans="5:5" ht="15.75" customHeight="1">
      <c r="E116" s="45"/>
    </row>
    <row r="117" spans="5:5" ht="15.75" customHeight="1">
      <c r="E117" s="45"/>
    </row>
    <row r="118" spans="5:5" ht="15.75" customHeight="1">
      <c r="E118" s="45"/>
    </row>
    <row r="119" spans="5:5" ht="15.75" customHeight="1">
      <c r="E119" s="45"/>
    </row>
    <row r="120" spans="5:5" ht="15.75" customHeight="1">
      <c r="E120" s="45"/>
    </row>
    <row r="121" spans="5:5" ht="15.75" customHeight="1">
      <c r="E121" s="45"/>
    </row>
    <row r="122" spans="5:5" ht="15.75" customHeight="1">
      <c r="E122" s="45"/>
    </row>
    <row r="123" spans="5:5" ht="15.75" customHeight="1">
      <c r="E123" s="45"/>
    </row>
    <row r="124" spans="5:5" ht="15.75" customHeight="1">
      <c r="E124" s="45"/>
    </row>
    <row r="125" spans="5:5" ht="15.75" customHeight="1">
      <c r="E125" s="45"/>
    </row>
    <row r="126" spans="5:5" ht="15.75" customHeight="1">
      <c r="E126" s="45"/>
    </row>
    <row r="127" spans="5:5" ht="15.75" customHeight="1">
      <c r="E127" s="45"/>
    </row>
    <row r="128" spans="5:5" ht="15.75" customHeight="1">
      <c r="E128" s="45"/>
    </row>
    <row r="129" spans="5:5" ht="15.75" customHeight="1">
      <c r="E129" s="45"/>
    </row>
    <row r="130" spans="5:5" ht="15.75" customHeight="1">
      <c r="E130" s="45"/>
    </row>
    <row r="131" spans="5:5" ht="15.75" customHeight="1">
      <c r="E131" s="45"/>
    </row>
    <row r="132" spans="5:5" ht="15.75" customHeight="1">
      <c r="E132" s="45"/>
    </row>
    <row r="133" spans="5:5" ht="15.75" customHeight="1">
      <c r="E133" s="45"/>
    </row>
    <row r="134" spans="5:5" ht="15.75" customHeight="1">
      <c r="E134" s="45"/>
    </row>
    <row r="135" spans="5:5" ht="15.75" customHeight="1">
      <c r="E135" s="45"/>
    </row>
    <row r="136" spans="5:5" ht="15.75" customHeight="1">
      <c r="E136" s="45"/>
    </row>
    <row r="137" spans="5:5" ht="15.75" customHeight="1">
      <c r="E137" s="45"/>
    </row>
    <row r="138" spans="5:5" ht="15.75" customHeight="1">
      <c r="E138" s="45"/>
    </row>
    <row r="139" spans="5:5" ht="15.75" customHeight="1">
      <c r="E139" s="45"/>
    </row>
    <row r="140" spans="5:5" ht="15.75" customHeight="1">
      <c r="E140" s="45"/>
    </row>
    <row r="141" spans="5:5" ht="15.75" customHeight="1">
      <c r="E141" s="45"/>
    </row>
    <row r="142" spans="5:5" ht="15.75" customHeight="1">
      <c r="E142" s="45"/>
    </row>
    <row r="143" spans="5:5" ht="15.75" customHeight="1">
      <c r="E143" s="45"/>
    </row>
    <row r="144" spans="5:5" ht="15.75" customHeight="1">
      <c r="E144" s="45"/>
    </row>
    <row r="145" spans="5:5" ht="15.75" customHeight="1">
      <c r="E145" s="45"/>
    </row>
    <row r="146" spans="5:5" ht="15.75" customHeight="1">
      <c r="E146" s="45"/>
    </row>
    <row r="147" spans="5:5" ht="15.75" customHeight="1">
      <c r="E147" s="45"/>
    </row>
    <row r="148" spans="5:5" ht="15.75" customHeight="1">
      <c r="E148" s="45"/>
    </row>
    <row r="149" spans="5:5" ht="15.75" customHeight="1">
      <c r="E149" s="45"/>
    </row>
    <row r="150" spans="5:5" ht="15.75" customHeight="1">
      <c r="E150" s="45"/>
    </row>
    <row r="151" spans="5:5" ht="15.75" customHeight="1">
      <c r="E151" s="45"/>
    </row>
    <row r="152" spans="5:5" ht="15.75" customHeight="1">
      <c r="E152" s="45"/>
    </row>
    <row r="153" spans="5:5" ht="15.75" customHeight="1">
      <c r="E153" s="45"/>
    </row>
    <row r="154" spans="5:5" ht="15.75" customHeight="1">
      <c r="E154" s="45"/>
    </row>
    <row r="155" spans="5:5" ht="15.75" customHeight="1">
      <c r="E155" s="45"/>
    </row>
    <row r="156" spans="5:5" ht="15.75" customHeight="1">
      <c r="E156" s="45"/>
    </row>
    <row r="157" spans="5:5" ht="15.75" customHeight="1">
      <c r="E157" s="45"/>
    </row>
    <row r="158" spans="5:5" ht="15.75" customHeight="1">
      <c r="E158" s="45"/>
    </row>
    <row r="159" spans="5:5" ht="15.75" customHeight="1">
      <c r="E159" s="45"/>
    </row>
    <row r="160" spans="5:5" ht="15.75" customHeight="1">
      <c r="E160" s="45"/>
    </row>
    <row r="161" spans="5:5" ht="15.75" customHeight="1">
      <c r="E161" s="45"/>
    </row>
    <row r="162" spans="5:5" ht="15.75" customHeight="1">
      <c r="E162" s="45"/>
    </row>
    <row r="163" spans="5:5" ht="15.75" customHeight="1">
      <c r="E163" s="45"/>
    </row>
    <row r="164" spans="5:5" ht="15.75" customHeight="1">
      <c r="E164" s="45"/>
    </row>
    <row r="165" spans="5:5" ht="15.75" customHeight="1">
      <c r="E165" s="45"/>
    </row>
    <row r="166" spans="5:5" ht="15.75" customHeight="1">
      <c r="E166" s="45"/>
    </row>
    <row r="167" spans="5:5" ht="15.75" customHeight="1">
      <c r="E167" s="45"/>
    </row>
    <row r="168" spans="5:5" ht="15.75" customHeight="1">
      <c r="E168" s="45"/>
    </row>
    <row r="169" spans="5:5" ht="15.75" customHeight="1">
      <c r="E169" s="45"/>
    </row>
    <row r="170" spans="5:5" ht="15.75" customHeight="1">
      <c r="E170" s="45"/>
    </row>
    <row r="171" spans="5:5" ht="15.75" customHeight="1">
      <c r="E171" s="45"/>
    </row>
    <row r="172" spans="5:5" ht="15.75" customHeight="1">
      <c r="E172" s="45"/>
    </row>
    <row r="173" spans="5:5" ht="15.75" customHeight="1">
      <c r="E173" s="45"/>
    </row>
    <row r="174" spans="5:5" ht="15.75" customHeight="1">
      <c r="E174" s="45"/>
    </row>
    <row r="175" spans="5:5" ht="15.75" customHeight="1">
      <c r="E175" s="45"/>
    </row>
    <row r="176" spans="5:5" ht="15.75" customHeight="1">
      <c r="E176" s="45"/>
    </row>
    <row r="177" spans="5:5" ht="15.75" customHeight="1">
      <c r="E177" s="45"/>
    </row>
    <row r="178" spans="5:5" ht="15.75" customHeight="1">
      <c r="E178" s="45"/>
    </row>
    <row r="179" spans="5:5" ht="15.75" customHeight="1">
      <c r="E179" s="45"/>
    </row>
    <row r="180" spans="5:5" ht="15.75" customHeight="1">
      <c r="E180" s="45"/>
    </row>
    <row r="181" spans="5:5" ht="15.75" customHeight="1">
      <c r="E181" s="45"/>
    </row>
    <row r="182" spans="5:5" ht="15.75" customHeight="1">
      <c r="E182" s="45"/>
    </row>
    <row r="183" spans="5:5" ht="15.75" customHeight="1">
      <c r="E183" s="45"/>
    </row>
    <row r="184" spans="5:5" ht="15.75" customHeight="1">
      <c r="E184" s="45"/>
    </row>
    <row r="185" spans="5:5" ht="15.75" customHeight="1">
      <c r="E185" s="45"/>
    </row>
    <row r="186" spans="5:5" ht="15.75" customHeight="1">
      <c r="E186" s="45"/>
    </row>
    <row r="187" spans="5:5" ht="15.75" customHeight="1">
      <c r="E187" s="45"/>
    </row>
    <row r="188" spans="5:5" ht="15.75" customHeight="1">
      <c r="E188" s="45"/>
    </row>
    <row r="189" spans="5:5" ht="15.75" customHeight="1">
      <c r="E189" s="45"/>
    </row>
    <row r="190" spans="5:5" ht="15.75" customHeight="1">
      <c r="E190" s="45"/>
    </row>
    <row r="191" spans="5:5" ht="15.75" customHeight="1">
      <c r="E191" s="45"/>
    </row>
    <row r="192" spans="5:5" ht="15.75" customHeight="1">
      <c r="E192" s="45"/>
    </row>
    <row r="193" spans="5:5" ht="15.75" customHeight="1">
      <c r="E193" s="45"/>
    </row>
    <row r="194" spans="5:5" ht="15.75" customHeight="1">
      <c r="E194" s="45"/>
    </row>
    <row r="195" spans="5:5" ht="15.75" customHeight="1">
      <c r="E195" s="45"/>
    </row>
    <row r="196" spans="5:5" ht="15.75" customHeight="1">
      <c r="E196" s="45"/>
    </row>
    <row r="197" spans="5:5" ht="15.75" customHeight="1">
      <c r="E197" s="45"/>
    </row>
    <row r="198" spans="5:5" ht="15.75" customHeight="1">
      <c r="E198" s="45"/>
    </row>
    <row r="199" spans="5:5" ht="15.75" customHeight="1">
      <c r="E199" s="45"/>
    </row>
    <row r="200" spans="5:5" ht="15.75" customHeight="1">
      <c r="E200" s="45"/>
    </row>
    <row r="201" spans="5:5" ht="15.75" customHeight="1">
      <c r="E201" s="45"/>
    </row>
    <row r="202" spans="5:5" ht="15.75" customHeight="1">
      <c r="E202" s="45"/>
    </row>
    <row r="203" spans="5:5" ht="15.75" customHeight="1">
      <c r="E203" s="45"/>
    </row>
    <row r="204" spans="5:5" ht="15.75" customHeight="1">
      <c r="E204" s="45"/>
    </row>
    <row r="205" spans="5:5" ht="15.75" customHeight="1">
      <c r="E205" s="45"/>
    </row>
    <row r="206" spans="5:5" ht="15.75" customHeight="1">
      <c r="E206" s="45"/>
    </row>
    <row r="207" spans="5:5" ht="15.75" customHeight="1">
      <c r="E207" s="45"/>
    </row>
    <row r="208" spans="5:5" ht="15.75" customHeight="1">
      <c r="E208" s="45"/>
    </row>
    <row r="209" spans="5:5" ht="15.75" customHeight="1">
      <c r="E209" s="45"/>
    </row>
    <row r="210" spans="5:5" ht="15.75" customHeight="1">
      <c r="E210" s="45"/>
    </row>
    <row r="211" spans="5:5" ht="15.75" customHeight="1">
      <c r="E211" s="45"/>
    </row>
    <row r="212" spans="5:5" ht="15.75" customHeight="1">
      <c r="E212" s="45"/>
    </row>
    <row r="213" spans="5:5" ht="15.75" customHeight="1">
      <c r="E213" s="45"/>
    </row>
    <row r="214" spans="5:5" ht="15.75" customHeight="1">
      <c r="E214" s="45"/>
    </row>
    <row r="215" spans="5:5" ht="15.75" customHeight="1">
      <c r="E215" s="45"/>
    </row>
    <row r="216" spans="5:5" ht="15.75" customHeight="1">
      <c r="E216" s="45"/>
    </row>
    <row r="217" spans="5:5" ht="15.75" customHeight="1">
      <c r="E217" s="45"/>
    </row>
    <row r="218" spans="5:5" ht="15.75" customHeight="1">
      <c r="E218" s="45"/>
    </row>
    <row r="219" spans="5:5" ht="15.75" customHeight="1">
      <c r="E219" s="45"/>
    </row>
    <row r="220" spans="5:5" ht="15.75" customHeight="1">
      <c r="E220" s="45"/>
    </row>
    <row r="221" spans="5:5" ht="15.75" customHeight="1">
      <c r="E221" s="45"/>
    </row>
    <row r="222" spans="5:5" ht="15.75" customHeight="1">
      <c r="E222" s="45"/>
    </row>
    <row r="223" spans="5:5" ht="15.75" customHeight="1">
      <c r="E223" s="45"/>
    </row>
    <row r="224" spans="5:5" ht="15.75" customHeight="1">
      <c r="E224" s="45"/>
    </row>
    <row r="225" spans="5:5" ht="15.75" customHeight="1">
      <c r="E225" s="45"/>
    </row>
    <row r="226" spans="5:5" ht="15.75" customHeight="1">
      <c r="E226" s="45"/>
    </row>
    <row r="227" spans="5:5" ht="15.75" customHeight="1">
      <c r="E227" s="45"/>
    </row>
    <row r="228" spans="5:5" ht="15.75" customHeight="1">
      <c r="E228" s="45"/>
    </row>
    <row r="229" spans="5:5" ht="15.75" customHeight="1">
      <c r="E229" s="45"/>
    </row>
    <row r="230" spans="5:5" ht="15.75" customHeight="1">
      <c r="E230" s="45"/>
    </row>
    <row r="231" spans="5:5" ht="15.75" customHeight="1">
      <c r="E231" s="45"/>
    </row>
    <row r="232" spans="5:5" ht="15.75" customHeight="1">
      <c r="E232" s="45"/>
    </row>
    <row r="233" spans="5:5" ht="15.75" customHeight="1">
      <c r="E233" s="45"/>
    </row>
    <row r="234" spans="5:5" ht="15.75" customHeight="1">
      <c r="E234" s="45"/>
    </row>
    <row r="235" spans="5:5" ht="15.75" customHeight="1">
      <c r="E235" s="45"/>
    </row>
    <row r="236" spans="5:5" ht="15.75" customHeight="1">
      <c r="E236" s="45"/>
    </row>
    <row r="237" spans="5:5" ht="15.75" customHeight="1">
      <c r="E237" s="45"/>
    </row>
    <row r="238" spans="5:5" ht="15.75" customHeight="1">
      <c r="E238" s="45"/>
    </row>
    <row r="239" spans="5:5" ht="15.75" customHeight="1">
      <c r="E239" s="45"/>
    </row>
    <row r="240" spans="5:5" ht="15.75" customHeight="1">
      <c r="E240" s="45"/>
    </row>
    <row r="241" spans="5:5" ht="15.75" customHeight="1">
      <c r="E241" s="45"/>
    </row>
    <row r="242" spans="5:5" ht="15.75" customHeight="1">
      <c r="E242" s="45"/>
    </row>
    <row r="243" spans="5:5" ht="15.75" customHeight="1">
      <c r="E243" s="45"/>
    </row>
    <row r="244" spans="5:5" ht="15.75" customHeight="1">
      <c r="E244" s="45"/>
    </row>
    <row r="245" spans="5:5" ht="15.75" customHeight="1">
      <c r="E245" s="45"/>
    </row>
    <row r="246" spans="5:5" ht="15.75" customHeight="1">
      <c r="E246" s="45"/>
    </row>
    <row r="247" spans="5:5" ht="15.75" customHeight="1">
      <c r="E247" s="45"/>
    </row>
    <row r="248" spans="5:5" ht="15.75" customHeight="1">
      <c r="E248" s="45"/>
    </row>
    <row r="249" spans="5:5" ht="15.75" customHeight="1">
      <c r="E249" s="45"/>
    </row>
    <row r="250" spans="5:5" ht="15.75" customHeight="1">
      <c r="E250" s="45"/>
    </row>
    <row r="251" spans="5:5" ht="15.75" customHeight="1">
      <c r="E251" s="45"/>
    </row>
    <row r="252" spans="5:5" ht="15.75" customHeight="1">
      <c r="E252" s="45"/>
    </row>
    <row r="253" spans="5:5" ht="15.75" customHeight="1">
      <c r="E253" s="45"/>
    </row>
    <row r="254" spans="5:5" ht="15.75" customHeight="1">
      <c r="E254" s="45"/>
    </row>
    <row r="255" spans="5:5" ht="15.75" customHeight="1">
      <c r="E255" s="45"/>
    </row>
    <row r="256" spans="5:5" ht="15.75" customHeight="1">
      <c r="E256" s="45"/>
    </row>
    <row r="257" spans="5:5" ht="15.75" customHeight="1">
      <c r="E257" s="45"/>
    </row>
    <row r="258" spans="5:5" ht="15.75" customHeight="1">
      <c r="E258" s="45"/>
    </row>
    <row r="259" spans="5:5" ht="15.75" customHeight="1">
      <c r="E259" s="45"/>
    </row>
    <row r="260" spans="5:5" ht="15.75" customHeight="1">
      <c r="E260" s="45"/>
    </row>
    <row r="261" spans="5:5" ht="15.75" customHeight="1">
      <c r="E261" s="45"/>
    </row>
    <row r="262" spans="5:5" ht="15.75" customHeight="1">
      <c r="E262" s="45"/>
    </row>
    <row r="263" spans="5:5" ht="15.75" customHeight="1">
      <c r="E263" s="45"/>
    </row>
    <row r="264" spans="5:5" ht="15.75" customHeight="1">
      <c r="E264" s="45"/>
    </row>
    <row r="265" spans="5:5" ht="15.75" customHeight="1">
      <c r="E265" s="45"/>
    </row>
    <row r="266" spans="5:5" ht="15.75" customHeight="1">
      <c r="E266" s="45"/>
    </row>
    <row r="267" spans="5:5" ht="15.75" customHeight="1">
      <c r="E267" s="45"/>
    </row>
    <row r="268" spans="5:5" ht="15.75" customHeight="1">
      <c r="E268" s="45"/>
    </row>
    <row r="269" spans="5:5" ht="15.75" customHeight="1">
      <c r="E269" s="45"/>
    </row>
    <row r="270" spans="5:5" ht="15.75" customHeight="1">
      <c r="E270" s="45"/>
    </row>
    <row r="271" spans="5:5" ht="15.75" customHeight="1">
      <c r="E271" s="45"/>
    </row>
    <row r="272" spans="5:5" ht="15.75" customHeight="1">
      <c r="E272" s="45"/>
    </row>
    <row r="273" spans="5:5" ht="15.75" customHeight="1">
      <c r="E273" s="45"/>
    </row>
    <row r="274" spans="5:5" ht="15.75" customHeight="1">
      <c r="E274" s="45"/>
    </row>
    <row r="275" spans="5:5" ht="15.75" customHeight="1">
      <c r="E275" s="45"/>
    </row>
    <row r="276" spans="5:5" ht="15.75" customHeight="1">
      <c r="E276" s="45"/>
    </row>
    <row r="277" spans="5:5" ht="15.75" customHeight="1">
      <c r="E277" s="45"/>
    </row>
    <row r="278" spans="5:5" ht="15.75" customHeight="1">
      <c r="E278" s="45"/>
    </row>
    <row r="279" spans="5:5" ht="15.75" customHeight="1">
      <c r="E279" s="45"/>
    </row>
    <row r="280" spans="5:5" ht="15.75" customHeight="1">
      <c r="E280" s="45"/>
    </row>
    <row r="281" spans="5:5" ht="15.75" customHeight="1">
      <c r="E281" s="45"/>
    </row>
    <row r="282" spans="5:5" ht="15.75" customHeight="1">
      <c r="E282" s="45"/>
    </row>
    <row r="283" spans="5:5" ht="15.75" customHeight="1">
      <c r="E283" s="45"/>
    </row>
    <row r="284" spans="5:5" ht="15.75" customHeight="1">
      <c r="E284" s="45"/>
    </row>
    <row r="285" spans="5:5" ht="15.75" customHeight="1">
      <c r="E285" s="45"/>
    </row>
    <row r="286" spans="5:5" ht="15.75" customHeight="1">
      <c r="E286" s="45"/>
    </row>
    <row r="287" spans="5:5" ht="15.75" customHeight="1">
      <c r="E287" s="45"/>
    </row>
    <row r="288" spans="5:5" ht="15.75" customHeight="1">
      <c r="E288" s="45"/>
    </row>
    <row r="289" spans="5:5" ht="15.75" customHeight="1">
      <c r="E289" s="45"/>
    </row>
    <row r="290" spans="5:5" ht="15.75" customHeight="1">
      <c r="E290" s="45"/>
    </row>
    <row r="291" spans="5:5" ht="15.75" customHeight="1">
      <c r="E291" s="45"/>
    </row>
    <row r="292" spans="5:5" ht="15.75" customHeight="1">
      <c r="E292" s="45"/>
    </row>
    <row r="293" spans="5:5" ht="15.75" customHeight="1">
      <c r="E293" s="45"/>
    </row>
    <row r="294" spans="5:5" ht="15.75" customHeight="1">
      <c r="E294" s="45"/>
    </row>
    <row r="295" spans="5:5" ht="15.75" customHeight="1">
      <c r="E295" s="45"/>
    </row>
    <row r="296" spans="5:5" ht="15.75" customHeight="1">
      <c r="E296" s="45"/>
    </row>
    <row r="297" spans="5:5" ht="15.75" customHeight="1">
      <c r="E297" s="45"/>
    </row>
    <row r="298" spans="5:5" ht="15.75" customHeight="1">
      <c r="E298" s="45"/>
    </row>
    <row r="299" spans="5:5" ht="15.75" customHeight="1">
      <c r="E299" s="45"/>
    </row>
    <row r="300" spans="5:5" ht="15.75" customHeight="1">
      <c r="E300" s="45"/>
    </row>
    <row r="301" spans="5:5" ht="15.75" customHeight="1">
      <c r="E301" s="45"/>
    </row>
    <row r="302" spans="5:5" ht="15.75" customHeight="1">
      <c r="E302" s="45"/>
    </row>
    <row r="303" spans="5:5" ht="15.75" customHeight="1">
      <c r="E303" s="45"/>
    </row>
    <row r="304" spans="5:5" ht="15.75" customHeight="1">
      <c r="E304" s="45"/>
    </row>
    <row r="305" spans="5:5" ht="15.75" customHeight="1">
      <c r="E305" s="45"/>
    </row>
    <row r="306" spans="5:5" ht="15.75" customHeight="1">
      <c r="E306" s="45"/>
    </row>
    <row r="307" spans="5:5" ht="15.75" customHeight="1">
      <c r="E307" s="45"/>
    </row>
    <row r="308" spans="5:5" ht="15.75" customHeight="1">
      <c r="E308" s="45"/>
    </row>
    <row r="309" spans="5:5" ht="15.75" customHeight="1">
      <c r="E309" s="45"/>
    </row>
    <row r="310" spans="5:5" ht="15.75" customHeight="1">
      <c r="E310" s="45"/>
    </row>
    <row r="311" spans="5:5" ht="15.75" customHeight="1">
      <c r="E311" s="45"/>
    </row>
    <row r="312" spans="5:5" ht="15.75" customHeight="1">
      <c r="E312" s="45"/>
    </row>
    <row r="313" spans="5:5" ht="15.75" customHeight="1">
      <c r="E313" s="45"/>
    </row>
    <row r="314" spans="5:5" ht="15.75" customHeight="1">
      <c r="E314" s="45"/>
    </row>
    <row r="315" spans="5:5" ht="15.75" customHeight="1">
      <c r="E315" s="45"/>
    </row>
    <row r="316" spans="5:5" ht="15.75" customHeight="1">
      <c r="E316" s="45"/>
    </row>
    <row r="317" spans="5:5" ht="15.75" customHeight="1">
      <c r="E317" s="45"/>
    </row>
    <row r="318" spans="5:5" ht="15.75" customHeight="1">
      <c r="E318" s="45"/>
    </row>
    <row r="319" spans="5:5" ht="15.75" customHeight="1">
      <c r="E319" s="45"/>
    </row>
    <row r="320" spans="5:5" ht="15.75" customHeight="1">
      <c r="E320" s="45"/>
    </row>
    <row r="321" spans="5:5" ht="15.75" customHeight="1">
      <c r="E321" s="45"/>
    </row>
    <row r="322" spans="5:5" ht="15.75" customHeight="1">
      <c r="E322" s="45"/>
    </row>
    <row r="323" spans="5:5" ht="15.75" customHeight="1">
      <c r="E323" s="45"/>
    </row>
    <row r="324" spans="5:5" ht="15.75" customHeight="1">
      <c r="E324" s="45"/>
    </row>
    <row r="325" spans="5:5" ht="15.75" customHeight="1">
      <c r="E325" s="45"/>
    </row>
    <row r="326" spans="5:5" ht="15.75" customHeight="1">
      <c r="E326" s="45"/>
    </row>
    <row r="327" spans="5:5" ht="15.75" customHeight="1">
      <c r="E327" s="45"/>
    </row>
    <row r="328" spans="5:5" ht="15.75" customHeight="1">
      <c r="E328" s="45"/>
    </row>
    <row r="329" spans="5:5" ht="15.75" customHeight="1">
      <c r="E329" s="45"/>
    </row>
    <row r="330" spans="5:5" ht="15.75" customHeight="1">
      <c r="E330" s="45"/>
    </row>
    <row r="331" spans="5:5" ht="15.75" customHeight="1">
      <c r="E331" s="45"/>
    </row>
    <row r="332" spans="5:5" ht="15.75" customHeight="1">
      <c r="E332" s="45"/>
    </row>
    <row r="333" spans="5:5" ht="15.75" customHeight="1">
      <c r="E333" s="45"/>
    </row>
    <row r="334" spans="5:5" ht="15.75" customHeight="1">
      <c r="E334" s="45"/>
    </row>
    <row r="335" spans="5:5" ht="15.75" customHeight="1">
      <c r="E335" s="45"/>
    </row>
    <row r="336" spans="5:5" ht="15.75" customHeight="1">
      <c r="E336" s="45"/>
    </row>
    <row r="337" spans="5:5" ht="15.75" customHeight="1">
      <c r="E337" s="45"/>
    </row>
    <row r="338" spans="5:5" ht="15.75" customHeight="1">
      <c r="E338" s="45"/>
    </row>
    <row r="339" spans="5:5" ht="15.75" customHeight="1">
      <c r="E339" s="45"/>
    </row>
    <row r="340" spans="5:5" ht="15.75" customHeight="1">
      <c r="E340" s="45"/>
    </row>
    <row r="341" spans="5:5" ht="15.75" customHeight="1">
      <c r="E341" s="45"/>
    </row>
    <row r="342" spans="5:5" ht="15.75" customHeight="1">
      <c r="E342" s="45"/>
    </row>
    <row r="343" spans="5:5" ht="15.75" customHeight="1">
      <c r="E343" s="45"/>
    </row>
    <row r="344" spans="5:5" ht="15.75" customHeight="1">
      <c r="E344" s="45"/>
    </row>
    <row r="345" spans="5:5" ht="15.75" customHeight="1">
      <c r="E345" s="45"/>
    </row>
    <row r="346" spans="5:5" ht="15.75" customHeight="1">
      <c r="E346" s="45"/>
    </row>
    <row r="347" spans="5:5" ht="15.75" customHeight="1">
      <c r="E347" s="45"/>
    </row>
    <row r="348" spans="5:5" ht="15.75" customHeight="1">
      <c r="E348" s="45"/>
    </row>
    <row r="349" spans="5:5" ht="15.75" customHeight="1">
      <c r="E349" s="45"/>
    </row>
    <row r="350" spans="5:5" ht="15.75" customHeight="1">
      <c r="E350" s="45"/>
    </row>
    <row r="351" spans="5:5" ht="15.75" customHeight="1">
      <c r="E351" s="45"/>
    </row>
    <row r="352" spans="5:5" ht="15.75" customHeight="1">
      <c r="E352" s="45"/>
    </row>
    <row r="353" spans="5:5" ht="15.75" customHeight="1">
      <c r="E353" s="45"/>
    </row>
    <row r="354" spans="5:5" ht="15.75" customHeight="1">
      <c r="E354" s="45"/>
    </row>
    <row r="355" spans="5:5" ht="15.75" customHeight="1">
      <c r="E355" s="45"/>
    </row>
    <row r="356" spans="5:5" ht="15.75" customHeight="1">
      <c r="E356" s="45"/>
    </row>
    <row r="357" spans="5:5" ht="15.75" customHeight="1">
      <c r="E357" s="45"/>
    </row>
    <row r="358" spans="5:5" ht="15.75" customHeight="1">
      <c r="E358" s="45"/>
    </row>
    <row r="359" spans="5:5" ht="15.75" customHeight="1">
      <c r="E359" s="45"/>
    </row>
    <row r="360" spans="5:5" ht="15.75" customHeight="1">
      <c r="E360" s="45"/>
    </row>
    <row r="361" spans="5:5" ht="15.75" customHeight="1">
      <c r="E361" s="45"/>
    </row>
    <row r="362" spans="5:5" ht="15.75" customHeight="1">
      <c r="E362" s="45"/>
    </row>
    <row r="363" spans="5:5" ht="15.75" customHeight="1">
      <c r="E363" s="45"/>
    </row>
    <row r="364" spans="5:5" ht="15.75" customHeight="1">
      <c r="E364" s="45"/>
    </row>
    <row r="365" spans="5:5" ht="15.75" customHeight="1">
      <c r="E365" s="45"/>
    </row>
    <row r="366" spans="5:5" ht="15.75" customHeight="1">
      <c r="E366" s="45"/>
    </row>
    <row r="367" spans="5:5" ht="15.75" customHeight="1">
      <c r="E367" s="45"/>
    </row>
    <row r="368" spans="5:5" ht="15.75" customHeight="1">
      <c r="E368" s="45"/>
    </row>
    <row r="369" spans="5:5" ht="15.75" customHeight="1">
      <c r="E369" s="45"/>
    </row>
    <row r="370" spans="5:5" ht="15.75" customHeight="1">
      <c r="E370" s="45"/>
    </row>
    <row r="371" spans="5:5" ht="15.75" customHeight="1">
      <c r="E371" s="45"/>
    </row>
    <row r="372" spans="5:5" ht="15.75" customHeight="1">
      <c r="E372" s="45"/>
    </row>
    <row r="373" spans="5:5" ht="15.75" customHeight="1">
      <c r="E373" s="45"/>
    </row>
    <row r="374" spans="5:5" ht="15.75" customHeight="1">
      <c r="E374" s="45"/>
    </row>
    <row r="375" spans="5:5" ht="15.75" customHeight="1">
      <c r="E375" s="45"/>
    </row>
    <row r="376" spans="5:5" ht="15.75" customHeight="1">
      <c r="E376" s="45"/>
    </row>
    <row r="377" spans="5:5" ht="15.75" customHeight="1">
      <c r="E377" s="45"/>
    </row>
    <row r="378" spans="5:5" ht="15.75" customHeight="1">
      <c r="E378" s="45"/>
    </row>
    <row r="379" spans="5:5" ht="15.75" customHeight="1">
      <c r="E379" s="45"/>
    </row>
    <row r="380" spans="5:5" ht="15.75" customHeight="1">
      <c r="E380" s="45"/>
    </row>
    <row r="381" spans="5:5" ht="15.75" customHeight="1">
      <c r="E381" s="45"/>
    </row>
    <row r="382" spans="5:5" ht="15.75" customHeight="1">
      <c r="E382" s="45"/>
    </row>
    <row r="383" spans="5:5" ht="15.75" customHeight="1">
      <c r="E383" s="45"/>
    </row>
    <row r="384" spans="5:5" ht="15.75" customHeight="1">
      <c r="E384" s="45"/>
    </row>
    <row r="385" spans="5:5" ht="15.75" customHeight="1">
      <c r="E385" s="45"/>
    </row>
    <row r="386" spans="5:5" ht="15.75" customHeight="1">
      <c r="E386" s="45"/>
    </row>
    <row r="387" spans="5:5" ht="15.75" customHeight="1">
      <c r="E387" s="45"/>
    </row>
    <row r="388" spans="5:5" ht="15.75" customHeight="1">
      <c r="E388" s="45"/>
    </row>
    <row r="389" spans="5:5" ht="15.75" customHeight="1">
      <c r="E389" s="45"/>
    </row>
    <row r="390" spans="5:5" ht="15.75" customHeight="1">
      <c r="E390" s="45"/>
    </row>
    <row r="391" spans="5:5" ht="15.75" customHeight="1">
      <c r="E391" s="45"/>
    </row>
    <row r="392" spans="5:5" ht="15.75" customHeight="1">
      <c r="E392" s="45"/>
    </row>
    <row r="393" spans="5:5" ht="15.75" customHeight="1">
      <c r="E393" s="45"/>
    </row>
    <row r="394" spans="5:5" ht="15.75" customHeight="1">
      <c r="E394" s="45"/>
    </row>
    <row r="395" spans="5:5" ht="15.75" customHeight="1">
      <c r="E395" s="45"/>
    </row>
    <row r="396" spans="5:5" ht="15.75" customHeight="1">
      <c r="E396" s="45"/>
    </row>
    <row r="397" spans="5:5" ht="15.75" customHeight="1">
      <c r="E397" s="45"/>
    </row>
    <row r="398" spans="5:5" ht="15.75" customHeight="1">
      <c r="E398" s="45"/>
    </row>
    <row r="399" spans="5:5" ht="15.75" customHeight="1">
      <c r="E399" s="45"/>
    </row>
    <row r="400" spans="5:5" ht="15.75" customHeight="1">
      <c r="E400" s="45"/>
    </row>
    <row r="401" spans="5:5" ht="15.75" customHeight="1">
      <c r="E401" s="45"/>
    </row>
    <row r="402" spans="5:5" ht="15.75" customHeight="1">
      <c r="E402" s="45"/>
    </row>
    <row r="403" spans="5:5" ht="15.75" customHeight="1">
      <c r="E403" s="45"/>
    </row>
    <row r="404" spans="5:5" ht="15.75" customHeight="1">
      <c r="E404" s="45"/>
    </row>
    <row r="405" spans="5:5" ht="15.75" customHeight="1">
      <c r="E405" s="45"/>
    </row>
    <row r="406" spans="5:5" ht="15.75" customHeight="1">
      <c r="E406" s="45"/>
    </row>
    <row r="407" spans="5:5" ht="15.75" customHeight="1">
      <c r="E407" s="45"/>
    </row>
    <row r="408" spans="5:5" ht="15.75" customHeight="1">
      <c r="E408" s="45"/>
    </row>
    <row r="409" spans="5:5" ht="15.75" customHeight="1">
      <c r="E409" s="45"/>
    </row>
    <row r="410" spans="5:5" ht="15.75" customHeight="1">
      <c r="E410" s="45"/>
    </row>
    <row r="411" spans="5:5" ht="15.75" customHeight="1">
      <c r="E411" s="45"/>
    </row>
    <row r="412" spans="5:5" ht="15.75" customHeight="1">
      <c r="E412" s="45"/>
    </row>
    <row r="413" spans="5:5" ht="15.75" customHeight="1">
      <c r="E413" s="45"/>
    </row>
    <row r="414" spans="5:5" ht="15.75" customHeight="1">
      <c r="E414" s="45"/>
    </row>
    <row r="415" spans="5:5" ht="15.75" customHeight="1">
      <c r="E415" s="45"/>
    </row>
    <row r="416" spans="5:5" ht="15.75" customHeight="1">
      <c r="E416" s="45"/>
    </row>
    <row r="417" spans="5:5" ht="15.75" customHeight="1">
      <c r="E417" s="45"/>
    </row>
    <row r="418" spans="5:5" ht="15.75" customHeight="1">
      <c r="E418" s="45"/>
    </row>
    <row r="419" spans="5:5" ht="15.75" customHeight="1">
      <c r="E419" s="45"/>
    </row>
    <row r="420" spans="5:5" ht="15.75" customHeight="1">
      <c r="E420" s="45"/>
    </row>
    <row r="421" spans="5:5" ht="15.75" customHeight="1">
      <c r="E421" s="45"/>
    </row>
    <row r="422" spans="5:5" ht="15.75" customHeight="1">
      <c r="E422" s="45"/>
    </row>
    <row r="423" spans="5:5" ht="15.75" customHeight="1">
      <c r="E423" s="45"/>
    </row>
    <row r="424" spans="5:5" ht="15.75" customHeight="1">
      <c r="E424" s="45"/>
    </row>
    <row r="425" spans="5:5" ht="15.75" customHeight="1">
      <c r="E425" s="45"/>
    </row>
    <row r="426" spans="5:5" ht="15.75" customHeight="1">
      <c r="E426" s="45"/>
    </row>
    <row r="427" spans="5:5" ht="15.75" customHeight="1">
      <c r="E427" s="45"/>
    </row>
    <row r="428" spans="5:5" ht="15.75" customHeight="1">
      <c r="E428" s="45"/>
    </row>
    <row r="429" spans="5:5" ht="15.75" customHeight="1">
      <c r="E429" s="45"/>
    </row>
    <row r="430" spans="5:5" ht="15.75" customHeight="1">
      <c r="E430" s="45"/>
    </row>
    <row r="431" spans="5:5" ht="15.75" customHeight="1">
      <c r="E431" s="45"/>
    </row>
    <row r="432" spans="5:5" ht="15.75" customHeight="1">
      <c r="E432" s="45"/>
    </row>
    <row r="433" spans="5:5" ht="15.75" customHeight="1">
      <c r="E433" s="45"/>
    </row>
    <row r="434" spans="5:5" ht="15.75" customHeight="1">
      <c r="E434" s="45"/>
    </row>
    <row r="435" spans="5:5" ht="15.75" customHeight="1">
      <c r="E435" s="45"/>
    </row>
    <row r="436" spans="5:5" ht="15.75" customHeight="1">
      <c r="E436" s="45"/>
    </row>
    <row r="437" spans="5:5" ht="15.75" customHeight="1">
      <c r="E437" s="45"/>
    </row>
    <row r="438" spans="5:5" ht="15.75" customHeight="1">
      <c r="E438" s="45"/>
    </row>
    <row r="439" spans="5:5" ht="15.75" customHeight="1">
      <c r="E439" s="45"/>
    </row>
    <row r="440" spans="5:5" ht="15.75" customHeight="1">
      <c r="E440" s="45"/>
    </row>
    <row r="441" spans="5:5" ht="15.75" customHeight="1">
      <c r="E441" s="45"/>
    </row>
    <row r="442" spans="5:5" ht="15.75" customHeight="1">
      <c r="E442" s="45"/>
    </row>
    <row r="443" spans="5:5" ht="15.75" customHeight="1">
      <c r="E443" s="45"/>
    </row>
    <row r="444" spans="5:5" ht="15.75" customHeight="1">
      <c r="E444" s="45"/>
    </row>
    <row r="445" spans="5:5" ht="15.75" customHeight="1">
      <c r="E445" s="45"/>
    </row>
    <row r="446" spans="5:5" ht="15.75" customHeight="1">
      <c r="E446" s="45"/>
    </row>
    <row r="447" spans="5:5" ht="15.75" customHeight="1">
      <c r="E447" s="45"/>
    </row>
    <row r="448" spans="5:5" ht="15.75" customHeight="1">
      <c r="E448" s="45"/>
    </row>
    <row r="449" spans="5:5" ht="15.75" customHeight="1">
      <c r="E449" s="45"/>
    </row>
    <row r="450" spans="5:5" ht="15.75" customHeight="1">
      <c r="E450" s="45"/>
    </row>
    <row r="451" spans="5:5" ht="15.75" customHeight="1">
      <c r="E451" s="45"/>
    </row>
    <row r="452" spans="5:5" ht="15.75" customHeight="1">
      <c r="E452" s="45"/>
    </row>
    <row r="453" spans="5:5" ht="15.75" customHeight="1">
      <c r="E453" s="45"/>
    </row>
    <row r="454" spans="5:5" ht="15.75" customHeight="1">
      <c r="E454" s="45"/>
    </row>
    <row r="455" spans="5:5" ht="15.75" customHeight="1">
      <c r="E455" s="45"/>
    </row>
    <row r="456" spans="5:5" ht="15.75" customHeight="1">
      <c r="E456" s="45"/>
    </row>
    <row r="457" spans="5:5" ht="15.75" customHeight="1">
      <c r="E457" s="45"/>
    </row>
    <row r="458" spans="5:5" ht="15.75" customHeight="1">
      <c r="E458" s="45"/>
    </row>
    <row r="459" spans="5:5" ht="15.75" customHeight="1">
      <c r="E459" s="45"/>
    </row>
    <row r="460" spans="5:5" ht="15.75" customHeight="1">
      <c r="E460" s="45"/>
    </row>
    <row r="461" spans="5:5" ht="15.75" customHeight="1">
      <c r="E461" s="45"/>
    </row>
    <row r="462" spans="5:5" ht="15.75" customHeight="1">
      <c r="E462" s="45"/>
    </row>
    <row r="463" spans="5:5" ht="15.75" customHeight="1">
      <c r="E463" s="45"/>
    </row>
    <row r="464" spans="5:5" ht="15.75" customHeight="1">
      <c r="E464" s="45"/>
    </row>
    <row r="465" spans="5:5" ht="15.75" customHeight="1">
      <c r="E465" s="45"/>
    </row>
    <row r="466" spans="5:5" ht="15.75" customHeight="1">
      <c r="E466" s="45"/>
    </row>
    <row r="467" spans="5:5" ht="15.75" customHeight="1">
      <c r="E467" s="45"/>
    </row>
    <row r="468" spans="5:5" ht="15.75" customHeight="1">
      <c r="E468" s="45"/>
    </row>
    <row r="469" spans="5:5" ht="15.75" customHeight="1">
      <c r="E469" s="45"/>
    </row>
    <row r="470" spans="5:5" ht="15.75" customHeight="1">
      <c r="E470" s="45"/>
    </row>
    <row r="471" spans="5:5" ht="15.75" customHeight="1">
      <c r="E471" s="45"/>
    </row>
    <row r="472" spans="5:5" ht="15.75" customHeight="1">
      <c r="E472" s="45"/>
    </row>
    <row r="473" spans="5:5" ht="15.75" customHeight="1">
      <c r="E473" s="45"/>
    </row>
    <row r="474" spans="5:5" ht="15.75" customHeight="1">
      <c r="E474" s="45"/>
    </row>
    <row r="475" spans="5:5" ht="15.75" customHeight="1">
      <c r="E475" s="45"/>
    </row>
    <row r="476" spans="5:5" ht="15.75" customHeight="1">
      <c r="E476" s="45"/>
    </row>
    <row r="477" spans="5:5" ht="15.75" customHeight="1">
      <c r="E477" s="45"/>
    </row>
    <row r="478" spans="5:5" ht="15.75" customHeight="1">
      <c r="E478" s="45"/>
    </row>
    <row r="479" spans="5:5" ht="15.75" customHeight="1">
      <c r="E479" s="45"/>
    </row>
    <row r="480" spans="5:5" ht="15.75" customHeight="1">
      <c r="E480" s="45"/>
    </row>
    <row r="481" spans="5:5" ht="15.75" customHeight="1">
      <c r="E481" s="45"/>
    </row>
    <row r="482" spans="5:5" ht="15.75" customHeight="1">
      <c r="E482" s="45"/>
    </row>
    <row r="483" spans="5:5" ht="15.75" customHeight="1">
      <c r="E483" s="45"/>
    </row>
    <row r="484" spans="5:5" ht="15.75" customHeight="1">
      <c r="E484" s="45"/>
    </row>
    <row r="485" spans="5:5" ht="15.75" customHeight="1">
      <c r="E485" s="45"/>
    </row>
    <row r="486" spans="5:5" ht="15.75" customHeight="1">
      <c r="E486" s="45"/>
    </row>
    <row r="487" spans="5:5" ht="15.75" customHeight="1">
      <c r="E487" s="45"/>
    </row>
    <row r="488" spans="5:5" ht="15.75" customHeight="1">
      <c r="E488" s="45"/>
    </row>
    <row r="489" spans="5:5" ht="15.75" customHeight="1">
      <c r="E489" s="45"/>
    </row>
    <row r="490" spans="5:5" ht="15.75" customHeight="1">
      <c r="E490" s="45"/>
    </row>
    <row r="491" spans="5:5" ht="15.75" customHeight="1">
      <c r="E491" s="45"/>
    </row>
    <row r="492" spans="5:5" ht="15.75" customHeight="1">
      <c r="E492" s="45"/>
    </row>
    <row r="493" spans="5:5" ht="15.75" customHeight="1">
      <c r="E493" s="45"/>
    </row>
    <row r="494" spans="5:5" ht="15.75" customHeight="1">
      <c r="E494" s="45"/>
    </row>
    <row r="495" spans="5:5" ht="15.75" customHeight="1">
      <c r="E495" s="45"/>
    </row>
    <row r="496" spans="5:5" ht="15.75" customHeight="1">
      <c r="E496" s="45"/>
    </row>
    <row r="497" spans="5:5" ht="15.75" customHeight="1">
      <c r="E497" s="45"/>
    </row>
    <row r="498" spans="5:5" ht="15.75" customHeight="1">
      <c r="E498" s="45"/>
    </row>
    <row r="499" spans="5:5" ht="15.75" customHeight="1">
      <c r="E499" s="45"/>
    </row>
    <row r="500" spans="5:5" ht="15.75" customHeight="1">
      <c r="E500" s="45"/>
    </row>
    <row r="501" spans="5:5" ht="15.75" customHeight="1">
      <c r="E501" s="45"/>
    </row>
    <row r="502" spans="5:5" ht="15.75" customHeight="1">
      <c r="E502" s="45"/>
    </row>
    <row r="503" spans="5:5" ht="15.75" customHeight="1">
      <c r="E503" s="45"/>
    </row>
    <row r="504" spans="5:5" ht="15.75" customHeight="1">
      <c r="E504" s="45"/>
    </row>
    <row r="505" spans="5:5" ht="15.75" customHeight="1">
      <c r="E505" s="45"/>
    </row>
    <row r="506" spans="5:5" ht="15.75" customHeight="1">
      <c r="E506" s="45"/>
    </row>
    <row r="507" spans="5:5" ht="15.75" customHeight="1">
      <c r="E507" s="45"/>
    </row>
    <row r="508" spans="5:5" ht="15.75" customHeight="1">
      <c r="E508" s="45"/>
    </row>
    <row r="509" spans="5:5" ht="15.75" customHeight="1">
      <c r="E509" s="45"/>
    </row>
    <row r="510" spans="5:5" ht="15.75" customHeight="1">
      <c r="E510" s="45"/>
    </row>
    <row r="511" spans="5:5" ht="15.75" customHeight="1">
      <c r="E511" s="45"/>
    </row>
    <row r="512" spans="5:5" ht="15.75" customHeight="1">
      <c r="E512" s="45"/>
    </row>
    <row r="513" spans="5:5" ht="15.75" customHeight="1">
      <c r="E513" s="45"/>
    </row>
    <row r="514" spans="5:5" ht="15.75" customHeight="1">
      <c r="E514" s="45"/>
    </row>
    <row r="515" spans="5:5" ht="15.75" customHeight="1">
      <c r="E515" s="45"/>
    </row>
    <row r="516" spans="5:5" ht="15.75" customHeight="1">
      <c r="E516" s="45"/>
    </row>
    <row r="517" spans="5:5" ht="15.75" customHeight="1">
      <c r="E517" s="45"/>
    </row>
    <row r="518" spans="5:5" ht="15.75" customHeight="1">
      <c r="E518" s="45"/>
    </row>
    <row r="519" spans="5:5" ht="15.75" customHeight="1">
      <c r="E519" s="45"/>
    </row>
    <row r="520" spans="5:5" ht="15.75" customHeight="1">
      <c r="E520" s="45"/>
    </row>
    <row r="521" spans="5:5" ht="15.75" customHeight="1">
      <c r="E521" s="45"/>
    </row>
    <row r="522" spans="5:5" ht="15.75" customHeight="1">
      <c r="E522" s="45"/>
    </row>
    <row r="523" spans="5:5" ht="15.75" customHeight="1">
      <c r="E523" s="45"/>
    </row>
    <row r="524" spans="5:5" ht="15.75" customHeight="1">
      <c r="E524" s="45"/>
    </row>
    <row r="525" spans="5:5" ht="15.75" customHeight="1">
      <c r="E525" s="45"/>
    </row>
    <row r="526" spans="5:5" ht="15.75" customHeight="1">
      <c r="E526" s="45"/>
    </row>
    <row r="527" spans="5:5" ht="15.75" customHeight="1">
      <c r="E527" s="45"/>
    </row>
    <row r="528" spans="5:5" ht="15.75" customHeight="1">
      <c r="E528" s="45"/>
    </row>
    <row r="529" spans="5:5" ht="15.75" customHeight="1">
      <c r="E529" s="45"/>
    </row>
    <row r="530" spans="5:5" ht="15.75" customHeight="1">
      <c r="E530" s="45"/>
    </row>
    <row r="531" spans="5:5" ht="15.75" customHeight="1">
      <c r="E531" s="45"/>
    </row>
    <row r="532" spans="5:5" ht="15.75" customHeight="1">
      <c r="E532" s="45"/>
    </row>
    <row r="533" spans="5:5" ht="15.75" customHeight="1">
      <c r="E533" s="45"/>
    </row>
    <row r="534" spans="5:5" ht="15.75" customHeight="1">
      <c r="E534" s="45"/>
    </row>
    <row r="535" spans="5:5" ht="15.75" customHeight="1">
      <c r="E535" s="45"/>
    </row>
    <row r="536" spans="5:5" ht="15.75" customHeight="1">
      <c r="E536" s="45"/>
    </row>
    <row r="537" spans="5:5" ht="15.75" customHeight="1">
      <c r="E537" s="45"/>
    </row>
    <row r="538" spans="5:5" ht="15.75" customHeight="1">
      <c r="E538" s="45"/>
    </row>
    <row r="539" spans="5:5" ht="15.75" customHeight="1">
      <c r="E539" s="45"/>
    </row>
    <row r="540" spans="5:5" ht="15.75" customHeight="1">
      <c r="E540" s="45"/>
    </row>
    <row r="541" spans="5:5" ht="15.75" customHeight="1">
      <c r="E541" s="45"/>
    </row>
    <row r="542" spans="5:5" ht="15.75" customHeight="1">
      <c r="E542" s="45"/>
    </row>
    <row r="543" spans="5:5" ht="15.75" customHeight="1">
      <c r="E543" s="45"/>
    </row>
    <row r="544" spans="5:5" ht="15.75" customHeight="1">
      <c r="E544" s="45"/>
    </row>
    <row r="545" spans="5:5" ht="15.75" customHeight="1">
      <c r="E545" s="45"/>
    </row>
    <row r="546" spans="5:5" ht="15.75" customHeight="1">
      <c r="E546" s="45"/>
    </row>
    <row r="547" spans="5:5" ht="15.75" customHeight="1">
      <c r="E547" s="45"/>
    </row>
    <row r="548" spans="5:5" ht="15.75" customHeight="1">
      <c r="E548" s="45"/>
    </row>
    <row r="549" spans="5:5" ht="15.75" customHeight="1">
      <c r="E549" s="45"/>
    </row>
    <row r="550" spans="5:5" ht="15.75" customHeight="1">
      <c r="E550" s="45"/>
    </row>
    <row r="551" spans="5:5" ht="15.75" customHeight="1">
      <c r="E551" s="45"/>
    </row>
    <row r="552" spans="5:5" ht="15.75" customHeight="1">
      <c r="E552" s="45"/>
    </row>
    <row r="553" spans="5:5" ht="15.75" customHeight="1">
      <c r="E553" s="45"/>
    </row>
    <row r="554" spans="5:5" ht="15.75" customHeight="1">
      <c r="E554" s="45"/>
    </row>
    <row r="555" spans="5:5" ht="15.75" customHeight="1">
      <c r="E555" s="45"/>
    </row>
    <row r="556" spans="5:5" ht="15.75" customHeight="1">
      <c r="E556" s="45"/>
    </row>
    <row r="557" spans="5:5" ht="15.75" customHeight="1">
      <c r="E557" s="45"/>
    </row>
    <row r="558" spans="5:5" ht="15.75" customHeight="1">
      <c r="E558" s="45"/>
    </row>
    <row r="559" spans="5:5" ht="15.75" customHeight="1">
      <c r="E559" s="45"/>
    </row>
    <row r="560" spans="5:5" ht="15.75" customHeight="1">
      <c r="E560" s="45"/>
    </row>
    <row r="561" spans="5:5" ht="15.75" customHeight="1">
      <c r="E561" s="45"/>
    </row>
    <row r="562" spans="5:5" ht="15.75" customHeight="1">
      <c r="E562" s="45"/>
    </row>
    <row r="563" spans="5:5" ht="15.75" customHeight="1">
      <c r="E563" s="45"/>
    </row>
    <row r="564" spans="5:5" ht="15.75" customHeight="1">
      <c r="E564" s="45"/>
    </row>
    <row r="565" spans="5:5" ht="15.75" customHeight="1">
      <c r="E565" s="45"/>
    </row>
    <row r="566" spans="5:5" ht="15.75" customHeight="1">
      <c r="E566" s="45"/>
    </row>
    <row r="567" spans="5:5" ht="15.75" customHeight="1">
      <c r="E567" s="45"/>
    </row>
    <row r="568" spans="5:5" ht="15.75" customHeight="1">
      <c r="E568" s="45"/>
    </row>
    <row r="569" spans="5:5" ht="15.75" customHeight="1">
      <c r="E569" s="45"/>
    </row>
    <row r="570" spans="5:5" ht="15.75" customHeight="1">
      <c r="E570" s="45"/>
    </row>
    <row r="571" spans="5:5" ht="15.75" customHeight="1">
      <c r="E571" s="45"/>
    </row>
    <row r="572" spans="5:5" ht="15.75" customHeight="1">
      <c r="E572" s="45"/>
    </row>
    <row r="573" spans="5:5" ht="15.75" customHeight="1">
      <c r="E573" s="45"/>
    </row>
    <row r="574" spans="5:5" ht="15.75" customHeight="1">
      <c r="E574" s="45"/>
    </row>
    <row r="575" spans="5:5" ht="15.75" customHeight="1">
      <c r="E575" s="45"/>
    </row>
    <row r="576" spans="5:5" ht="15.75" customHeight="1">
      <c r="E576" s="45"/>
    </row>
    <row r="577" spans="5:5" ht="15.75" customHeight="1">
      <c r="E577" s="45"/>
    </row>
    <row r="578" spans="5:5" ht="15.75" customHeight="1">
      <c r="E578" s="45"/>
    </row>
    <row r="579" spans="5:5" ht="15.75" customHeight="1">
      <c r="E579" s="45"/>
    </row>
    <row r="580" spans="5:5" ht="15.75" customHeight="1">
      <c r="E580" s="45"/>
    </row>
    <row r="581" spans="5:5" ht="15.75" customHeight="1">
      <c r="E581" s="45"/>
    </row>
    <row r="582" spans="5:5" ht="15.75" customHeight="1">
      <c r="E582" s="45"/>
    </row>
    <row r="583" spans="5:5" ht="15.75" customHeight="1">
      <c r="E583" s="45"/>
    </row>
    <row r="584" spans="5:5" ht="15.75" customHeight="1">
      <c r="E584" s="45"/>
    </row>
    <row r="585" spans="5:5" ht="15.75" customHeight="1">
      <c r="E585" s="45"/>
    </row>
    <row r="586" spans="5:5" ht="15.75" customHeight="1">
      <c r="E586" s="45"/>
    </row>
    <row r="587" spans="5:5" ht="15.75" customHeight="1">
      <c r="E587" s="45"/>
    </row>
    <row r="588" spans="5:5" ht="15.75" customHeight="1">
      <c r="E588" s="45"/>
    </row>
    <row r="589" spans="5:5" ht="15.75" customHeight="1">
      <c r="E589" s="45"/>
    </row>
    <row r="590" spans="5:5" ht="15.75" customHeight="1">
      <c r="E590" s="45"/>
    </row>
    <row r="591" spans="5:5" ht="15.75" customHeight="1">
      <c r="E591" s="45"/>
    </row>
    <row r="592" spans="5:5" ht="15.75" customHeight="1">
      <c r="E592" s="45"/>
    </row>
    <row r="593" spans="5:5" ht="15.75" customHeight="1">
      <c r="E593" s="45"/>
    </row>
    <row r="594" spans="5:5" ht="15.75" customHeight="1">
      <c r="E594" s="45"/>
    </row>
    <row r="595" spans="5:5" ht="15.75" customHeight="1">
      <c r="E595" s="45"/>
    </row>
    <row r="596" spans="5:5" ht="15.75" customHeight="1">
      <c r="E596" s="45"/>
    </row>
    <row r="597" spans="5:5" ht="15.75" customHeight="1">
      <c r="E597" s="45"/>
    </row>
    <row r="598" spans="5:5" ht="15.75" customHeight="1">
      <c r="E598" s="45"/>
    </row>
    <row r="599" spans="5:5" ht="15.75" customHeight="1">
      <c r="E599" s="45"/>
    </row>
    <row r="600" spans="5:5" ht="15.75" customHeight="1">
      <c r="E600" s="45"/>
    </row>
    <row r="601" spans="5:5" ht="15.75" customHeight="1">
      <c r="E601" s="45"/>
    </row>
    <row r="602" spans="5:5" ht="15.75" customHeight="1">
      <c r="E602" s="45"/>
    </row>
    <row r="603" spans="5:5" ht="15.75" customHeight="1">
      <c r="E603" s="45"/>
    </row>
    <row r="604" spans="5:5" ht="15.75" customHeight="1">
      <c r="E604" s="45"/>
    </row>
    <row r="605" spans="5:5" ht="15.75" customHeight="1">
      <c r="E605" s="45"/>
    </row>
    <row r="606" spans="5:5" ht="15.75" customHeight="1">
      <c r="E606" s="45"/>
    </row>
    <row r="607" spans="5:5" ht="15.75" customHeight="1">
      <c r="E607" s="45"/>
    </row>
    <row r="608" spans="5:5" ht="15.75" customHeight="1">
      <c r="E608" s="45"/>
    </row>
    <row r="609" spans="5:5" ht="15.75" customHeight="1">
      <c r="E609" s="45"/>
    </row>
    <row r="610" spans="5:5" ht="15.75" customHeight="1">
      <c r="E610" s="45"/>
    </row>
    <row r="611" spans="5:5" ht="15.75" customHeight="1">
      <c r="E611" s="45"/>
    </row>
    <row r="612" spans="5:5" ht="15.75" customHeight="1">
      <c r="E612" s="45"/>
    </row>
    <row r="613" spans="5:5" ht="15.75" customHeight="1">
      <c r="E613" s="45"/>
    </row>
    <row r="614" spans="5:5" ht="15.75" customHeight="1">
      <c r="E614" s="45"/>
    </row>
    <row r="615" spans="5:5" ht="15.75" customHeight="1">
      <c r="E615" s="45"/>
    </row>
    <row r="616" spans="5:5" ht="15.75" customHeight="1">
      <c r="E616" s="45"/>
    </row>
    <row r="617" spans="5:5" ht="15.75" customHeight="1">
      <c r="E617" s="45"/>
    </row>
    <row r="618" spans="5:5" ht="15.75" customHeight="1">
      <c r="E618" s="45"/>
    </row>
    <row r="619" spans="5:5" ht="15.75" customHeight="1">
      <c r="E619" s="45"/>
    </row>
    <row r="620" spans="5:5" ht="15.75" customHeight="1">
      <c r="E620" s="45"/>
    </row>
    <row r="621" spans="5:5" ht="15.75" customHeight="1">
      <c r="E621" s="45"/>
    </row>
    <row r="622" spans="5:5" ht="15.75" customHeight="1">
      <c r="E622" s="45"/>
    </row>
    <row r="623" spans="5:5" ht="15.75" customHeight="1">
      <c r="E623" s="45"/>
    </row>
    <row r="624" spans="5:5" ht="15.75" customHeight="1">
      <c r="E624" s="45"/>
    </row>
    <row r="625" spans="5:5" ht="15.75" customHeight="1">
      <c r="E625" s="45"/>
    </row>
    <row r="626" spans="5:5" ht="15.75" customHeight="1">
      <c r="E626" s="45"/>
    </row>
    <row r="627" spans="5:5" ht="15.75" customHeight="1">
      <c r="E627" s="45"/>
    </row>
    <row r="628" spans="5:5" ht="15.75" customHeight="1">
      <c r="E628" s="45"/>
    </row>
    <row r="629" spans="5:5" ht="15.75" customHeight="1">
      <c r="E629" s="45"/>
    </row>
    <row r="630" spans="5:5" ht="15.75" customHeight="1">
      <c r="E630" s="45"/>
    </row>
    <row r="631" spans="5:5" ht="15.75" customHeight="1">
      <c r="E631" s="45"/>
    </row>
    <row r="632" spans="5:5" ht="15.75" customHeight="1">
      <c r="E632" s="45"/>
    </row>
    <row r="633" spans="5:5" ht="15.75" customHeight="1">
      <c r="E633" s="45"/>
    </row>
    <row r="634" spans="5:5" ht="15.75" customHeight="1">
      <c r="E634" s="45"/>
    </row>
    <row r="635" spans="5:5" ht="15.75" customHeight="1">
      <c r="E635" s="45"/>
    </row>
    <row r="636" spans="5:5" ht="15.75" customHeight="1">
      <c r="E636" s="45"/>
    </row>
    <row r="637" spans="5:5" ht="15.75" customHeight="1">
      <c r="E637" s="45"/>
    </row>
    <row r="638" spans="5:5" ht="15.75" customHeight="1">
      <c r="E638" s="45"/>
    </row>
    <row r="639" spans="5:5" ht="15.75" customHeight="1">
      <c r="E639" s="45"/>
    </row>
    <row r="640" spans="5:5" ht="15.75" customHeight="1">
      <c r="E640" s="45"/>
    </row>
    <row r="641" spans="5:5" ht="15.75" customHeight="1">
      <c r="E641" s="45"/>
    </row>
    <row r="642" spans="5:5" ht="15.75" customHeight="1">
      <c r="E642" s="45"/>
    </row>
    <row r="643" spans="5:5" ht="15.75" customHeight="1">
      <c r="E643" s="45"/>
    </row>
    <row r="644" spans="5:5" ht="15.75" customHeight="1">
      <c r="E644" s="45"/>
    </row>
    <row r="645" spans="5:5" ht="15.75" customHeight="1">
      <c r="E645" s="45"/>
    </row>
    <row r="646" spans="5:5" ht="15.75" customHeight="1">
      <c r="E646" s="45"/>
    </row>
    <row r="647" spans="5:5" ht="15.75" customHeight="1">
      <c r="E647" s="45"/>
    </row>
    <row r="648" spans="5:5" ht="15.75" customHeight="1">
      <c r="E648" s="45"/>
    </row>
    <row r="649" spans="5:5" ht="15.75" customHeight="1">
      <c r="E649" s="45"/>
    </row>
    <row r="650" spans="5:5" ht="15.75" customHeight="1">
      <c r="E650" s="45"/>
    </row>
    <row r="651" spans="5:5" ht="15.75" customHeight="1">
      <c r="E651" s="45"/>
    </row>
    <row r="652" spans="5:5" ht="15.75" customHeight="1">
      <c r="E652" s="45"/>
    </row>
    <row r="653" spans="5:5" ht="15.75" customHeight="1">
      <c r="E653" s="45"/>
    </row>
    <row r="654" spans="5:5" ht="15.75" customHeight="1">
      <c r="E654" s="45"/>
    </row>
    <row r="655" spans="5:5" ht="15.75" customHeight="1">
      <c r="E655" s="45"/>
    </row>
    <row r="656" spans="5:5" ht="15.75" customHeight="1">
      <c r="E656" s="45"/>
    </row>
    <row r="657" spans="5:5" ht="15.75" customHeight="1">
      <c r="E657" s="45"/>
    </row>
    <row r="658" spans="5:5" ht="15.75" customHeight="1">
      <c r="E658" s="45"/>
    </row>
    <row r="659" spans="5:5" ht="15.75" customHeight="1">
      <c r="E659" s="45"/>
    </row>
    <row r="660" spans="5:5" ht="15.75" customHeight="1">
      <c r="E660" s="45"/>
    </row>
    <row r="661" spans="5:5" ht="15.75" customHeight="1">
      <c r="E661" s="45"/>
    </row>
    <row r="662" spans="5:5" ht="15.75" customHeight="1">
      <c r="E662" s="45"/>
    </row>
    <row r="663" spans="5:5" ht="15.75" customHeight="1">
      <c r="E663" s="45"/>
    </row>
    <row r="664" spans="5:5" ht="15.75" customHeight="1">
      <c r="E664" s="45"/>
    </row>
    <row r="665" spans="5:5" ht="15.75" customHeight="1">
      <c r="E665" s="45"/>
    </row>
    <row r="666" spans="5:5" ht="15.75" customHeight="1">
      <c r="E666" s="45"/>
    </row>
    <row r="667" spans="5:5" ht="15.75" customHeight="1">
      <c r="E667" s="45"/>
    </row>
    <row r="668" spans="5:5" ht="15.75" customHeight="1">
      <c r="E668" s="45"/>
    </row>
    <row r="669" spans="5:5" ht="15.75" customHeight="1">
      <c r="E669" s="45"/>
    </row>
    <row r="670" spans="5:5" ht="15.75" customHeight="1">
      <c r="E670" s="45"/>
    </row>
    <row r="671" spans="5:5" ht="15.75" customHeight="1">
      <c r="E671" s="45"/>
    </row>
    <row r="672" spans="5:5" ht="15.75" customHeight="1">
      <c r="E672" s="45"/>
    </row>
    <row r="673" spans="5:5" ht="15.75" customHeight="1">
      <c r="E673" s="45"/>
    </row>
    <row r="674" spans="5:5" ht="15.75" customHeight="1">
      <c r="E674" s="45"/>
    </row>
    <row r="675" spans="5:5" ht="15.75" customHeight="1">
      <c r="E675" s="45"/>
    </row>
    <row r="676" spans="5:5" ht="15.75" customHeight="1">
      <c r="E676" s="45"/>
    </row>
    <row r="677" spans="5:5" ht="15.75" customHeight="1">
      <c r="E677" s="45"/>
    </row>
    <row r="678" spans="5:5" ht="15.75" customHeight="1">
      <c r="E678" s="45"/>
    </row>
    <row r="679" spans="5:5" ht="15.75" customHeight="1">
      <c r="E679" s="45"/>
    </row>
    <row r="680" spans="5:5" ht="15.75" customHeight="1">
      <c r="E680" s="45"/>
    </row>
    <row r="681" spans="5:5" ht="15.75" customHeight="1">
      <c r="E681" s="45"/>
    </row>
    <row r="682" spans="5:5" ht="15.75" customHeight="1">
      <c r="E682" s="45"/>
    </row>
    <row r="683" spans="5:5" ht="15.75" customHeight="1">
      <c r="E683" s="45"/>
    </row>
    <row r="684" spans="5:5" ht="15.75" customHeight="1">
      <c r="E684" s="45"/>
    </row>
    <row r="685" spans="5:5" ht="15.75" customHeight="1">
      <c r="E685" s="45"/>
    </row>
    <row r="686" spans="5:5" ht="15.75" customHeight="1">
      <c r="E686" s="45"/>
    </row>
    <row r="687" spans="5:5" ht="15.75" customHeight="1">
      <c r="E687" s="45"/>
    </row>
    <row r="688" spans="5:5" ht="15.75" customHeight="1">
      <c r="E688" s="45"/>
    </row>
    <row r="689" spans="5:5" ht="15.75" customHeight="1">
      <c r="E689" s="45"/>
    </row>
    <row r="690" spans="5:5" ht="15.75" customHeight="1">
      <c r="E690" s="45"/>
    </row>
    <row r="691" spans="5:5" ht="15.75" customHeight="1">
      <c r="E691" s="45"/>
    </row>
    <row r="692" spans="5:5" ht="15.75" customHeight="1">
      <c r="E692" s="45"/>
    </row>
    <row r="693" spans="5:5" ht="15.75" customHeight="1">
      <c r="E693" s="45"/>
    </row>
    <row r="694" spans="5:5" ht="15.75" customHeight="1">
      <c r="E694" s="45"/>
    </row>
    <row r="695" spans="5:5" ht="15.75" customHeight="1">
      <c r="E695" s="45"/>
    </row>
    <row r="696" spans="5:5" ht="15.75" customHeight="1">
      <c r="E696" s="45"/>
    </row>
    <row r="697" spans="5:5" ht="15.75" customHeight="1">
      <c r="E697" s="45"/>
    </row>
    <row r="698" spans="5:5" ht="15.75" customHeight="1">
      <c r="E698" s="45"/>
    </row>
    <row r="699" spans="5:5" ht="15.75" customHeight="1">
      <c r="E699" s="45"/>
    </row>
    <row r="700" spans="5:5" ht="15.75" customHeight="1">
      <c r="E700" s="45"/>
    </row>
    <row r="701" spans="5:5" ht="15.75" customHeight="1">
      <c r="E701" s="45"/>
    </row>
    <row r="702" spans="5:5" ht="15.75" customHeight="1">
      <c r="E702" s="45"/>
    </row>
    <row r="703" spans="5:5" ht="15.75" customHeight="1">
      <c r="E703" s="45"/>
    </row>
    <row r="704" spans="5:5" ht="15.75" customHeight="1">
      <c r="E704" s="45"/>
    </row>
    <row r="705" spans="5:5" ht="15.75" customHeight="1">
      <c r="E705" s="45"/>
    </row>
    <row r="706" spans="5:5" ht="15.75" customHeight="1">
      <c r="E706" s="45"/>
    </row>
    <row r="707" spans="5:5" ht="15.75" customHeight="1">
      <c r="E707" s="45"/>
    </row>
    <row r="708" spans="5:5" ht="15.75" customHeight="1">
      <c r="E708" s="45"/>
    </row>
    <row r="709" spans="5:5" ht="15.75" customHeight="1">
      <c r="E709" s="45"/>
    </row>
    <row r="710" spans="5:5" ht="15.75" customHeight="1">
      <c r="E710" s="45"/>
    </row>
    <row r="711" spans="5:5" ht="15.75" customHeight="1">
      <c r="E711" s="45"/>
    </row>
    <row r="712" spans="5:5" ht="15.75" customHeight="1">
      <c r="E712" s="45"/>
    </row>
    <row r="713" spans="5:5" ht="15.75" customHeight="1">
      <c r="E713" s="45"/>
    </row>
    <row r="714" spans="5:5" ht="15.75" customHeight="1">
      <c r="E714" s="45"/>
    </row>
    <row r="715" spans="5:5" ht="15.75" customHeight="1">
      <c r="E715" s="45"/>
    </row>
    <row r="716" spans="5:5" ht="15.75" customHeight="1">
      <c r="E716" s="45"/>
    </row>
    <row r="717" spans="5:5" ht="15.75" customHeight="1">
      <c r="E717" s="45"/>
    </row>
    <row r="718" spans="5:5" ht="15.75" customHeight="1">
      <c r="E718" s="45"/>
    </row>
    <row r="719" spans="5:5" ht="15.75" customHeight="1">
      <c r="E719" s="45"/>
    </row>
    <row r="720" spans="5:5" ht="15.75" customHeight="1">
      <c r="E720" s="45"/>
    </row>
    <row r="721" spans="5:5" ht="15.75" customHeight="1">
      <c r="E721" s="45"/>
    </row>
    <row r="722" spans="5:5" ht="15.75" customHeight="1">
      <c r="E722" s="45"/>
    </row>
    <row r="723" spans="5:5" ht="15.75" customHeight="1">
      <c r="E723" s="45"/>
    </row>
    <row r="724" spans="5:5" ht="15.75" customHeight="1">
      <c r="E724" s="45"/>
    </row>
    <row r="725" spans="5:5" ht="15.75" customHeight="1">
      <c r="E725" s="45"/>
    </row>
    <row r="726" spans="5:5" ht="15.75" customHeight="1">
      <c r="E726" s="45"/>
    </row>
    <row r="727" spans="5:5" ht="15.75" customHeight="1">
      <c r="E727" s="45"/>
    </row>
    <row r="728" spans="5:5" ht="15.75" customHeight="1">
      <c r="E728" s="45"/>
    </row>
    <row r="729" spans="5:5" ht="15.75" customHeight="1">
      <c r="E729" s="45"/>
    </row>
    <row r="730" spans="5:5" ht="15.75" customHeight="1">
      <c r="E730" s="45"/>
    </row>
    <row r="731" spans="5:5" ht="15.75" customHeight="1">
      <c r="E731" s="45"/>
    </row>
    <row r="732" spans="5:5" ht="15.75" customHeight="1">
      <c r="E732" s="45"/>
    </row>
    <row r="733" spans="5:5" ht="15.75" customHeight="1">
      <c r="E733" s="45"/>
    </row>
    <row r="734" spans="5:5" ht="15.75" customHeight="1">
      <c r="E734" s="45"/>
    </row>
    <row r="735" spans="5:5" ht="15.75" customHeight="1">
      <c r="E735" s="45"/>
    </row>
    <row r="736" spans="5:5" ht="15.75" customHeight="1">
      <c r="E736" s="45"/>
    </row>
    <row r="737" spans="5:5" ht="15.75" customHeight="1">
      <c r="E737" s="45"/>
    </row>
    <row r="738" spans="5:5" ht="15.75" customHeight="1">
      <c r="E738" s="45"/>
    </row>
    <row r="739" spans="5:5" ht="15.75" customHeight="1">
      <c r="E739" s="45"/>
    </row>
    <row r="740" spans="5:5" ht="15.75" customHeight="1">
      <c r="E740" s="45"/>
    </row>
    <row r="741" spans="5:5" ht="15.75" customHeight="1">
      <c r="E741" s="45"/>
    </row>
    <row r="742" spans="5:5" ht="15.75" customHeight="1">
      <c r="E742" s="45"/>
    </row>
    <row r="743" spans="5:5" ht="15.75" customHeight="1">
      <c r="E743" s="45"/>
    </row>
    <row r="744" spans="5:5" ht="15.75" customHeight="1">
      <c r="E744" s="45"/>
    </row>
    <row r="745" spans="5:5" ht="15.75" customHeight="1">
      <c r="E745" s="45"/>
    </row>
    <row r="746" spans="5:5" ht="15.75" customHeight="1">
      <c r="E746" s="45"/>
    </row>
    <row r="747" spans="5:5" ht="15.75" customHeight="1">
      <c r="E747" s="45"/>
    </row>
    <row r="748" spans="5:5" ht="15.75" customHeight="1">
      <c r="E748" s="45"/>
    </row>
    <row r="749" spans="5:5" ht="15.75" customHeight="1">
      <c r="E749" s="45"/>
    </row>
    <row r="750" spans="5:5" ht="15.75" customHeight="1">
      <c r="E750" s="45"/>
    </row>
    <row r="751" spans="5:5" ht="15.75" customHeight="1">
      <c r="E751" s="45"/>
    </row>
    <row r="752" spans="5:5" ht="15.75" customHeight="1">
      <c r="E752" s="45"/>
    </row>
    <row r="753" spans="5:5" ht="15.75" customHeight="1">
      <c r="E753" s="45"/>
    </row>
    <row r="754" spans="5:5" ht="15.75" customHeight="1">
      <c r="E754" s="45"/>
    </row>
    <row r="755" spans="5:5" ht="15.75" customHeight="1">
      <c r="E755" s="45"/>
    </row>
    <row r="756" spans="5:5" ht="15.75" customHeight="1">
      <c r="E756" s="45"/>
    </row>
    <row r="757" spans="5:5" ht="15.75" customHeight="1">
      <c r="E757" s="45"/>
    </row>
    <row r="758" spans="5:5" ht="15.75" customHeight="1">
      <c r="E758" s="45"/>
    </row>
    <row r="759" spans="5:5" ht="15.75" customHeight="1">
      <c r="E759" s="45"/>
    </row>
    <row r="760" spans="5:5" ht="15.75" customHeight="1">
      <c r="E760" s="45"/>
    </row>
    <row r="761" spans="5:5" ht="15.75" customHeight="1">
      <c r="E761" s="45"/>
    </row>
    <row r="762" spans="5:5" ht="15.75" customHeight="1">
      <c r="E762" s="45"/>
    </row>
    <row r="763" spans="5:5" ht="15.75" customHeight="1">
      <c r="E763" s="45"/>
    </row>
    <row r="764" spans="5:5" ht="15.75" customHeight="1">
      <c r="E764" s="45"/>
    </row>
    <row r="765" spans="5:5" ht="15.75" customHeight="1">
      <c r="E765" s="45"/>
    </row>
    <row r="766" spans="5:5" ht="15.75" customHeight="1">
      <c r="E766" s="45"/>
    </row>
    <row r="767" spans="5:5" ht="15.75" customHeight="1">
      <c r="E767" s="45"/>
    </row>
    <row r="768" spans="5:5" ht="15.75" customHeight="1">
      <c r="E768" s="45"/>
    </row>
    <row r="769" spans="5:5" ht="15.75" customHeight="1">
      <c r="E769" s="45"/>
    </row>
    <row r="770" spans="5:5" ht="15.75" customHeight="1">
      <c r="E770" s="45"/>
    </row>
    <row r="771" spans="5:5" ht="15.75" customHeight="1">
      <c r="E771" s="45"/>
    </row>
    <row r="772" spans="5:5" ht="15.75" customHeight="1">
      <c r="E772" s="45"/>
    </row>
    <row r="773" spans="5:5" ht="15.75" customHeight="1">
      <c r="E773" s="45"/>
    </row>
    <row r="774" spans="5:5" ht="15.75" customHeight="1">
      <c r="E774" s="45"/>
    </row>
    <row r="775" spans="5:5" ht="15.75" customHeight="1">
      <c r="E775" s="45"/>
    </row>
    <row r="776" spans="5:5" ht="15.75" customHeight="1">
      <c r="E776" s="45"/>
    </row>
    <row r="777" spans="5:5" ht="15.75" customHeight="1">
      <c r="E777" s="45"/>
    </row>
    <row r="778" spans="5:5" ht="15.75" customHeight="1">
      <c r="E778" s="45"/>
    </row>
    <row r="779" spans="5:5" ht="15.75" customHeight="1">
      <c r="E779" s="45"/>
    </row>
    <row r="780" spans="5:5" ht="15.75" customHeight="1">
      <c r="E780" s="45"/>
    </row>
    <row r="781" spans="5:5" ht="15.75" customHeight="1">
      <c r="E781" s="45"/>
    </row>
    <row r="782" spans="5:5" ht="15.75" customHeight="1">
      <c r="E782" s="45"/>
    </row>
    <row r="783" spans="5:5" ht="15.75" customHeight="1">
      <c r="E783" s="45"/>
    </row>
    <row r="784" spans="5:5" ht="15.75" customHeight="1">
      <c r="E784" s="45"/>
    </row>
    <row r="785" spans="5:5" ht="15.75" customHeight="1">
      <c r="E785" s="45"/>
    </row>
    <row r="786" spans="5:5" ht="15.75" customHeight="1">
      <c r="E786" s="45"/>
    </row>
    <row r="787" spans="5:5" ht="15.75" customHeight="1">
      <c r="E787" s="45"/>
    </row>
    <row r="788" spans="5:5" ht="15.75" customHeight="1">
      <c r="E788" s="45"/>
    </row>
    <row r="789" spans="5:5" ht="15.75" customHeight="1">
      <c r="E789" s="45"/>
    </row>
    <row r="790" spans="5:5" ht="15.75" customHeight="1">
      <c r="E790" s="45"/>
    </row>
    <row r="791" spans="5:5" ht="15.75" customHeight="1">
      <c r="E791" s="45"/>
    </row>
    <row r="792" spans="5:5" ht="15.75" customHeight="1">
      <c r="E792" s="45"/>
    </row>
    <row r="793" spans="5:5" ht="15.75" customHeight="1">
      <c r="E793" s="45"/>
    </row>
    <row r="794" spans="5:5" ht="15.75" customHeight="1">
      <c r="E794" s="45"/>
    </row>
    <row r="795" spans="5:5" ht="15.75" customHeight="1">
      <c r="E795" s="45"/>
    </row>
    <row r="796" spans="5:5" ht="15.75" customHeight="1">
      <c r="E796" s="45"/>
    </row>
    <row r="797" spans="5:5" ht="15.75" customHeight="1">
      <c r="E797" s="45"/>
    </row>
    <row r="798" spans="5:5" ht="15.75" customHeight="1">
      <c r="E798" s="45"/>
    </row>
    <row r="799" spans="5:5" ht="15.75" customHeight="1">
      <c r="E799" s="45"/>
    </row>
    <row r="800" spans="5:5" ht="15.75" customHeight="1">
      <c r="E800" s="45"/>
    </row>
    <row r="801" spans="5:5" ht="15.75" customHeight="1">
      <c r="E801" s="45"/>
    </row>
    <row r="802" spans="5:5" ht="15.75" customHeight="1">
      <c r="E802" s="45"/>
    </row>
    <row r="803" spans="5:5" ht="15.75" customHeight="1">
      <c r="E803" s="45"/>
    </row>
    <row r="804" spans="5:5" ht="15.75" customHeight="1">
      <c r="E804" s="45"/>
    </row>
    <row r="805" spans="5:5" ht="15.75" customHeight="1">
      <c r="E805" s="45"/>
    </row>
    <row r="806" spans="5:5" ht="15.75" customHeight="1">
      <c r="E806" s="45"/>
    </row>
    <row r="807" spans="5:5" ht="15.75" customHeight="1">
      <c r="E807" s="45"/>
    </row>
    <row r="808" spans="5:5" ht="15.75" customHeight="1">
      <c r="E808" s="45"/>
    </row>
    <row r="809" spans="5:5" ht="15.75" customHeight="1">
      <c r="E809" s="45"/>
    </row>
    <row r="810" spans="5:5" ht="15.75" customHeight="1">
      <c r="E810" s="45"/>
    </row>
    <row r="811" spans="5:5" ht="15.75" customHeight="1">
      <c r="E811" s="45"/>
    </row>
    <row r="812" spans="5:5" ht="15.75" customHeight="1">
      <c r="E812" s="45"/>
    </row>
    <row r="813" spans="5:5" ht="15.75" customHeight="1">
      <c r="E813" s="45"/>
    </row>
    <row r="814" spans="5:5" ht="15.75" customHeight="1">
      <c r="E814" s="45"/>
    </row>
    <row r="815" spans="5:5" ht="15.75" customHeight="1">
      <c r="E815" s="45"/>
    </row>
    <row r="816" spans="5:5" ht="15.75" customHeight="1">
      <c r="E816" s="45"/>
    </row>
    <row r="817" spans="5:5" ht="15.75" customHeight="1">
      <c r="E817" s="45"/>
    </row>
    <row r="818" spans="5:5" ht="15.75" customHeight="1">
      <c r="E818" s="45"/>
    </row>
    <row r="819" spans="5:5" ht="15.75" customHeight="1">
      <c r="E819" s="45"/>
    </row>
    <row r="820" spans="5:5" ht="15.75" customHeight="1">
      <c r="E820" s="45"/>
    </row>
    <row r="821" spans="5:5" ht="15.75" customHeight="1">
      <c r="E821" s="45"/>
    </row>
    <row r="822" spans="5:5" ht="15.75" customHeight="1">
      <c r="E822" s="45"/>
    </row>
    <row r="823" spans="5:5" ht="15.75" customHeight="1">
      <c r="E823" s="45"/>
    </row>
    <row r="824" spans="5:5" ht="15.75" customHeight="1">
      <c r="E824" s="45"/>
    </row>
    <row r="825" spans="5:5" ht="15.75" customHeight="1">
      <c r="E825" s="45"/>
    </row>
    <row r="826" spans="5:5" ht="15.75" customHeight="1">
      <c r="E826" s="45"/>
    </row>
    <row r="827" spans="5:5" ht="15.75" customHeight="1">
      <c r="E827" s="45"/>
    </row>
    <row r="828" spans="5:5" ht="15.75" customHeight="1">
      <c r="E828" s="45"/>
    </row>
    <row r="829" spans="5:5" ht="15.75" customHeight="1">
      <c r="E829" s="45"/>
    </row>
    <row r="830" spans="5:5" ht="15.75" customHeight="1">
      <c r="E830" s="45"/>
    </row>
    <row r="831" spans="5:5" ht="15.75" customHeight="1">
      <c r="E831" s="45"/>
    </row>
    <row r="832" spans="5:5" ht="15.75" customHeight="1">
      <c r="E832" s="45"/>
    </row>
    <row r="833" spans="5:5" ht="15.75" customHeight="1">
      <c r="E833" s="45"/>
    </row>
    <row r="834" spans="5:5" ht="15.75" customHeight="1">
      <c r="E834" s="45"/>
    </row>
    <row r="835" spans="5:5" ht="15.75" customHeight="1">
      <c r="E835" s="45"/>
    </row>
    <row r="836" spans="5:5" ht="15.75" customHeight="1">
      <c r="E836" s="45"/>
    </row>
    <row r="837" spans="5:5" ht="15.75" customHeight="1">
      <c r="E837" s="45"/>
    </row>
    <row r="838" spans="5:5" ht="15.75" customHeight="1">
      <c r="E838" s="45"/>
    </row>
    <row r="839" spans="5:5" ht="15.75" customHeight="1">
      <c r="E839" s="45"/>
    </row>
    <row r="840" spans="5:5" ht="15.75" customHeight="1">
      <c r="E840" s="45"/>
    </row>
    <row r="841" spans="5:5" ht="15.75" customHeight="1">
      <c r="E841" s="45"/>
    </row>
    <row r="842" spans="5:5" ht="15.75" customHeight="1">
      <c r="E842" s="45"/>
    </row>
    <row r="843" spans="5:5" ht="15.75" customHeight="1">
      <c r="E843" s="45"/>
    </row>
    <row r="844" spans="5:5" ht="15.75" customHeight="1">
      <c r="E844" s="45"/>
    </row>
    <row r="845" spans="5:5" ht="15.75" customHeight="1">
      <c r="E845" s="45"/>
    </row>
    <row r="846" spans="5:5" ht="15.75" customHeight="1">
      <c r="E846" s="45"/>
    </row>
    <row r="847" spans="5:5" ht="15.75" customHeight="1">
      <c r="E847" s="45"/>
    </row>
    <row r="848" spans="5:5" ht="15.75" customHeight="1">
      <c r="E848" s="45"/>
    </row>
    <row r="849" spans="5:5" ht="15.75" customHeight="1">
      <c r="E849" s="45"/>
    </row>
    <row r="850" spans="5:5" ht="15.75" customHeight="1">
      <c r="E850" s="45"/>
    </row>
    <row r="851" spans="5:5" ht="15.75" customHeight="1">
      <c r="E851" s="45"/>
    </row>
    <row r="852" spans="5:5" ht="15.75" customHeight="1">
      <c r="E852" s="45"/>
    </row>
    <row r="853" spans="5:5" ht="15.75" customHeight="1">
      <c r="E853" s="45"/>
    </row>
    <row r="854" spans="5:5" ht="15.75" customHeight="1">
      <c r="E854" s="45"/>
    </row>
    <row r="855" spans="5:5" ht="15.75" customHeight="1">
      <c r="E855" s="45"/>
    </row>
    <row r="856" spans="5:5" ht="15.75" customHeight="1">
      <c r="E856" s="45"/>
    </row>
    <row r="857" spans="5:5" ht="15.75" customHeight="1">
      <c r="E857" s="45"/>
    </row>
    <row r="858" spans="5:5" ht="15.75" customHeight="1">
      <c r="E858" s="45"/>
    </row>
    <row r="859" spans="5:5" ht="15.75" customHeight="1">
      <c r="E859" s="45"/>
    </row>
    <row r="860" spans="5:5" ht="15.75" customHeight="1">
      <c r="E860" s="45"/>
    </row>
    <row r="861" spans="5:5" ht="15.75" customHeight="1">
      <c r="E861" s="45"/>
    </row>
    <row r="862" spans="5:5" ht="15.75" customHeight="1">
      <c r="E862" s="45"/>
    </row>
    <row r="863" spans="5:5" ht="15.75" customHeight="1">
      <c r="E863" s="45"/>
    </row>
    <row r="864" spans="5:5" ht="15.75" customHeight="1">
      <c r="E864" s="45"/>
    </row>
    <row r="865" spans="5:5" ht="15.75" customHeight="1">
      <c r="E865" s="45"/>
    </row>
    <row r="866" spans="5:5" ht="15.75" customHeight="1">
      <c r="E866" s="45"/>
    </row>
    <row r="867" spans="5:5" ht="15.75" customHeight="1">
      <c r="E867" s="45"/>
    </row>
    <row r="868" spans="5:5" ht="15.75" customHeight="1">
      <c r="E868" s="45"/>
    </row>
    <row r="869" spans="5:5" ht="15.75" customHeight="1">
      <c r="E869" s="45"/>
    </row>
    <row r="870" spans="5:5" ht="15.75" customHeight="1">
      <c r="E870" s="45"/>
    </row>
    <row r="871" spans="5:5" ht="15.75" customHeight="1">
      <c r="E871" s="45"/>
    </row>
    <row r="872" spans="5:5" ht="15.75" customHeight="1">
      <c r="E872" s="45"/>
    </row>
    <row r="873" spans="5:5" ht="15.75" customHeight="1">
      <c r="E873" s="45"/>
    </row>
    <row r="874" spans="5:5" ht="15.75" customHeight="1">
      <c r="E874" s="45"/>
    </row>
    <row r="875" spans="5:5" ht="15.75" customHeight="1">
      <c r="E875" s="45"/>
    </row>
    <row r="876" spans="5:5" ht="15.75" customHeight="1">
      <c r="E876" s="45"/>
    </row>
    <row r="877" spans="5:5" ht="15.75" customHeight="1">
      <c r="E877" s="45"/>
    </row>
    <row r="878" spans="5:5" ht="15.75" customHeight="1">
      <c r="E878" s="45"/>
    </row>
    <row r="879" spans="5:5" ht="15.75" customHeight="1">
      <c r="E879" s="45"/>
    </row>
    <row r="880" spans="5:5" ht="15.75" customHeight="1">
      <c r="E880" s="45"/>
    </row>
    <row r="881" spans="5:5" ht="15.75" customHeight="1">
      <c r="E881" s="45"/>
    </row>
    <row r="882" spans="5:5" ht="15.75" customHeight="1">
      <c r="E882" s="45"/>
    </row>
    <row r="883" spans="5:5" ht="15.75" customHeight="1">
      <c r="E883" s="45"/>
    </row>
    <row r="884" spans="5:5" ht="15.75" customHeight="1">
      <c r="E884" s="45"/>
    </row>
    <row r="885" spans="5:5" ht="15.75" customHeight="1">
      <c r="E885" s="45"/>
    </row>
    <row r="886" spans="5:5" ht="15.75" customHeight="1">
      <c r="E886" s="45"/>
    </row>
    <row r="887" spans="5:5" ht="15.75" customHeight="1">
      <c r="E887" s="45"/>
    </row>
    <row r="888" spans="5:5" ht="15.75" customHeight="1">
      <c r="E888" s="45"/>
    </row>
    <row r="889" spans="5:5" ht="15.75" customHeight="1">
      <c r="E889" s="45"/>
    </row>
    <row r="890" spans="5:5" ht="15.75" customHeight="1">
      <c r="E890" s="45"/>
    </row>
    <row r="891" spans="5:5" ht="15.75" customHeight="1">
      <c r="E891" s="45"/>
    </row>
    <row r="892" spans="5:5" ht="15.75" customHeight="1">
      <c r="E892" s="45"/>
    </row>
    <row r="893" spans="5:5" ht="15.75" customHeight="1">
      <c r="E893" s="45"/>
    </row>
    <row r="894" spans="5:5" ht="15.75" customHeight="1">
      <c r="E894" s="45"/>
    </row>
    <row r="895" spans="5:5" ht="15.75" customHeight="1">
      <c r="E895" s="45"/>
    </row>
    <row r="896" spans="5:5" ht="15.75" customHeight="1">
      <c r="E896" s="45"/>
    </row>
    <row r="897" spans="5:5" ht="15.75" customHeight="1">
      <c r="E897" s="45"/>
    </row>
    <row r="898" spans="5:5" ht="15.75" customHeight="1">
      <c r="E898" s="45"/>
    </row>
    <row r="899" spans="5:5" ht="15.75" customHeight="1">
      <c r="E899" s="45"/>
    </row>
    <row r="900" spans="5:5" ht="15.75" customHeight="1">
      <c r="E900" s="45"/>
    </row>
    <row r="901" spans="5:5" ht="15.75" customHeight="1">
      <c r="E901" s="45"/>
    </row>
    <row r="902" spans="5:5" ht="15.75" customHeight="1">
      <c r="E902" s="45"/>
    </row>
    <row r="903" spans="5:5" ht="15.75" customHeight="1">
      <c r="E903" s="45"/>
    </row>
    <row r="904" spans="5:5" ht="15.75" customHeight="1">
      <c r="E904" s="45"/>
    </row>
    <row r="905" spans="5:5" ht="15.75" customHeight="1">
      <c r="E905" s="45"/>
    </row>
    <row r="906" spans="5:5" ht="15.75" customHeight="1">
      <c r="E906" s="45"/>
    </row>
    <row r="907" spans="5:5" ht="15.75" customHeight="1">
      <c r="E907" s="45"/>
    </row>
    <row r="908" spans="5:5" ht="15.75" customHeight="1">
      <c r="E908" s="45"/>
    </row>
    <row r="909" spans="5:5" ht="15.75" customHeight="1">
      <c r="E909" s="45"/>
    </row>
    <row r="910" spans="5:5" ht="15.75" customHeight="1">
      <c r="E910" s="45"/>
    </row>
    <row r="911" spans="5:5" ht="15.75" customHeight="1">
      <c r="E911" s="45"/>
    </row>
    <row r="912" spans="5:5" ht="15.75" customHeight="1">
      <c r="E912" s="45"/>
    </row>
    <row r="913" spans="5:5" ht="15.75" customHeight="1">
      <c r="E913" s="45"/>
    </row>
    <row r="914" spans="5:5" ht="15.75" customHeight="1">
      <c r="E914" s="45"/>
    </row>
    <row r="915" spans="5:5" ht="15.75" customHeight="1">
      <c r="E915" s="45"/>
    </row>
    <row r="916" spans="5:5" ht="15.75" customHeight="1">
      <c r="E916" s="45"/>
    </row>
    <row r="917" spans="5:5" ht="15.75" customHeight="1">
      <c r="E917" s="45"/>
    </row>
    <row r="918" spans="5:5" ht="15.75" customHeight="1">
      <c r="E918" s="45"/>
    </row>
    <row r="919" spans="5:5" ht="15.75" customHeight="1">
      <c r="E919" s="45"/>
    </row>
    <row r="920" spans="5:5" ht="15.75" customHeight="1">
      <c r="E920" s="45"/>
    </row>
    <row r="921" spans="5:5" ht="15.75" customHeight="1">
      <c r="E921" s="45"/>
    </row>
    <row r="922" spans="5:5" ht="15.75" customHeight="1">
      <c r="E922" s="45"/>
    </row>
    <row r="923" spans="5:5" ht="15.75" customHeight="1">
      <c r="E923" s="45"/>
    </row>
    <row r="924" spans="5:5" ht="15.75" customHeight="1">
      <c r="E924" s="45"/>
    </row>
    <row r="925" spans="5:5" ht="15.75" customHeight="1">
      <c r="E925" s="45"/>
    </row>
    <row r="926" spans="5:5" ht="15.75" customHeight="1">
      <c r="E926" s="45"/>
    </row>
    <row r="927" spans="5:5" ht="15.75" customHeight="1">
      <c r="E927" s="45"/>
    </row>
    <row r="928" spans="5:5" ht="15.75" customHeight="1">
      <c r="E928" s="45"/>
    </row>
    <row r="929" spans="5:5" ht="15.75" customHeight="1">
      <c r="E929" s="45"/>
    </row>
    <row r="930" spans="5:5" ht="15.75" customHeight="1">
      <c r="E930" s="45"/>
    </row>
    <row r="931" spans="5:5" ht="15.75" customHeight="1">
      <c r="E931" s="45"/>
    </row>
    <row r="932" spans="5:5" ht="15.75" customHeight="1">
      <c r="E932" s="45"/>
    </row>
    <row r="933" spans="5:5" ht="15.75" customHeight="1">
      <c r="E933" s="45"/>
    </row>
    <row r="934" spans="5:5" ht="15.75" customHeight="1">
      <c r="E934" s="45"/>
    </row>
    <row r="935" spans="5:5" ht="15.75" customHeight="1">
      <c r="E935" s="45"/>
    </row>
    <row r="936" spans="5:5" ht="15.75" customHeight="1">
      <c r="E936" s="45"/>
    </row>
    <row r="937" spans="5:5" ht="15.75" customHeight="1">
      <c r="E937" s="45"/>
    </row>
    <row r="938" spans="5:5" ht="15.75" customHeight="1">
      <c r="E938" s="45"/>
    </row>
    <row r="939" spans="5:5" ht="15.75" customHeight="1">
      <c r="E939" s="45"/>
    </row>
    <row r="940" spans="5:5" ht="15.75" customHeight="1">
      <c r="E940" s="45"/>
    </row>
    <row r="941" spans="5:5" ht="15.75" customHeight="1">
      <c r="E941" s="45"/>
    </row>
    <row r="942" spans="5:5" ht="15.75" customHeight="1">
      <c r="E942" s="45"/>
    </row>
    <row r="943" spans="5:5" ht="15.75" customHeight="1">
      <c r="E943" s="45"/>
    </row>
    <row r="944" spans="5:5" ht="15.75" customHeight="1">
      <c r="E944" s="45"/>
    </row>
    <row r="945" spans="5:5" ht="15.75" customHeight="1">
      <c r="E945" s="45"/>
    </row>
    <row r="946" spans="5:5" ht="15.75" customHeight="1">
      <c r="E946" s="45"/>
    </row>
    <row r="947" spans="5:5" ht="15.75" customHeight="1">
      <c r="E947" s="45"/>
    </row>
    <row r="948" spans="5:5" ht="15.75" customHeight="1">
      <c r="E948" s="45"/>
    </row>
    <row r="949" spans="5:5" ht="15.75" customHeight="1">
      <c r="E949" s="45"/>
    </row>
    <row r="950" spans="5:5" ht="15.75" customHeight="1">
      <c r="E950" s="45"/>
    </row>
    <row r="951" spans="5:5" ht="15.75" customHeight="1">
      <c r="E951" s="45"/>
    </row>
    <row r="952" spans="5:5" ht="15.75" customHeight="1">
      <c r="E952" s="45"/>
    </row>
    <row r="953" spans="5:5" ht="15.75" customHeight="1">
      <c r="E953" s="45"/>
    </row>
    <row r="954" spans="5:5" ht="15.75" customHeight="1">
      <c r="E954" s="45"/>
    </row>
    <row r="955" spans="5:5" ht="15.75" customHeight="1">
      <c r="E955" s="45"/>
    </row>
    <row r="956" spans="5:5" ht="15.75" customHeight="1">
      <c r="E956" s="45"/>
    </row>
    <row r="957" spans="5:5" ht="15.75" customHeight="1">
      <c r="E957" s="45"/>
    </row>
    <row r="958" spans="5:5" ht="15.75" customHeight="1">
      <c r="E958" s="45"/>
    </row>
    <row r="959" spans="5:5" ht="15.75" customHeight="1">
      <c r="E959" s="45"/>
    </row>
    <row r="960" spans="5:5" ht="15.75" customHeight="1">
      <c r="E960" s="45"/>
    </row>
    <row r="961" spans="5:5" ht="15.75" customHeight="1">
      <c r="E961" s="45"/>
    </row>
    <row r="962" spans="5:5" ht="15.75" customHeight="1">
      <c r="E962" s="45"/>
    </row>
    <row r="963" spans="5:5" ht="15.75" customHeight="1">
      <c r="E963" s="45"/>
    </row>
    <row r="964" spans="5:5" ht="15.75" customHeight="1">
      <c r="E964" s="45"/>
    </row>
    <row r="965" spans="5:5" ht="15.75" customHeight="1">
      <c r="E965" s="45"/>
    </row>
    <row r="966" spans="5:5" ht="15.75" customHeight="1">
      <c r="E966" s="45"/>
    </row>
    <row r="967" spans="5:5" ht="15.75" customHeight="1">
      <c r="E967" s="45"/>
    </row>
    <row r="968" spans="5:5" ht="15.75" customHeight="1">
      <c r="E968" s="45"/>
    </row>
    <row r="969" spans="5:5" ht="15.75" customHeight="1">
      <c r="E969" s="45"/>
    </row>
    <row r="970" spans="5:5" ht="15.75" customHeight="1">
      <c r="E970" s="45"/>
    </row>
    <row r="971" spans="5:5" ht="15.75" customHeight="1">
      <c r="E971" s="45"/>
    </row>
    <row r="972" spans="5:5" ht="15.75" customHeight="1">
      <c r="E972" s="45"/>
    </row>
    <row r="973" spans="5:5" ht="15.75" customHeight="1">
      <c r="E973" s="45"/>
    </row>
    <row r="974" spans="5:5" ht="15.75" customHeight="1">
      <c r="E974" s="45"/>
    </row>
    <row r="975" spans="5:5" ht="15.75" customHeight="1">
      <c r="E975" s="45"/>
    </row>
    <row r="976" spans="5:5" ht="15.75" customHeight="1">
      <c r="E976" s="45"/>
    </row>
    <row r="977" spans="5:5" ht="15.75" customHeight="1">
      <c r="E977" s="45"/>
    </row>
    <row r="978" spans="5:5" ht="15.75" customHeight="1">
      <c r="E978" s="45"/>
    </row>
    <row r="979" spans="5:5" ht="15.75" customHeight="1">
      <c r="E979" s="45"/>
    </row>
    <row r="980" spans="5:5" ht="15.75" customHeight="1">
      <c r="E980" s="45"/>
    </row>
    <row r="981" spans="5:5" ht="15.75" customHeight="1">
      <c r="E981" s="45"/>
    </row>
    <row r="982" spans="5:5" ht="15.75" customHeight="1">
      <c r="E982" s="45"/>
    </row>
    <row r="983" spans="5:5" ht="15.75" customHeight="1">
      <c r="E983" s="45"/>
    </row>
    <row r="984" spans="5:5" ht="15.75" customHeight="1">
      <c r="E984" s="45"/>
    </row>
    <row r="985" spans="5:5" ht="15.75" customHeight="1">
      <c r="E985" s="45"/>
    </row>
    <row r="986" spans="5:5" ht="15.75" customHeight="1">
      <c r="E986" s="45"/>
    </row>
    <row r="987" spans="5:5" ht="15.75" customHeight="1">
      <c r="E987" s="45"/>
    </row>
    <row r="988" spans="5:5" ht="15.75" customHeight="1">
      <c r="E988" s="45"/>
    </row>
    <row r="989" spans="5:5" ht="15.75" customHeight="1">
      <c r="E989" s="45"/>
    </row>
    <row r="990" spans="5:5" ht="15.75" customHeight="1">
      <c r="E990" s="45"/>
    </row>
    <row r="991" spans="5:5" ht="15.75" customHeight="1">
      <c r="E991" s="45"/>
    </row>
    <row r="992" spans="5:5" ht="15.75" customHeight="1">
      <c r="E992" s="45"/>
    </row>
    <row r="993" spans="5:5" ht="15.75" customHeight="1">
      <c r="E993" s="45"/>
    </row>
    <row r="994" spans="5:5" ht="15.75" customHeight="1">
      <c r="E994" s="45"/>
    </row>
    <row r="995" spans="5:5" ht="15.75" customHeight="1">
      <c r="E995" s="45"/>
    </row>
    <row r="996" spans="5:5" ht="15.75" customHeight="1">
      <c r="E996" s="45"/>
    </row>
    <row r="997" spans="5:5" ht="15.75" customHeight="1">
      <c r="E997" s="45"/>
    </row>
    <row r="998" spans="5:5" ht="15.75" customHeight="1">
      <c r="E998" s="45"/>
    </row>
    <row r="999" spans="5:5" ht="15.75" customHeight="1">
      <c r="E999" s="45"/>
    </row>
    <row r="1000" spans="5:5" ht="15.75" customHeight="1">
      <c r="E1000" s="45"/>
    </row>
    <row r="1001" spans="5:5" ht="15.75" customHeight="1">
      <c r="E1001" s="45"/>
    </row>
  </sheetData>
  <mergeCells count="1">
    <mergeCell ref="A1:E1"/>
  </mergeCells>
  <pageMargins left="0.75" right="0.75" top="1" bottom="1" header="0" footer="0"/>
  <pageSetup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E1000"/>
  <sheetViews>
    <sheetView workbookViewId="0"/>
  </sheetViews>
  <sheetFormatPr baseColWidth="10" defaultColWidth="14.453125" defaultRowHeight="15" customHeight="1"/>
  <cols>
    <col min="1" max="1" width="34.453125" customWidth="1"/>
    <col min="2" max="2" width="52.54296875" customWidth="1"/>
    <col min="3" max="3" width="12.08984375" customWidth="1"/>
    <col min="4" max="4" width="75.81640625" customWidth="1"/>
    <col min="5" max="5" width="210.08984375" customWidth="1"/>
    <col min="6" max="26" width="8.7265625" customWidth="1"/>
  </cols>
  <sheetData>
    <row r="1" spans="1:5" ht="18" customHeight="1">
      <c r="A1" s="464" t="s">
        <v>670</v>
      </c>
      <c r="B1" s="446"/>
      <c r="C1" s="446"/>
      <c r="D1" s="446"/>
      <c r="E1" s="447"/>
    </row>
    <row r="2" spans="1:5" ht="90" customHeight="1">
      <c r="A2" s="91" t="s">
        <v>671</v>
      </c>
      <c r="B2" s="91" t="s">
        <v>672</v>
      </c>
      <c r="C2" s="91" t="s">
        <v>673</v>
      </c>
      <c r="D2" s="91" t="s">
        <v>674</v>
      </c>
      <c r="E2" s="91" t="s">
        <v>675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E1"/>
  </mergeCells>
  <pageMargins left="0.75" right="0.75" top="1" bottom="1" header="0" footer="0"/>
  <pageSetup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Z1000"/>
  <sheetViews>
    <sheetView workbookViewId="0"/>
  </sheetViews>
  <sheetFormatPr baseColWidth="10" defaultColWidth="14.453125" defaultRowHeight="15" customHeight="1"/>
  <cols>
    <col min="1" max="1" width="10.7265625" customWidth="1"/>
    <col min="2" max="2" width="31.54296875" customWidth="1"/>
    <col min="3" max="3" width="22.26953125" customWidth="1"/>
    <col min="4" max="4" width="34.7265625" customWidth="1"/>
    <col min="5" max="5" width="112.54296875" customWidth="1"/>
    <col min="6" max="26" width="8.7265625" customWidth="1"/>
  </cols>
  <sheetData>
    <row r="1" spans="1:26" ht="18.75" customHeight="1">
      <c r="A1" s="456" t="s">
        <v>676</v>
      </c>
      <c r="B1" s="446"/>
      <c r="C1" s="446"/>
      <c r="D1" s="446"/>
      <c r="E1" s="447"/>
    </row>
    <row r="2" spans="1:26" ht="17.25" customHeight="1">
      <c r="A2" s="83" t="s">
        <v>2</v>
      </c>
      <c r="B2" s="83" t="s">
        <v>3</v>
      </c>
      <c r="C2" s="83" t="s">
        <v>4</v>
      </c>
      <c r="D2" s="83" t="s">
        <v>5</v>
      </c>
      <c r="E2" s="83" t="s">
        <v>6</v>
      </c>
    </row>
    <row r="3" spans="1:26" ht="409.6" customHeight="1">
      <c r="A3" s="87" t="s">
        <v>677</v>
      </c>
      <c r="B3" s="87" t="s">
        <v>678</v>
      </c>
      <c r="C3" s="87" t="s">
        <v>679</v>
      </c>
      <c r="D3" s="87" t="s">
        <v>680</v>
      </c>
      <c r="E3" s="87" t="s">
        <v>681</v>
      </c>
      <c r="F3" s="63"/>
      <c r="G3" s="63"/>
      <c r="H3" s="63"/>
      <c r="I3" s="63"/>
      <c r="J3" s="63"/>
      <c r="K3" s="63"/>
      <c r="L3" s="63"/>
      <c r="M3" s="63"/>
      <c r="N3" s="63"/>
      <c r="O3" s="63"/>
      <c r="P3" s="63"/>
      <c r="Q3" s="63"/>
      <c r="R3" s="63"/>
      <c r="S3" s="63"/>
      <c r="T3" s="63"/>
      <c r="U3" s="63"/>
      <c r="V3" s="63"/>
      <c r="W3" s="63"/>
      <c r="X3" s="63"/>
      <c r="Y3" s="63"/>
      <c r="Z3" s="63"/>
    </row>
    <row r="4" spans="1:26" ht="409.5">
      <c r="A4" s="87" t="s">
        <v>682</v>
      </c>
      <c r="B4" s="87" t="s">
        <v>683</v>
      </c>
      <c r="C4" s="87" t="s">
        <v>684</v>
      </c>
      <c r="D4" s="87" t="s">
        <v>685</v>
      </c>
      <c r="E4" s="87" t="s">
        <v>686</v>
      </c>
    </row>
    <row r="5" spans="1:26" ht="101.5">
      <c r="A5" s="120" t="s">
        <v>687</v>
      </c>
      <c r="B5" s="121" t="s">
        <v>688</v>
      </c>
      <c r="C5" s="36" t="s">
        <v>689</v>
      </c>
      <c r="D5" s="36" t="s">
        <v>690</v>
      </c>
      <c r="E5" s="36" t="s">
        <v>691</v>
      </c>
    </row>
    <row r="6" spans="1:26" ht="101.5">
      <c r="A6" s="122" t="s">
        <v>692</v>
      </c>
      <c r="B6" s="121" t="s">
        <v>693</v>
      </c>
      <c r="C6" s="36" t="s">
        <v>694</v>
      </c>
      <c r="D6" s="36" t="s">
        <v>690</v>
      </c>
      <c r="E6" s="36" t="s">
        <v>695</v>
      </c>
    </row>
    <row r="7" spans="1:26" ht="116">
      <c r="A7" s="122" t="s">
        <v>696</v>
      </c>
      <c r="B7" s="121" t="s">
        <v>697</v>
      </c>
      <c r="C7" s="36" t="s">
        <v>698</v>
      </c>
      <c r="D7" s="36" t="s">
        <v>699</v>
      </c>
      <c r="E7" s="36" t="s">
        <v>700</v>
      </c>
    </row>
    <row r="8" spans="1:26" ht="87">
      <c r="A8" s="120" t="s">
        <v>701</v>
      </c>
      <c r="B8" s="36" t="s">
        <v>702</v>
      </c>
      <c r="C8" s="36" t="s">
        <v>703</v>
      </c>
      <c r="D8" s="36" t="s">
        <v>690</v>
      </c>
      <c r="E8" s="36" t="s">
        <v>704</v>
      </c>
    </row>
    <row r="9" spans="1:26" ht="87">
      <c r="A9" s="62" t="s">
        <v>705</v>
      </c>
      <c r="B9" s="62" t="s">
        <v>706</v>
      </c>
      <c r="C9" s="62" t="s">
        <v>707</v>
      </c>
      <c r="D9" s="62" t="s">
        <v>699</v>
      </c>
      <c r="E9" s="62" t="s">
        <v>708</v>
      </c>
      <c r="F9" s="63"/>
      <c r="G9" s="63"/>
      <c r="H9" s="63"/>
      <c r="I9" s="63"/>
      <c r="J9" s="63"/>
      <c r="K9" s="63"/>
      <c r="L9" s="63"/>
      <c r="M9" s="63"/>
      <c r="N9" s="63"/>
      <c r="O9" s="63"/>
      <c r="P9" s="63"/>
      <c r="Q9" s="63"/>
      <c r="R9" s="63"/>
      <c r="S9" s="63"/>
      <c r="T9" s="63"/>
      <c r="U9" s="63"/>
      <c r="V9" s="63"/>
      <c r="W9" s="63"/>
      <c r="X9" s="63"/>
      <c r="Y9" s="63"/>
      <c r="Z9" s="63"/>
    </row>
    <row r="10" spans="1:26" ht="14.5">
      <c r="A10" s="45"/>
      <c r="B10" s="45"/>
      <c r="C10" s="45"/>
      <c r="D10" s="45"/>
      <c r="E10" s="45"/>
    </row>
    <row r="11" spans="1:26" ht="14.5">
      <c r="A11" s="45"/>
      <c r="B11" s="45"/>
      <c r="C11" s="45"/>
      <c r="D11" s="45"/>
      <c r="E11" s="45"/>
    </row>
    <row r="12" spans="1:26" ht="14.5">
      <c r="A12" s="45"/>
      <c r="B12" s="45"/>
      <c r="C12" s="45"/>
      <c r="D12" s="45"/>
      <c r="E12" s="45"/>
    </row>
    <row r="13" spans="1:26" ht="14.5">
      <c r="A13" s="45"/>
      <c r="B13" s="45"/>
      <c r="C13" s="45"/>
      <c r="D13" s="45"/>
      <c r="E13" s="45"/>
    </row>
    <row r="14" spans="1:26" ht="14.5">
      <c r="A14" s="45"/>
      <c r="B14" s="45"/>
      <c r="C14" s="45"/>
      <c r="D14" s="45"/>
      <c r="E14" s="45"/>
    </row>
    <row r="15" spans="1:26" ht="14.5">
      <c r="A15" s="45"/>
      <c r="B15" s="45"/>
      <c r="C15" s="45"/>
      <c r="D15" s="45"/>
      <c r="E15" s="45"/>
    </row>
    <row r="16" spans="1:26" ht="14.5">
      <c r="A16" s="45"/>
      <c r="B16" s="45"/>
      <c r="C16" s="45"/>
      <c r="D16" s="45"/>
      <c r="E16" s="45"/>
    </row>
    <row r="17" spans="1:5" ht="14.5">
      <c r="A17" s="45"/>
      <c r="B17" s="45"/>
      <c r="C17" s="45"/>
      <c r="D17" s="45"/>
      <c r="E17" s="45"/>
    </row>
    <row r="18" spans="1:5" ht="14.5">
      <c r="A18" s="45"/>
      <c r="B18" s="45"/>
      <c r="C18" s="45"/>
      <c r="D18" s="45"/>
      <c r="E18" s="45"/>
    </row>
    <row r="19" spans="1:5" ht="14.5">
      <c r="A19" s="45"/>
      <c r="B19" s="45"/>
      <c r="C19" s="45"/>
      <c r="D19" s="45"/>
      <c r="E19" s="45"/>
    </row>
    <row r="20" spans="1:5" ht="14.5">
      <c r="A20" s="45"/>
      <c r="B20" s="45"/>
      <c r="C20" s="45"/>
      <c r="D20" s="45"/>
      <c r="E20" s="45"/>
    </row>
    <row r="21" spans="1:5" ht="15.75" customHeight="1">
      <c r="A21" s="45"/>
      <c r="B21" s="45"/>
      <c r="C21" s="45"/>
      <c r="D21" s="45"/>
      <c r="E21" s="45"/>
    </row>
    <row r="22" spans="1:5" ht="15.75" customHeight="1">
      <c r="A22" s="45"/>
      <c r="B22" s="45"/>
      <c r="C22" s="45"/>
      <c r="D22" s="45"/>
      <c r="E22" s="45"/>
    </row>
    <row r="23" spans="1:5" ht="15.75" customHeight="1">
      <c r="A23" s="45"/>
      <c r="B23" s="45"/>
      <c r="C23" s="45"/>
      <c r="D23" s="45"/>
      <c r="E23" s="45"/>
    </row>
    <row r="24" spans="1:5" ht="15.75" customHeight="1">
      <c r="A24" s="45"/>
      <c r="B24" s="45"/>
      <c r="C24" s="45"/>
      <c r="D24" s="45"/>
      <c r="E24" s="45"/>
    </row>
    <row r="25" spans="1:5" ht="15.75" customHeight="1">
      <c r="A25" s="45"/>
      <c r="B25" s="45"/>
      <c r="C25" s="45"/>
      <c r="D25" s="45"/>
      <c r="E25" s="45"/>
    </row>
    <row r="26" spans="1:5" ht="15.75" customHeight="1">
      <c r="A26" s="45"/>
      <c r="B26" s="45"/>
      <c r="C26" s="45"/>
      <c r="D26" s="45"/>
      <c r="E26" s="45"/>
    </row>
    <row r="27" spans="1:5" ht="15.75" customHeight="1">
      <c r="A27" s="45"/>
      <c r="B27" s="45"/>
      <c r="C27" s="45"/>
      <c r="D27" s="45"/>
      <c r="E27" s="45"/>
    </row>
    <row r="28" spans="1:5" ht="15.75" customHeight="1">
      <c r="A28" s="45"/>
      <c r="B28" s="45"/>
      <c r="C28" s="45"/>
      <c r="D28" s="45"/>
      <c r="E28" s="45"/>
    </row>
    <row r="29" spans="1:5" ht="15.75" customHeight="1">
      <c r="A29" s="45"/>
      <c r="B29" s="45"/>
      <c r="C29" s="45"/>
      <c r="D29" s="45"/>
      <c r="E29" s="45"/>
    </row>
    <row r="30" spans="1:5" ht="15.75" customHeight="1">
      <c r="A30" s="45"/>
      <c r="B30" s="45"/>
      <c r="C30" s="45"/>
      <c r="D30" s="45"/>
      <c r="E30" s="45"/>
    </row>
    <row r="31" spans="1:5" ht="15.75" customHeight="1">
      <c r="A31" s="45"/>
      <c r="B31" s="45"/>
      <c r="C31" s="45"/>
      <c r="D31" s="45"/>
      <c r="E31" s="45"/>
    </row>
    <row r="32" spans="1:5" ht="15.75" customHeight="1">
      <c r="A32" s="45"/>
      <c r="B32" s="45"/>
      <c r="C32" s="45"/>
      <c r="D32" s="45"/>
      <c r="E32" s="45"/>
    </row>
    <row r="33" spans="1:5" ht="15.75" customHeight="1">
      <c r="A33" s="45"/>
      <c r="B33" s="45"/>
      <c r="C33" s="45"/>
      <c r="D33" s="45"/>
      <c r="E33" s="45"/>
    </row>
    <row r="34" spans="1:5" ht="15.75" customHeight="1">
      <c r="A34" s="45"/>
      <c r="B34" s="45"/>
      <c r="C34" s="45"/>
      <c r="D34" s="45"/>
      <c r="E34" s="45"/>
    </row>
    <row r="35" spans="1:5" ht="15.75" customHeight="1">
      <c r="A35" s="45"/>
      <c r="B35" s="45"/>
      <c r="C35" s="45"/>
      <c r="D35" s="45"/>
      <c r="E35" s="45"/>
    </row>
    <row r="36" spans="1:5" ht="15.75" customHeight="1">
      <c r="A36" s="45"/>
      <c r="B36" s="45"/>
      <c r="C36" s="45"/>
      <c r="D36" s="45"/>
      <c r="E36" s="45"/>
    </row>
    <row r="37" spans="1:5" ht="15.75" customHeight="1">
      <c r="A37" s="45"/>
      <c r="B37" s="45"/>
      <c r="C37" s="45"/>
      <c r="D37" s="45"/>
      <c r="E37" s="45"/>
    </row>
    <row r="38" spans="1:5" ht="15.75" customHeight="1">
      <c r="A38" s="45"/>
      <c r="B38" s="45"/>
      <c r="C38" s="45"/>
      <c r="D38" s="45"/>
      <c r="E38" s="45"/>
    </row>
    <row r="39" spans="1:5" ht="15.75" customHeight="1">
      <c r="A39" s="45"/>
      <c r="B39" s="45"/>
      <c r="C39" s="45"/>
      <c r="D39" s="45"/>
      <c r="E39" s="45"/>
    </row>
    <row r="40" spans="1:5" ht="15.75" customHeight="1">
      <c r="A40" s="45"/>
      <c r="B40" s="45"/>
      <c r="C40" s="45"/>
      <c r="D40" s="45"/>
      <c r="E40" s="45"/>
    </row>
    <row r="41" spans="1:5" ht="15.75" customHeight="1">
      <c r="A41" s="45"/>
      <c r="B41" s="45"/>
      <c r="C41" s="45"/>
      <c r="D41" s="45"/>
      <c r="E41" s="45"/>
    </row>
    <row r="42" spans="1:5" ht="15.75" customHeight="1">
      <c r="A42" s="45"/>
      <c r="B42" s="45"/>
      <c r="C42" s="45"/>
      <c r="D42" s="45"/>
      <c r="E42" s="45"/>
    </row>
    <row r="43" spans="1:5" ht="15.75" customHeight="1">
      <c r="A43" s="45"/>
      <c r="B43" s="45"/>
      <c r="C43" s="45"/>
      <c r="D43" s="45"/>
      <c r="E43" s="45"/>
    </row>
    <row r="44" spans="1:5" ht="15.75" customHeight="1">
      <c r="A44" s="45"/>
      <c r="B44" s="45"/>
      <c r="C44" s="45"/>
      <c r="D44" s="45"/>
      <c r="E44" s="45"/>
    </row>
    <row r="45" spans="1:5" ht="15.75" customHeight="1">
      <c r="A45" s="45"/>
      <c r="B45" s="45"/>
      <c r="C45" s="45"/>
      <c r="D45" s="45"/>
      <c r="E45" s="45"/>
    </row>
    <row r="46" spans="1:5" ht="15.75" customHeight="1">
      <c r="A46" s="45"/>
      <c r="B46" s="45"/>
      <c r="C46" s="45"/>
      <c r="D46" s="45"/>
      <c r="E46" s="45"/>
    </row>
    <row r="47" spans="1:5" ht="15.75" customHeight="1">
      <c r="A47" s="45"/>
      <c r="B47" s="45"/>
      <c r="C47" s="45"/>
      <c r="D47" s="45"/>
      <c r="E47" s="45"/>
    </row>
    <row r="48" spans="1:5" ht="15.75" customHeight="1">
      <c r="A48" s="45"/>
      <c r="B48" s="45"/>
      <c r="C48" s="45"/>
      <c r="D48" s="45"/>
      <c r="E48" s="45"/>
    </row>
    <row r="49" spans="1:5" ht="15.75" customHeight="1">
      <c r="A49" s="45"/>
      <c r="B49" s="45"/>
      <c r="C49" s="45"/>
      <c r="D49" s="45"/>
      <c r="E49" s="45"/>
    </row>
    <row r="50" spans="1:5" ht="15.75" customHeight="1">
      <c r="A50" s="45"/>
      <c r="B50" s="45"/>
      <c r="C50" s="45"/>
      <c r="D50" s="45"/>
      <c r="E50" s="45"/>
    </row>
    <row r="51" spans="1:5" ht="15.75" customHeight="1">
      <c r="A51" s="45"/>
      <c r="B51" s="45"/>
      <c r="C51" s="45"/>
      <c r="D51" s="45"/>
      <c r="E51" s="45"/>
    </row>
    <row r="52" spans="1:5" ht="15.75" customHeight="1">
      <c r="A52" s="45"/>
      <c r="B52" s="45"/>
      <c r="C52" s="45"/>
      <c r="D52" s="45"/>
      <c r="E52" s="45"/>
    </row>
    <row r="53" spans="1:5" ht="15.75" customHeight="1">
      <c r="A53" s="45"/>
      <c r="B53" s="45"/>
      <c r="C53" s="45"/>
      <c r="D53" s="45"/>
      <c r="E53" s="45"/>
    </row>
    <row r="54" spans="1:5" ht="15.75" customHeight="1">
      <c r="A54" s="45"/>
      <c r="B54" s="45"/>
      <c r="C54" s="45"/>
      <c r="D54" s="45"/>
      <c r="E54" s="45"/>
    </row>
    <row r="55" spans="1:5" ht="15.75" customHeight="1">
      <c r="A55" s="45"/>
      <c r="B55" s="45"/>
      <c r="C55" s="45"/>
      <c r="D55" s="45"/>
      <c r="E55" s="45"/>
    </row>
    <row r="56" spans="1:5" ht="15.75" customHeight="1">
      <c r="A56" s="45"/>
      <c r="B56" s="45"/>
      <c r="C56" s="45"/>
      <c r="D56" s="45"/>
      <c r="E56" s="45"/>
    </row>
    <row r="57" spans="1:5" ht="15.75" customHeight="1">
      <c r="A57" s="45"/>
      <c r="B57" s="45"/>
      <c r="C57" s="45"/>
      <c r="D57" s="45"/>
      <c r="E57" s="45"/>
    </row>
    <row r="58" spans="1:5" ht="15.75" customHeight="1">
      <c r="A58" s="45"/>
      <c r="B58" s="45"/>
      <c r="C58" s="45"/>
      <c r="D58" s="45"/>
      <c r="E58" s="45"/>
    </row>
    <row r="59" spans="1:5" ht="15.75" customHeight="1">
      <c r="A59" s="45"/>
      <c r="B59" s="45"/>
      <c r="C59" s="45"/>
      <c r="D59" s="45"/>
      <c r="E59" s="45"/>
    </row>
    <row r="60" spans="1:5" ht="15.75" customHeight="1">
      <c r="A60" s="45"/>
      <c r="B60" s="45"/>
      <c r="C60" s="45"/>
      <c r="D60" s="45"/>
      <c r="E60" s="45"/>
    </row>
    <row r="61" spans="1:5" ht="15.75" customHeight="1">
      <c r="A61" s="45"/>
      <c r="B61" s="45"/>
      <c r="C61" s="45"/>
      <c r="D61" s="45"/>
      <c r="E61" s="45"/>
    </row>
    <row r="62" spans="1:5" ht="15.75" customHeight="1">
      <c r="A62" s="45"/>
      <c r="B62" s="45"/>
      <c r="C62" s="45"/>
      <c r="D62" s="45"/>
      <c r="E62" s="45"/>
    </row>
    <row r="63" spans="1:5" ht="15.75" customHeight="1">
      <c r="A63" s="45"/>
      <c r="B63" s="45"/>
      <c r="C63" s="45"/>
      <c r="D63" s="45"/>
      <c r="E63" s="45"/>
    </row>
    <row r="64" spans="1:5" ht="15.75" customHeight="1">
      <c r="A64" s="45"/>
      <c r="B64" s="45"/>
      <c r="C64" s="45"/>
      <c r="D64" s="45"/>
      <c r="E64" s="45"/>
    </row>
    <row r="65" spans="1:5" ht="15.75" customHeight="1">
      <c r="A65" s="45"/>
      <c r="B65" s="45"/>
      <c r="C65" s="45"/>
      <c r="D65" s="45"/>
      <c r="E65" s="45"/>
    </row>
    <row r="66" spans="1:5" ht="15.75" customHeight="1">
      <c r="A66" s="45"/>
      <c r="B66" s="45"/>
      <c r="C66" s="45"/>
      <c r="D66" s="45"/>
      <c r="E66" s="45"/>
    </row>
    <row r="67" spans="1:5" ht="15.75" customHeight="1">
      <c r="A67" s="45"/>
      <c r="B67" s="45"/>
      <c r="C67" s="45"/>
      <c r="D67" s="45"/>
      <c r="E67" s="45"/>
    </row>
    <row r="68" spans="1:5" ht="15.75" customHeight="1">
      <c r="A68" s="45"/>
      <c r="B68" s="45"/>
      <c r="C68" s="45"/>
      <c r="D68" s="45"/>
      <c r="E68" s="45"/>
    </row>
    <row r="69" spans="1:5" ht="15.75" customHeight="1">
      <c r="A69" s="45"/>
      <c r="B69" s="45"/>
      <c r="C69" s="45"/>
      <c r="D69" s="45"/>
      <c r="E69" s="45"/>
    </row>
    <row r="70" spans="1:5" ht="15.75" customHeight="1">
      <c r="A70" s="45"/>
      <c r="B70" s="45"/>
      <c r="C70" s="45"/>
      <c r="D70" s="45"/>
      <c r="E70" s="45"/>
    </row>
    <row r="71" spans="1:5" ht="15.75" customHeight="1">
      <c r="A71" s="45"/>
      <c r="B71" s="45"/>
      <c r="C71" s="45"/>
      <c r="D71" s="45"/>
      <c r="E71" s="45"/>
    </row>
    <row r="72" spans="1:5" ht="15.75" customHeight="1">
      <c r="A72" s="45"/>
      <c r="B72" s="45"/>
      <c r="C72" s="45"/>
      <c r="D72" s="45"/>
      <c r="E72" s="45"/>
    </row>
    <row r="73" spans="1:5" ht="15.75" customHeight="1">
      <c r="A73" s="45"/>
      <c r="B73" s="45"/>
      <c r="C73" s="45"/>
      <c r="D73" s="45"/>
      <c r="E73" s="45"/>
    </row>
    <row r="74" spans="1:5" ht="15.75" customHeight="1">
      <c r="A74" s="45"/>
      <c r="B74" s="45"/>
      <c r="C74" s="45"/>
      <c r="D74" s="45"/>
      <c r="E74" s="45"/>
    </row>
    <row r="75" spans="1:5" ht="15.75" customHeight="1">
      <c r="A75" s="45"/>
      <c r="B75" s="45"/>
      <c r="C75" s="45"/>
      <c r="D75" s="45"/>
      <c r="E75" s="45"/>
    </row>
    <row r="76" spans="1:5" ht="15.75" customHeight="1">
      <c r="A76" s="45"/>
      <c r="B76" s="45"/>
      <c r="C76" s="45"/>
      <c r="D76" s="45"/>
      <c r="E76" s="45"/>
    </row>
    <row r="77" spans="1:5" ht="15.75" customHeight="1">
      <c r="A77" s="45"/>
      <c r="B77" s="45"/>
      <c r="C77" s="45"/>
      <c r="D77" s="45"/>
      <c r="E77" s="45"/>
    </row>
    <row r="78" spans="1:5" ht="15.75" customHeight="1">
      <c r="A78" s="45"/>
      <c r="B78" s="45"/>
      <c r="C78" s="45"/>
      <c r="D78" s="45"/>
      <c r="E78" s="45"/>
    </row>
    <row r="79" spans="1:5" ht="15.75" customHeight="1">
      <c r="A79" s="45"/>
      <c r="B79" s="45"/>
      <c r="C79" s="45"/>
      <c r="D79" s="45"/>
      <c r="E79" s="45"/>
    </row>
    <row r="80" spans="1:5" ht="15.75" customHeight="1">
      <c r="A80" s="45"/>
      <c r="B80" s="45"/>
      <c r="C80" s="45"/>
      <c r="D80" s="45"/>
      <c r="E80" s="45"/>
    </row>
    <row r="81" spans="1:5" ht="15.75" customHeight="1">
      <c r="A81" s="45"/>
      <c r="B81" s="45"/>
      <c r="C81" s="45"/>
      <c r="D81" s="45"/>
      <c r="E81" s="45"/>
    </row>
    <row r="82" spans="1:5" ht="15.75" customHeight="1">
      <c r="A82" s="45"/>
      <c r="B82" s="45"/>
      <c r="C82" s="45"/>
      <c r="D82" s="45"/>
      <c r="E82" s="45"/>
    </row>
    <row r="83" spans="1:5" ht="15.75" customHeight="1">
      <c r="A83" s="45"/>
      <c r="B83" s="45"/>
      <c r="C83" s="45"/>
      <c r="D83" s="45"/>
      <c r="E83" s="45"/>
    </row>
    <row r="84" spans="1:5" ht="15.75" customHeight="1">
      <c r="A84" s="45"/>
      <c r="B84" s="45"/>
      <c r="C84" s="45"/>
      <c r="D84" s="45"/>
      <c r="E84" s="45"/>
    </row>
    <row r="85" spans="1:5" ht="15.75" customHeight="1">
      <c r="A85" s="45"/>
      <c r="B85" s="45"/>
      <c r="C85" s="45"/>
      <c r="D85" s="45"/>
      <c r="E85" s="45"/>
    </row>
    <row r="86" spans="1:5" ht="15.75" customHeight="1">
      <c r="A86" s="45"/>
      <c r="B86" s="45"/>
      <c r="C86" s="45"/>
      <c r="D86" s="45"/>
      <c r="E86" s="45"/>
    </row>
    <row r="87" spans="1:5" ht="15.75" customHeight="1">
      <c r="A87" s="45"/>
      <c r="B87" s="45"/>
      <c r="C87" s="45"/>
      <c r="D87" s="45"/>
      <c r="E87" s="45"/>
    </row>
    <row r="88" spans="1:5" ht="15.75" customHeight="1">
      <c r="A88" s="45"/>
      <c r="B88" s="45"/>
      <c r="C88" s="45"/>
      <c r="D88" s="45"/>
      <c r="E88" s="45"/>
    </row>
    <row r="89" spans="1:5" ht="15.75" customHeight="1">
      <c r="A89" s="45"/>
      <c r="B89" s="45"/>
      <c r="C89" s="45"/>
      <c r="D89" s="45"/>
      <c r="E89" s="45"/>
    </row>
    <row r="90" spans="1:5" ht="15.75" customHeight="1">
      <c r="A90" s="45"/>
      <c r="B90" s="45"/>
      <c r="C90" s="45"/>
      <c r="D90" s="45"/>
      <c r="E90" s="45"/>
    </row>
    <row r="91" spans="1:5" ht="15.75" customHeight="1">
      <c r="A91" s="45"/>
      <c r="B91" s="45"/>
      <c r="C91" s="45"/>
      <c r="D91" s="45"/>
      <c r="E91" s="45"/>
    </row>
    <row r="92" spans="1:5" ht="15.75" customHeight="1">
      <c r="A92" s="45"/>
      <c r="B92" s="45"/>
      <c r="C92" s="45"/>
      <c r="D92" s="45"/>
      <c r="E92" s="45"/>
    </row>
    <row r="93" spans="1:5" ht="15.75" customHeight="1">
      <c r="A93" s="45"/>
      <c r="B93" s="45"/>
      <c r="C93" s="45"/>
      <c r="D93" s="45"/>
      <c r="E93" s="45"/>
    </row>
    <row r="94" spans="1:5" ht="15.75" customHeight="1">
      <c r="A94" s="45"/>
      <c r="B94" s="45"/>
      <c r="C94" s="45"/>
      <c r="D94" s="45"/>
      <c r="E94" s="45"/>
    </row>
    <row r="95" spans="1:5" ht="15.75" customHeight="1">
      <c r="A95" s="45"/>
      <c r="B95" s="45"/>
      <c r="C95" s="45"/>
      <c r="D95" s="45"/>
      <c r="E95" s="45"/>
    </row>
    <row r="96" spans="1:5" ht="15.75" customHeight="1">
      <c r="A96" s="45"/>
      <c r="B96" s="45"/>
      <c r="C96" s="45"/>
      <c r="D96" s="45"/>
      <c r="E96" s="45"/>
    </row>
    <row r="97" spans="1:5" ht="15.75" customHeight="1">
      <c r="A97" s="45"/>
      <c r="B97" s="45"/>
      <c r="C97" s="45"/>
      <c r="D97" s="45"/>
      <c r="E97" s="45"/>
    </row>
    <row r="98" spans="1:5" ht="15.75" customHeight="1">
      <c r="A98" s="45"/>
      <c r="B98" s="45"/>
      <c r="C98" s="45"/>
      <c r="D98" s="45"/>
      <c r="E98" s="45"/>
    </row>
    <row r="99" spans="1:5" ht="15.75" customHeight="1">
      <c r="A99" s="45"/>
      <c r="B99" s="45"/>
      <c r="C99" s="45"/>
      <c r="D99" s="45"/>
      <c r="E99" s="45"/>
    </row>
    <row r="100" spans="1:5" ht="15.75" customHeight="1">
      <c r="A100" s="45"/>
      <c r="B100" s="45"/>
      <c r="C100" s="45"/>
      <c r="D100" s="45"/>
      <c r="E100" s="45"/>
    </row>
    <row r="101" spans="1:5" ht="15.75" customHeight="1">
      <c r="A101" s="45"/>
      <c r="B101" s="45"/>
      <c r="C101" s="45"/>
      <c r="D101" s="45"/>
      <c r="E101" s="45"/>
    </row>
    <row r="102" spans="1:5" ht="15.75" customHeight="1">
      <c r="A102" s="45"/>
      <c r="B102" s="45"/>
      <c r="C102" s="45"/>
      <c r="D102" s="45"/>
      <c r="E102" s="45"/>
    </row>
    <row r="103" spans="1:5" ht="15.75" customHeight="1">
      <c r="A103" s="45"/>
      <c r="B103" s="45"/>
      <c r="C103" s="45"/>
      <c r="D103" s="45"/>
      <c r="E103" s="45"/>
    </row>
    <row r="104" spans="1:5" ht="15.75" customHeight="1">
      <c r="A104" s="45"/>
      <c r="B104" s="45"/>
      <c r="C104" s="45"/>
      <c r="D104" s="45"/>
      <c r="E104" s="45"/>
    </row>
    <row r="105" spans="1:5" ht="15.75" customHeight="1">
      <c r="A105" s="45"/>
      <c r="B105" s="45"/>
      <c r="C105" s="45"/>
      <c r="D105" s="45"/>
      <c r="E105" s="45"/>
    </row>
    <row r="106" spans="1:5" ht="15.75" customHeight="1">
      <c r="A106" s="45"/>
      <c r="B106" s="45"/>
      <c r="C106" s="45"/>
      <c r="D106" s="45"/>
      <c r="E106" s="45"/>
    </row>
    <row r="107" spans="1:5" ht="15.75" customHeight="1">
      <c r="A107" s="45"/>
      <c r="B107" s="45"/>
      <c r="C107" s="45"/>
      <c r="D107" s="45"/>
      <c r="E107" s="45"/>
    </row>
    <row r="108" spans="1:5" ht="15.75" customHeight="1">
      <c r="A108" s="45"/>
      <c r="B108" s="45"/>
      <c r="C108" s="45"/>
      <c r="D108" s="45"/>
      <c r="E108" s="45"/>
    </row>
    <row r="109" spans="1:5" ht="15.75" customHeight="1">
      <c r="A109" s="45"/>
      <c r="B109" s="45"/>
      <c r="C109" s="45"/>
      <c r="D109" s="45"/>
      <c r="E109" s="45"/>
    </row>
    <row r="110" spans="1:5" ht="15.75" customHeight="1">
      <c r="A110" s="45"/>
      <c r="B110" s="45"/>
      <c r="C110" s="45"/>
      <c r="D110" s="45"/>
      <c r="E110" s="45"/>
    </row>
    <row r="111" spans="1:5" ht="15.75" customHeight="1">
      <c r="A111" s="45"/>
      <c r="B111" s="45"/>
      <c r="C111" s="45"/>
      <c r="D111" s="45"/>
      <c r="E111" s="45"/>
    </row>
    <row r="112" spans="1:5" ht="15.75" customHeight="1">
      <c r="A112" s="45"/>
      <c r="B112" s="45"/>
      <c r="C112" s="45"/>
      <c r="D112" s="45"/>
      <c r="E112" s="45"/>
    </row>
    <row r="113" spans="1:5" ht="15.75" customHeight="1">
      <c r="A113" s="45"/>
      <c r="B113" s="45"/>
      <c r="C113" s="45"/>
      <c r="D113" s="45"/>
      <c r="E113" s="45"/>
    </row>
    <row r="114" spans="1:5" ht="15.75" customHeight="1">
      <c r="A114" s="45"/>
      <c r="B114" s="45"/>
      <c r="C114" s="45"/>
      <c r="D114" s="45"/>
      <c r="E114" s="45"/>
    </row>
    <row r="115" spans="1:5" ht="15.75" customHeight="1">
      <c r="A115" s="45"/>
      <c r="B115" s="45"/>
      <c r="C115" s="45"/>
      <c r="D115" s="45"/>
      <c r="E115" s="45"/>
    </row>
    <row r="116" spans="1:5" ht="15.75" customHeight="1">
      <c r="A116" s="45"/>
      <c r="B116" s="45"/>
      <c r="C116" s="45"/>
      <c r="D116" s="45"/>
      <c r="E116" s="45"/>
    </row>
    <row r="117" spans="1:5" ht="15.75" customHeight="1">
      <c r="A117" s="45"/>
      <c r="B117" s="45"/>
      <c r="C117" s="45"/>
      <c r="D117" s="45"/>
      <c r="E117" s="45"/>
    </row>
    <row r="118" spans="1:5" ht="15.75" customHeight="1">
      <c r="A118" s="45"/>
      <c r="B118" s="45"/>
      <c r="C118" s="45"/>
      <c r="D118" s="45"/>
      <c r="E118" s="45"/>
    </row>
    <row r="119" spans="1:5" ht="15.75" customHeight="1">
      <c r="A119" s="45"/>
      <c r="B119" s="45"/>
      <c r="C119" s="45"/>
      <c r="D119" s="45"/>
      <c r="E119" s="45"/>
    </row>
    <row r="120" spans="1:5" ht="15.75" customHeight="1">
      <c r="A120" s="45"/>
      <c r="B120" s="45"/>
      <c r="C120" s="45"/>
      <c r="D120" s="45"/>
      <c r="E120" s="45"/>
    </row>
    <row r="121" spans="1:5" ht="15.75" customHeight="1">
      <c r="A121" s="45"/>
      <c r="B121" s="45"/>
      <c r="C121" s="45"/>
      <c r="D121" s="45"/>
      <c r="E121" s="45"/>
    </row>
    <row r="122" spans="1:5" ht="15.75" customHeight="1">
      <c r="A122" s="45"/>
      <c r="B122" s="45"/>
      <c r="C122" s="45"/>
      <c r="D122" s="45"/>
      <c r="E122" s="45"/>
    </row>
    <row r="123" spans="1:5" ht="15.75" customHeight="1">
      <c r="A123" s="45"/>
      <c r="B123" s="45"/>
      <c r="C123" s="45"/>
      <c r="D123" s="45"/>
      <c r="E123" s="45"/>
    </row>
    <row r="124" spans="1:5" ht="15.75" customHeight="1">
      <c r="A124" s="45"/>
      <c r="B124" s="45"/>
      <c r="C124" s="45"/>
      <c r="D124" s="45"/>
      <c r="E124" s="45"/>
    </row>
    <row r="125" spans="1:5" ht="15.75" customHeight="1">
      <c r="A125" s="45"/>
      <c r="B125" s="45"/>
      <c r="C125" s="45"/>
      <c r="D125" s="45"/>
      <c r="E125" s="45"/>
    </row>
    <row r="126" spans="1:5" ht="15.75" customHeight="1">
      <c r="A126" s="45"/>
      <c r="B126" s="45"/>
      <c r="C126" s="45"/>
      <c r="D126" s="45"/>
      <c r="E126" s="45"/>
    </row>
    <row r="127" spans="1:5" ht="15.75" customHeight="1">
      <c r="A127" s="45"/>
      <c r="B127" s="45"/>
      <c r="C127" s="45"/>
      <c r="D127" s="45"/>
      <c r="E127" s="45"/>
    </row>
    <row r="128" spans="1:5" ht="15.75" customHeight="1">
      <c r="A128" s="45"/>
      <c r="B128" s="45"/>
      <c r="C128" s="45"/>
      <c r="D128" s="45"/>
      <c r="E128" s="45"/>
    </row>
    <row r="129" spans="1:5" ht="15.75" customHeight="1">
      <c r="A129" s="45"/>
      <c r="B129" s="45"/>
      <c r="C129" s="45"/>
      <c r="D129" s="45"/>
      <c r="E129" s="45"/>
    </row>
    <row r="130" spans="1:5" ht="15.75" customHeight="1">
      <c r="A130" s="45"/>
      <c r="B130" s="45"/>
      <c r="C130" s="45"/>
      <c r="D130" s="45"/>
      <c r="E130" s="45"/>
    </row>
    <row r="131" spans="1:5" ht="15.75" customHeight="1">
      <c r="A131" s="45"/>
      <c r="B131" s="45"/>
      <c r="C131" s="45"/>
      <c r="D131" s="45"/>
      <c r="E131" s="45"/>
    </row>
    <row r="132" spans="1:5" ht="15.75" customHeight="1">
      <c r="A132" s="45"/>
      <c r="B132" s="45"/>
      <c r="C132" s="45"/>
      <c r="D132" s="45"/>
      <c r="E132" s="45"/>
    </row>
    <row r="133" spans="1:5" ht="15.75" customHeight="1">
      <c r="A133" s="45"/>
      <c r="B133" s="45"/>
      <c r="C133" s="45"/>
      <c r="D133" s="45"/>
      <c r="E133" s="45"/>
    </row>
    <row r="134" spans="1:5" ht="15.75" customHeight="1">
      <c r="A134" s="45"/>
      <c r="B134" s="45"/>
      <c r="C134" s="45"/>
      <c r="D134" s="45"/>
      <c r="E134" s="45"/>
    </row>
    <row r="135" spans="1:5" ht="15.75" customHeight="1">
      <c r="A135" s="45"/>
      <c r="B135" s="45"/>
      <c r="C135" s="45"/>
      <c r="D135" s="45"/>
      <c r="E135" s="45"/>
    </row>
    <row r="136" spans="1:5" ht="15.75" customHeight="1">
      <c r="A136" s="45"/>
      <c r="B136" s="45"/>
      <c r="C136" s="45"/>
      <c r="D136" s="45"/>
      <c r="E136" s="45"/>
    </row>
    <row r="137" spans="1:5" ht="15.75" customHeight="1">
      <c r="A137" s="45"/>
      <c r="B137" s="45"/>
      <c r="C137" s="45"/>
      <c r="D137" s="45"/>
      <c r="E137" s="45"/>
    </row>
    <row r="138" spans="1:5" ht="15.75" customHeight="1">
      <c r="A138" s="45"/>
      <c r="B138" s="45"/>
      <c r="C138" s="45"/>
      <c r="D138" s="45"/>
      <c r="E138" s="45"/>
    </row>
    <row r="139" spans="1:5" ht="15.75" customHeight="1">
      <c r="A139" s="45"/>
      <c r="B139" s="45"/>
      <c r="C139" s="45"/>
      <c r="D139" s="45"/>
      <c r="E139" s="45"/>
    </row>
    <row r="140" spans="1:5" ht="15.75" customHeight="1">
      <c r="A140" s="45"/>
      <c r="B140" s="45"/>
      <c r="C140" s="45"/>
      <c r="D140" s="45"/>
      <c r="E140" s="45"/>
    </row>
    <row r="141" spans="1:5" ht="15.75" customHeight="1">
      <c r="A141" s="45"/>
      <c r="B141" s="45"/>
      <c r="C141" s="45"/>
      <c r="D141" s="45"/>
      <c r="E141" s="45"/>
    </row>
    <row r="142" spans="1:5" ht="15.75" customHeight="1">
      <c r="A142" s="45"/>
      <c r="B142" s="45"/>
      <c r="C142" s="45"/>
      <c r="D142" s="45"/>
      <c r="E142" s="45"/>
    </row>
    <row r="143" spans="1:5" ht="15.75" customHeight="1">
      <c r="A143" s="45"/>
      <c r="B143" s="45"/>
      <c r="C143" s="45"/>
      <c r="D143" s="45"/>
      <c r="E143" s="45"/>
    </row>
    <row r="144" spans="1:5" ht="15.75" customHeight="1">
      <c r="A144" s="45"/>
      <c r="B144" s="45"/>
      <c r="C144" s="45"/>
      <c r="D144" s="45"/>
      <c r="E144" s="45"/>
    </row>
    <row r="145" spans="1:5" ht="15.75" customHeight="1">
      <c r="A145" s="45"/>
      <c r="B145" s="45"/>
      <c r="C145" s="45"/>
      <c r="D145" s="45"/>
      <c r="E145" s="45"/>
    </row>
    <row r="146" spans="1:5" ht="15.75" customHeight="1">
      <c r="A146" s="45"/>
      <c r="B146" s="45"/>
      <c r="C146" s="45"/>
      <c r="D146" s="45"/>
      <c r="E146" s="45"/>
    </row>
    <row r="147" spans="1:5" ht="15.75" customHeight="1">
      <c r="A147" s="45"/>
      <c r="B147" s="45"/>
      <c r="C147" s="45"/>
      <c r="D147" s="45"/>
      <c r="E147" s="45"/>
    </row>
    <row r="148" spans="1:5" ht="15.75" customHeight="1">
      <c r="A148" s="45"/>
      <c r="B148" s="45"/>
      <c r="C148" s="45"/>
      <c r="D148" s="45"/>
      <c r="E148" s="45"/>
    </row>
    <row r="149" spans="1:5" ht="15.75" customHeight="1">
      <c r="A149" s="45"/>
      <c r="B149" s="45"/>
      <c r="C149" s="45"/>
      <c r="D149" s="45"/>
      <c r="E149" s="45"/>
    </row>
    <row r="150" spans="1:5" ht="15.75" customHeight="1">
      <c r="A150" s="45"/>
      <c r="B150" s="45"/>
      <c r="C150" s="45"/>
      <c r="D150" s="45"/>
      <c r="E150" s="45"/>
    </row>
    <row r="151" spans="1:5" ht="15.75" customHeight="1">
      <c r="A151" s="45"/>
      <c r="B151" s="45"/>
      <c r="C151" s="45"/>
      <c r="D151" s="45"/>
      <c r="E151" s="45"/>
    </row>
    <row r="152" spans="1:5" ht="15.75" customHeight="1">
      <c r="A152" s="45"/>
      <c r="B152" s="45"/>
      <c r="C152" s="45"/>
      <c r="D152" s="45"/>
      <c r="E152" s="45"/>
    </row>
    <row r="153" spans="1:5" ht="15.75" customHeight="1">
      <c r="A153" s="45"/>
      <c r="B153" s="45"/>
      <c r="C153" s="45"/>
      <c r="D153" s="45"/>
      <c r="E153" s="45"/>
    </row>
    <row r="154" spans="1:5" ht="15.75" customHeight="1">
      <c r="A154" s="45"/>
      <c r="B154" s="45"/>
      <c r="C154" s="45"/>
      <c r="D154" s="45"/>
      <c r="E154" s="45"/>
    </row>
    <row r="155" spans="1:5" ht="15.75" customHeight="1">
      <c r="A155" s="45"/>
      <c r="B155" s="45"/>
      <c r="C155" s="45"/>
      <c r="D155" s="45"/>
      <c r="E155" s="45"/>
    </row>
    <row r="156" spans="1:5" ht="15.75" customHeight="1">
      <c r="A156" s="45"/>
      <c r="B156" s="45"/>
      <c r="C156" s="45"/>
      <c r="D156" s="45"/>
      <c r="E156" s="45"/>
    </row>
    <row r="157" spans="1:5" ht="15.75" customHeight="1">
      <c r="A157" s="45"/>
      <c r="B157" s="45"/>
      <c r="C157" s="45"/>
      <c r="D157" s="45"/>
      <c r="E157" s="45"/>
    </row>
    <row r="158" spans="1:5" ht="15.75" customHeight="1">
      <c r="A158" s="45"/>
      <c r="B158" s="45"/>
      <c r="C158" s="45"/>
      <c r="D158" s="45"/>
      <c r="E158" s="45"/>
    </row>
    <row r="159" spans="1:5" ht="15.75" customHeight="1">
      <c r="A159" s="45"/>
      <c r="B159" s="45"/>
      <c r="C159" s="45"/>
      <c r="D159" s="45"/>
      <c r="E159" s="45"/>
    </row>
    <row r="160" spans="1:5" ht="15.75" customHeight="1">
      <c r="A160" s="45"/>
      <c r="B160" s="45"/>
      <c r="C160" s="45"/>
      <c r="D160" s="45"/>
      <c r="E160" s="45"/>
    </row>
    <row r="161" spans="1:5" ht="15.75" customHeight="1">
      <c r="A161" s="45"/>
      <c r="B161" s="45"/>
      <c r="C161" s="45"/>
      <c r="D161" s="45"/>
      <c r="E161" s="45"/>
    </row>
    <row r="162" spans="1:5" ht="15.75" customHeight="1">
      <c r="A162" s="45"/>
      <c r="B162" s="45"/>
      <c r="C162" s="45"/>
      <c r="D162" s="45"/>
      <c r="E162" s="45"/>
    </row>
    <row r="163" spans="1:5" ht="15.75" customHeight="1">
      <c r="A163" s="45"/>
      <c r="B163" s="45"/>
      <c r="C163" s="45"/>
      <c r="D163" s="45"/>
      <c r="E163" s="45"/>
    </row>
    <row r="164" spans="1:5" ht="15.75" customHeight="1">
      <c r="A164" s="45"/>
      <c r="B164" s="45"/>
      <c r="C164" s="45"/>
      <c r="D164" s="45"/>
      <c r="E164" s="45"/>
    </row>
    <row r="165" spans="1:5" ht="15.75" customHeight="1">
      <c r="A165" s="45"/>
      <c r="B165" s="45"/>
      <c r="C165" s="45"/>
      <c r="D165" s="45"/>
      <c r="E165" s="45"/>
    </row>
    <row r="166" spans="1:5" ht="15.75" customHeight="1">
      <c r="A166" s="45"/>
      <c r="B166" s="45"/>
      <c r="C166" s="45"/>
      <c r="D166" s="45"/>
      <c r="E166" s="45"/>
    </row>
    <row r="167" spans="1:5" ht="15.75" customHeight="1">
      <c r="A167" s="45"/>
      <c r="B167" s="45"/>
      <c r="C167" s="45"/>
      <c r="D167" s="45"/>
      <c r="E167" s="45"/>
    </row>
    <row r="168" spans="1:5" ht="15.75" customHeight="1">
      <c r="A168" s="45"/>
      <c r="B168" s="45"/>
      <c r="C168" s="45"/>
      <c r="D168" s="45"/>
      <c r="E168" s="45"/>
    </row>
    <row r="169" spans="1:5" ht="15.75" customHeight="1">
      <c r="A169" s="45"/>
      <c r="B169" s="45"/>
      <c r="C169" s="45"/>
      <c r="D169" s="45"/>
      <c r="E169" s="45"/>
    </row>
    <row r="170" spans="1:5" ht="15.75" customHeight="1">
      <c r="A170" s="45"/>
      <c r="B170" s="45"/>
      <c r="C170" s="45"/>
      <c r="D170" s="45"/>
      <c r="E170" s="45"/>
    </row>
    <row r="171" spans="1:5" ht="15.75" customHeight="1">
      <c r="A171" s="45"/>
      <c r="B171" s="45"/>
      <c r="C171" s="45"/>
      <c r="D171" s="45"/>
      <c r="E171" s="45"/>
    </row>
    <row r="172" spans="1:5" ht="15.75" customHeight="1">
      <c r="A172" s="45"/>
      <c r="B172" s="45"/>
      <c r="C172" s="45"/>
      <c r="D172" s="45"/>
      <c r="E172" s="45"/>
    </row>
    <row r="173" spans="1:5" ht="15.75" customHeight="1">
      <c r="A173" s="45"/>
      <c r="B173" s="45"/>
      <c r="C173" s="45"/>
      <c r="D173" s="45"/>
      <c r="E173" s="45"/>
    </row>
    <row r="174" spans="1:5" ht="15.75" customHeight="1">
      <c r="A174" s="45"/>
      <c r="B174" s="45"/>
      <c r="C174" s="45"/>
      <c r="D174" s="45"/>
      <c r="E174" s="45"/>
    </row>
    <row r="175" spans="1:5" ht="15.75" customHeight="1">
      <c r="A175" s="45"/>
      <c r="B175" s="45"/>
      <c r="C175" s="45"/>
      <c r="D175" s="45"/>
      <c r="E175" s="45"/>
    </row>
    <row r="176" spans="1:5" ht="15.75" customHeight="1">
      <c r="A176" s="45"/>
      <c r="B176" s="45"/>
      <c r="C176" s="45"/>
      <c r="D176" s="45"/>
      <c r="E176" s="45"/>
    </row>
    <row r="177" spans="1:5" ht="15.75" customHeight="1">
      <c r="A177" s="45"/>
      <c r="B177" s="45"/>
      <c r="C177" s="45"/>
      <c r="D177" s="45"/>
      <c r="E177" s="45"/>
    </row>
    <row r="178" spans="1:5" ht="15.75" customHeight="1">
      <c r="A178" s="45"/>
      <c r="B178" s="45"/>
      <c r="C178" s="45"/>
      <c r="D178" s="45"/>
      <c r="E178" s="45"/>
    </row>
    <row r="179" spans="1:5" ht="15.75" customHeight="1">
      <c r="A179" s="45"/>
      <c r="B179" s="45"/>
      <c r="C179" s="45"/>
      <c r="D179" s="45"/>
      <c r="E179" s="45"/>
    </row>
    <row r="180" spans="1:5" ht="15.75" customHeight="1">
      <c r="A180" s="45"/>
      <c r="B180" s="45"/>
      <c r="C180" s="45"/>
      <c r="D180" s="45"/>
      <c r="E180" s="45"/>
    </row>
    <row r="181" spans="1:5" ht="15.75" customHeight="1">
      <c r="A181" s="45"/>
      <c r="B181" s="45"/>
      <c r="C181" s="45"/>
      <c r="D181" s="45"/>
      <c r="E181" s="45"/>
    </row>
    <row r="182" spans="1:5" ht="15.75" customHeight="1">
      <c r="A182" s="45"/>
      <c r="B182" s="45"/>
      <c r="C182" s="45"/>
      <c r="D182" s="45"/>
      <c r="E182" s="45"/>
    </row>
    <row r="183" spans="1:5" ht="15.75" customHeight="1">
      <c r="A183" s="45"/>
      <c r="B183" s="45"/>
      <c r="C183" s="45"/>
      <c r="D183" s="45"/>
      <c r="E183" s="45"/>
    </row>
    <row r="184" spans="1:5" ht="15.75" customHeight="1">
      <c r="A184" s="45"/>
      <c r="B184" s="45"/>
      <c r="C184" s="45"/>
      <c r="D184" s="45"/>
      <c r="E184" s="45"/>
    </row>
    <row r="185" spans="1:5" ht="15.75" customHeight="1">
      <c r="A185" s="45"/>
      <c r="B185" s="45"/>
      <c r="C185" s="45"/>
      <c r="D185" s="45"/>
      <c r="E185" s="45"/>
    </row>
    <row r="186" spans="1:5" ht="15.75" customHeight="1">
      <c r="A186" s="45"/>
      <c r="B186" s="45"/>
      <c r="C186" s="45"/>
      <c r="D186" s="45"/>
      <c r="E186" s="45"/>
    </row>
    <row r="187" spans="1:5" ht="15.75" customHeight="1">
      <c r="A187" s="45"/>
      <c r="B187" s="45"/>
      <c r="C187" s="45"/>
      <c r="D187" s="45"/>
      <c r="E187" s="45"/>
    </row>
    <row r="188" spans="1:5" ht="15.75" customHeight="1">
      <c r="A188" s="45"/>
      <c r="B188" s="45"/>
      <c r="C188" s="45"/>
      <c r="D188" s="45"/>
      <c r="E188" s="45"/>
    </row>
    <row r="189" spans="1:5" ht="15.75" customHeight="1">
      <c r="A189" s="45"/>
      <c r="B189" s="45"/>
      <c r="C189" s="45"/>
      <c r="D189" s="45"/>
      <c r="E189" s="45"/>
    </row>
    <row r="190" spans="1:5" ht="15.75" customHeight="1">
      <c r="A190" s="45"/>
      <c r="B190" s="45"/>
      <c r="C190" s="45"/>
      <c r="D190" s="45"/>
      <c r="E190" s="45"/>
    </row>
    <row r="191" spans="1:5" ht="15.75" customHeight="1">
      <c r="A191" s="45"/>
      <c r="B191" s="45"/>
      <c r="C191" s="45"/>
      <c r="D191" s="45"/>
      <c r="E191" s="45"/>
    </row>
    <row r="192" spans="1:5" ht="15.75" customHeight="1">
      <c r="A192" s="45"/>
      <c r="B192" s="45"/>
      <c r="C192" s="45"/>
      <c r="D192" s="45"/>
      <c r="E192" s="45"/>
    </row>
    <row r="193" spans="1:5" ht="15.75" customHeight="1">
      <c r="A193" s="45"/>
      <c r="B193" s="45"/>
      <c r="C193" s="45"/>
      <c r="D193" s="45"/>
      <c r="E193" s="45"/>
    </row>
    <row r="194" spans="1:5" ht="15.75" customHeight="1">
      <c r="A194" s="45"/>
      <c r="B194" s="45"/>
      <c r="C194" s="45"/>
      <c r="D194" s="45"/>
      <c r="E194" s="45"/>
    </row>
    <row r="195" spans="1:5" ht="15.75" customHeight="1">
      <c r="A195" s="45"/>
      <c r="B195" s="45"/>
      <c r="C195" s="45"/>
      <c r="D195" s="45"/>
      <c r="E195" s="45"/>
    </row>
    <row r="196" spans="1:5" ht="15.75" customHeight="1">
      <c r="A196" s="45"/>
      <c r="B196" s="45"/>
      <c r="C196" s="45"/>
      <c r="D196" s="45"/>
      <c r="E196" s="45"/>
    </row>
    <row r="197" spans="1:5" ht="15.75" customHeight="1">
      <c r="A197" s="45"/>
      <c r="B197" s="45"/>
      <c r="C197" s="45"/>
      <c r="D197" s="45"/>
      <c r="E197" s="45"/>
    </row>
    <row r="198" spans="1:5" ht="15.75" customHeight="1">
      <c r="A198" s="45"/>
      <c r="B198" s="45"/>
      <c r="C198" s="45"/>
      <c r="D198" s="45"/>
      <c r="E198" s="45"/>
    </row>
    <row r="199" spans="1:5" ht="15.75" customHeight="1">
      <c r="A199" s="45"/>
      <c r="B199" s="45"/>
      <c r="C199" s="45"/>
      <c r="D199" s="45"/>
      <c r="E199" s="45"/>
    </row>
    <row r="200" spans="1:5" ht="15.75" customHeight="1">
      <c r="A200" s="45"/>
      <c r="B200" s="45"/>
      <c r="C200" s="45"/>
      <c r="D200" s="45"/>
      <c r="E200" s="45"/>
    </row>
    <row r="201" spans="1:5" ht="15.75" customHeight="1">
      <c r="A201" s="45"/>
      <c r="B201" s="45"/>
      <c r="C201" s="45"/>
      <c r="D201" s="45"/>
      <c r="E201" s="45"/>
    </row>
    <row r="202" spans="1:5" ht="15.75" customHeight="1">
      <c r="A202" s="45"/>
      <c r="B202" s="45"/>
      <c r="C202" s="45"/>
      <c r="D202" s="45"/>
      <c r="E202" s="45"/>
    </row>
    <row r="203" spans="1:5" ht="15.75" customHeight="1">
      <c r="A203" s="45"/>
      <c r="B203" s="45"/>
      <c r="C203" s="45"/>
      <c r="D203" s="45"/>
      <c r="E203" s="45"/>
    </row>
    <row r="204" spans="1:5" ht="15.75" customHeight="1">
      <c r="A204" s="45"/>
      <c r="B204" s="45"/>
      <c r="C204" s="45"/>
      <c r="D204" s="45"/>
      <c r="E204" s="45"/>
    </row>
    <row r="205" spans="1:5" ht="15.75" customHeight="1">
      <c r="A205" s="45"/>
      <c r="B205" s="45"/>
      <c r="C205" s="45"/>
      <c r="D205" s="45"/>
      <c r="E205" s="45"/>
    </row>
    <row r="206" spans="1:5" ht="15.75" customHeight="1">
      <c r="A206" s="45"/>
      <c r="B206" s="45"/>
      <c r="C206" s="45"/>
      <c r="D206" s="45"/>
      <c r="E206" s="45"/>
    </row>
    <row r="207" spans="1:5" ht="15.75" customHeight="1">
      <c r="A207" s="45"/>
      <c r="B207" s="45"/>
      <c r="C207" s="45"/>
      <c r="D207" s="45"/>
      <c r="E207" s="45"/>
    </row>
    <row r="208" spans="1:5" ht="15.75" customHeight="1">
      <c r="A208" s="45"/>
      <c r="B208" s="45"/>
      <c r="C208" s="45"/>
      <c r="D208" s="45"/>
      <c r="E208" s="45"/>
    </row>
    <row r="209" spans="1:5" ht="15.75" customHeight="1">
      <c r="A209" s="45"/>
      <c r="B209" s="45"/>
      <c r="C209" s="45"/>
      <c r="D209" s="45"/>
      <c r="E209" s="45"/>
    </row>
    <row r="210" spans="1:5" ht="15.75" customHeight="1">
      <c r="A210" s="45"/>
      <c r="B210" s="45"/>
      <c r="C210" s="45"/>
      <c r="D210" s="45"/>
      <c r="E210" s="45"/>
    </row>
    <row r="211" spans="1:5" ht="15.75" customHeight="1">
      <c r="A211" s="45"/>
      <c r="B211" s="45"/>
      <c r="C211" s="45"/>
      <c r="D211" s="45"/>
      <c r="E211" s="45"/>
    </row>
    <row r="212" spans="1:5" ht="15.75" customHeight="1">
      <c r="A212" s="45"/>
      <c r="B212" s="45"/>
      <c r="C212" s="45"/>
      <c r="D212" s="45"/>
      <c r="E212" s="45"/>
    </row>
    <row r="213" spans="1:5" ht="15.75" customHeight="1">
      <c r="A213" s="45"/>
      <c r="B213" s="45"/>
      <c r="C213" s="45"/>
      <c r="D213" s="45"/>
      <c r="E213" s="45"/>
    </row>
    <row r="214" spans="1:5" ht="15.75" customHeight="1">
      <c r="A214" s="45"/>
      <c r="B214" s="45"/>
      <c r="C214" s="45"/>
      <c r="D214" s="45"/>
      <c r="E214" s="45"/>
    </row>
    <row r="215" spans="1:5" ht="15.75" customHeight="1">
      <c r="A215" s="45"/>
      <c r="B215" s="45"/>
      <c r="C215" s="45"/>
      <c r="D215" s="45"/>
      <c r="E215" s="45"/>
    </row>
    <row r="216" spans="1:5" ht="15.75" customHeight="1">
      <c r="A216" s="45"/>
      <c r="B216" s="45"/>
      <c r="C216" s="45"/>
      <c r="D216" s="45"/>
      <c r="E216" s="45"/>
    </row>
    <row r="217" spans="1:5" ht="15.75" customHeight="1">
      <c r="A217" s="45"/>
      <c r="B217" s="45"/>
      <c r="C217" s="45"/>
      <c r="D217" s="45"/>
      <c r="E217" s="45"/>
    </row>
    <row r="218" spans="1:5" ht="15.75" customHeight="1">
      <c r="A218" s="45"/>
      <c r="B218" s="45"/>
      <c r="C218" s="45"/>
      <c r="D218" s="45"/>
      <c r="E218" s="45"/>
    </row>
    <row r="219" spans="1:5" ht="15.75" customHeight="1">
      <c r="A219" s="45"/>
      <c r="B219" s="45"/>
      <c r="C219" s="45"/>
      <c r="D219" s="45"/>
      <c r="E219" s="45"/>
    </row>
    <row r="220" spans="1:5" ht="15.75" customHeight="1">
      <c r="A220" s="45"/>
      <c r="B220" s="45"/>
      <c r="C220" s="45"/>
      <c r="D220" s="45"/>
      <c r="E220" s="45"/>
    </row>
    <row r="221" spans="1:5" ht="15.75" customHeight="1">
      <c r="A221" s="45"/>
      <c r="B221" s="45"/>
      <c r="C221" s="45"/>
      <c r="D221" s="45"/>
      <c r="E221" s="45"/>
    </row>
    <row r="222" spans="1:5" ht="15.75" customHeight="1">
      <c r="A222" s="45"/>
      <c r="B222" s="45"/>
      <c r="C222" s="45"/>
      <c r="D222" s="45"/>
      <c r="E222" s="45"/>
    </row>
    <row r="223" spans="1:5" ht="15.75" customHeight="1">
      <c r="A223" s="45"/>
      <c r="B223" s="45"/>
      <c r="C223" s="45"/>
      <c r="D223" s="45"/>
      <c r="E223" s="45"/>
    </row>
    <row r="224" spans="1:5" ht="15.75" customHeight="1">
      <c r="A224" s="45"/>
      <c r="B224" s="45"/>
      <c r="C224" s="45"/>
      <c r="D224" s="45"/>
      <c r="E224" s="45"/>
    </row>
    <row r="225" spans="1:5" ht="15.75" customHeight="1">
      <c r="A225" s="45"/>
      <c r="B225" s="45"/>
      <c r="C225" s="45"/>
      <c r="D225" s="45"/>
      <c r="E225" s="45"/>
    </row>
    <row r="226" spans="1:5" ht="15.75" customHeight="1">
      <c r="A226" s="45"/>
      <c r="B226" s="45"/>
      <c r="C226" s="45"/>
      <c r="D226" s="45"/>
      <c r="E226" s="45"/>
    </row>
    <row r="227" spans="1:5" ht="15.75" customHeight="1">
      <c r="A227" s="45"/>
      <c r="B227" s="45"/>
      <c r="C227" s="45"/>
      <c r="D227" s="45"/>
      <c r="E227" s="45"/>
    </row>
    <row r="228" spans="1:5" ht="15.75" customHeight="1">
      <c r="A228" s="45"/>
      <c r="B228" s="45"/>
      <c r="C228" s="45"/>
      <c r="D228" s="45"/>
      <c r="E228" s="45"/>
    </row>
    <row r="229" spans="1:5" ht="15.75" customHeight="1">
      <c r="A229" s="45"/>
      <c r="B229" s="45"/>
      <c r="C229" s="45"/>
      <c r="D229" s="45"/>
      <c r="E229" s="45"/>
    </row>
    <row r="230" spans="1:5" ht="15.75" customHeight="1">
      <c r="A230" s="45"/>
      <c r="B230" s="45"/>
      <c r="C230" s="45"/>
      <c r="D230" s="45"/>
      <c r="E230" s="45"/>
    </row>
    <row r="231" spans="1:5" ht="15.75" customHeight="1">
      <c r="A231" s="45"/>
      <c r="B231" s="45"/>
      <c r="C231" s="45"/>
      <c r="D231" s="45"/>
      <c r="E231" s="45"/>
    </row>
    <row r="232" spans="1:5" ht="15.75" customHeight="1">
      <c r="A232" s="45"/>
      <c r="B232" s="45"/>
      <c r="C232" s="45"/>
      <c r="D232" s="45"/>
      <c r="E232" s="45"/>
    </row>
    <row r="233" spans="1:5" ht="15.75" customHeight="1">
      <c r="A233" s="45"/>
      <c r="B233" s="45"/>
      <c r="C233" s="45"/>
      <c r="D233" s="45"/>
      <c r="E233" s="45"/>
    </row>
    <row r="234" spans="1:5" ht="15.75" customHeight="1">
      <c r="A234" s="45"/>
      <c r="B234" s="45"/>
      <c r="C234" s="45"/>
      <c r="D234" s="45"/>
      <c r="E234" s="45"/>
    </row>
    <row r="235" spans="1:5" ht="15.75" customHeight="1">
      <c r="A235" s="45"/>
      <c r="B235" s="45"/>
      <c r="C235" s="45"/>
      <c r="D235" s="45"/>
      <c r="E235" s="45"/>
    </row>
    <row r="236" spans="1:5" ht="15.75" customHeight="1">
      <c r="A236" s="45"/>
      <c r="B236" s="45"/>
      <c r="C236" s="45"/>
      <c r="D236" s="45"/>
      <c r="E236" s="45"/>
    </row>
    <row r="237" spans="1:5" ht="15.75" customHeight="1">
      <c r="A237" s="45"/>
      <c r="B237" s="45"/>
      <c r="C237" s="45"/>
      <c r="D237" s="45"/>
      <c r="E237" s="45"/>
    </row>
    <row r="238" spans="1:5" ht="15.75" customHeight="1">
      <c r="A238" s="45"/>
      <c r="B238" s="45"/>
      <c r="C238" s="45"/>
      <c r="D238" s="45"/>
      <c r="E238" s="45"/>
    </row>
    <row r="239" spans="1:5" ht="15.75" customHeight="1">
      <c r="A239" s="45"/>
      <c r="B239" s="45"/>
      <c r="C239" s="45"/>
      <c r="D239" s="45"/>
      <c r="E239" s="45"/>
    </row>
    <row r="240" spans="1:5" ht="15.75" customHeight="1">
      <c r="A240" s="45"/>
      <c r="B240" s="45"/>
      <c r="C240" s="45"/>
      <c r="D240" s="45"/>
      <c r="E240" s="45"/>
    </row>
    <row r="241" spans="1:5" ht="15.75" customHeight="1">
      <c r="A241" s="45"/>
      <c r="B241" s="45"/>
      <c r="C241" s="45"/>
      <c r="D241" s="45"/>
      <c r="E241" s="45"/>
    </row>
    <row r="242" spans="1:5" ht="15.75" customHeight="1">
      <c r="A242" s="45"/>
      <c r="B242" s="45"/>
      <c r="C242" s="45"/>
      <c r="D242" s="45"/>
      <c r="E242" s="45"/>
    </row>
    <row r="243" spans="1:5" ht="15.75" customHeight="1">
      <c r="A243" s="45"/>
      <c r="B243" s="45"/>
      <c r="C243" s="45"/>
      <c r="D243" s="45"/>
      <c r="E243" s="45"/>
    </row>
    <row r="244" spans="1:5" ht="15.75" customHeight="1">
      <c r="A244" s="45"/>
      <c r="B244" s="45"/>
      <c r="C244" s="45"/>
      <c r="D244" s="45"/>
      <c r="E244" s="45"/>
    </row>
    <row r="245" spans="1:5" ht="15.75" customHeight="1">
      <c r="A245" s="45"/>
      <c r="B245" s="45"/>
      <c r="C245" s="45"/>
      <c r="D245" s="45"/>
      <c r="E245" s="45"/>
    </row>
    <row r="246" spans="1:5" ht="15.75" customHeight="1">
      <c r="A246" s="45"/>
      <c r="B246" s="45"/>
      <c r="C246" s="45"/>
      <c r="D246" s="45"/>
      <c r="E246" s="45"/>
    </row>
    <row r="247" spans="1:5" ht="15.75" customHeight="1">
      <c r="A247" s="45"/>
      <c r="B247" s="45"/>
      <c r="C247" s="45"/>
      <c r="D247" s="45"/>
      <c r="E247" s="45"/>
    </row>
    <row r="248" spans="1:5" ht="15.75" customHeight="1">
      <c r="A248" s="45"/>
      <c r="B248" s="45"/>
      <c r="C248" s="45"/>
      <c r="D248" s="45"/>
      <c r="E248" s="45"/>
    </row>
    <row r="249" spans="1:5" ht="15.75" customHeight="1">
      <c r="A249" s="45"/>
      <c r="B249" s="45"/>
      <c r="C249" s="45"/>
      <c r="D249" s="45"/>
      <c r="E249" s="45"/>
    </row>
    <row r="250" spans="1:5" ht="15.75" customHeight="1">
      <c r="A250" s="45"/>
      <c r="B250" s="45"/>
      <c r="C250" s="45"/>
      <c r="D250" s="45"/>
      <c r="E250" s="45"/>
    </row>
    <row r="251" spans="1:5" ht="15.75" customHeight="1">
      <c r="A251" s="45"/>
      <c r="B251" s="45"/>
      <c r="C251" s="45"/>
      <c r="D251" s="45"/>
      <c r="E251" s="45"/>
    </row>
    <row r="252" spans="1:5" ht="15.75" customHeight="1">
      <c r="A252" s="45"/>
      <c r="B252" s="45"/>
      <c r="C252" s="45"/>
      <c r="D252" s="45"/>
      <c r="E252" s="45"/>
    </row>
    <row r="253" spans="1:5" ht="15.75" customHeight="1">
      <c r="A253" s="45"/>
      <c r="B253" s="45"/>
      <c r="C253" s="45"/>
      <c r="D253" s="45"/>
      <c r="E253" s="45"/>
    </row>
    <row r="254" spans="1:5" ht="15.75" customHeight="1">
      <c r="A254" s="45"/>
      <c r="B254" s="45"/>
      <c r="C254" s="45"/>
      <c r="D254" s="45"/>
      <c r="E254" s="45"/>
    </row>
    <row r="255" spans="1:5" ht="15.75" customHeight="1">
      <c r="A255" s="45"/>
      <c r="B255" s="45"/>
      <c r="C255" s="45"/>
      <c r="D255" s="45"/>
      <c r="E255" s="45"/>
    </row>
    <row r="256" spans="1:5" ht="15.75" customHeight="1">
      <c r="A256" s="45"/>
      <c r="B256" s="45"/>
      <c r="C256" s="45"/>
      <c r="D256" s="45"/>
      <c r="E256" s="45"/>
    </row>
    <row r="257" spans="1:5" ht="15.75" customHeight="1">
      <c r="A257" s="45"/>
      <c r="B257" s="45"/>
      <c r="C257" s="45"/>
      <c r="D257" s="45"/>
      <c r="E257" s="45"/>
    </row>
    <row r="258" spans="1:5" ht="15.75" customHeight="1">
      <c r="A258" s="45"/>
      <c r="B258" s="45"/>
      <c r="C258" s="45"/>
      <c r="D258" s="45"/>
      <c r="E258" s="45"/>
    </row>
    <row r="259" spans="1:5" ht="15.75" customHeight="1">
      <c r="A259" s="45"/>
      <c r="B259" s="45"/>
      <c r="C259" s="45"/>
      <c r="D259" s="45"/>
      <c r="E259" s="45"/>
    </row>
    <row r="260" spans="1:5" ht="15.75" customHeight="1">
      <c r="A260" s="45"/>
      <c r="B260" s="45"/>
      <c r="C260" s="45"/>
      <c r="D260" s="45"/>
      <c r="E260" s="45"/>
    </row>
    <row r="261" spans="1:5" ht="15.75" customHeight="1">
      <c r="A261" s="45"/>
      <c r="B261" s="45"/>
      <c r="C261" s="45"/>
      <c r="D261" s="45"/>
      <c r="E261" s="45"/>
    </row>
    <row r="262" spans="1:5" ht="15.75" customHeight="1">
      <c r="A262" s="45"/>
      <c r="B262" s="45"/>
      <c r="C262" s="45"/>
      <c r="D262" s="45"/>
      <c r="E262" s="45"/>
    </row>
    <row r="263" spans="1:5" ht="15.75" customHeight="1">
      <c r="A263" s="45"/>
      <c r="B263" s="45"/>
      <c r="C263" s="45"/>
      <c r="D263" s="45"/>
      <c r="E263" s="45"/>
    </row>
    <row r="264" spans="1:5" ht="15.75" customHeight="1">
      <c r="A264" s="45"/>
      <c r="B264" s="45"/>
      <c r="C264" s="45"/>
      <c r="D264" s="45"/>
      <c r="E264" s="45"/>
    </row>
    <row r="265" spans="1:5" ht="15.75" customHeight="1">
      <c r="A265" s="45"/>
      <c r="B265" s="45"/>
      <c r="C265" s="45"/>
      <c r="D265" s="45"/>
      <c r="E265" s="45"/>
    </row>
    <row r="266" spans="1:5" ht="15.75" customHeight="1">
      <c r="A266" s="45"/>
      <c r="B266" s="45"/>
      <c r="C266" s="45"/>
      <c r="D266" s="45"/>
      <c r="E266" s="45"/>
    </row>
    <row r="267" spans="1:5" ht="15.75" customHeight="1">
      <c r="A267" s="45"/>
      <c r="B267" s="45"/>
      <c r="C267" s="45"/>
      <c r="D267" s="45"/>
      <c r="E267" s="45"/>
    </row>
    <row r="268" spans="1:5" ht="15.75" customHeight="1">
      <c r="A268" s="45"/>
      <c r="B268" s="45"/>
      <c r="C268" s="45"/>
      <c r="D268" s="45"/>
      <c r="E268" s="45"/>
    </row>
    <row r="269" spans="1:5" ht="15.75" customHeight="1">
      <c r="A269" s="45"/>
      <c r="B269" s="45"/>
      <c r="C269" s="45"/>
      <c r="D269" s="45"/>
      <c r="E269" s="45"/>
    </row>
    <row r="270" spans="1:5" ht="15.75" customHeight="1">
      <c r="A270" s="45"/>
      <c r="B270" s="45"/>
      <c r="C270" s="45"/>
      <c r="D270" s="45"/>
      <c r="E270" s="45"/>
    </row>
    <row r="271" spans="1:5" ht="15.75" customHeight="1">
      <c r="A271" s="45"/>
      <c r="B271" s="45"/>
      <c r="C271" s="45"/>
      <c r="D271" s="45"/>
      <c r="E271" s="45"/>
    </row>
    <row r="272" spans="1:5" ht="15.75" customHeight="1">
      <c r="A272" s="45"/>
      <c r="B272" s="45"/>
      <c r="C272" s="45"/>
      <c r="D272" s="45"/>
      <c r="E272" s="45"/>
    </row>
    <row r="273" spans="1:5" ht="15.75" customHeight="1">
      <c r="A273" s="45"/>
      <c r="B273" s="45"/>
      <c r="C273" s="45"/>
      <c r="D273" s="45"/>
      <c r="E273" s="45"/>
    </row>
    <row r="274" spans="1:5" ht="15.75" customHeight="1">
      <c r="A274" s="45"/>
      <c r="B274" s="45"/>
      <c r="C274" s="45"/>
      <c r="D274" s="45"/>
      <c r="E274" s="45"/>
    </row>
    <row r="275" spans="1:5" ht="15.75" customHeight="1">
      <c r="A275" s="45"/>
      <c r="B275" s="45"/>
      <c r="C275" s="45"/>
      <c r="D275" s="45"/>
      <c r="E275" s="45"/>
    </row>
    <row r="276" spans="1:5" ht="15.75" customHeight="1">
      <c r="A276" s="45"/>
      <c r="B276" s="45"/>
      <c r="C276" s="45"/>
      <c r="D276" s="45"/>
      <c r="E276" s="45"/>
    </row>
    <row r="277" spans="1:5" ht="15.75" customHeight="1">
      <c r="A277" s="45"/>
      <c r="B277" s="45"/>
      <c r="C277" s="45"/>
      <c r="D277" s="45"/>
      <c r="E277" s="45"/>
    </row>
    <row r="278" spans="1:5" ht="15.75" customHeight="1">
      <c r="A278" s="45"/>
      <c r="B278" s="45"/>
      <c r="C278" s="45"/>
      <c r="D278" s="45"/>
      <c r="E278" s="45"/>
    </row>
    <row r="279" spans="1:5" ht="15.75" customHeight="1">
      <c r="A279" s="45"/>
      <c r="B279" s="45"/>
      <c r="C279" s="45"/>
      <c r="D279" s="45"/>
      <c r="E279" s="45"/>
    </row>
    <row r="280" spans="1:5" ht="15.75" customHeight="1">
      <c r="A280" s="45"/>
      <c r="B280" s="45"/>
      <c r="C280" s="45"/>
      <c r="D280" s="45"/>
      <c r="E280" s="45"/>
    </row>
    <row r="281" spans="1:5" ht="15.75" customHeight="1">
      <c r="A281" s="45"/>
      <c r="B281" s="45"/>
      <c r="C281" s="45"/>
      <c r="D281" s="45"/>
      <c r="E281" s="45"/>
    </row>
    <row r="282" spans="1:5" ht="15.75" customHeight="1">
      <c r="A282" s="45"/>
      <c r="B282" s="45"/>
      <c r="C282" s="45"/>
      <c r="D282" s="45"/>
      <c r="E282" s="45"/>
    </row>
    <row r="283" spans="1:5" ht="15.75" customHeight="1">
      <c r="A283" s="45"/>
      <c r="B283" s="45"/>
      <c r="C283" s="45"/>
      <c r="D283" s="45"/>
      <c r="E283" s="45"/>
    </row>
    <row r="284" spans="1:5" ht="15.75" customHeight="1">
      <c r="A284" s="45"/>
      <c r="B284" s="45"/>
      <c r="C284" s="45"/>
      <c r="D284" s="45"/>
      <c r="E284" s="45"/>
    </row>
    <row r="285" spans="1:5" ht="15.75" customHeight="1">
      <c r="A285" s="45"/>
      <c r="B285" s="45"/>
      <c r="C285" s="45"/>
      <c r="D285" s="45"/>
      <c r="E285" s="45"/>
    </row>
    <row r="286" spans="1:5" ht="15.75" customHeight="1">
      <c r="A286" s="45"/>
      <c r="B286" s="45"/>
      <c r="C286" s="45"/>
      <c r="D286" s="45"/>
      <c r="E286" s="45"/>
    </row>
    <row r="287" spans="1:5" ht="15.75" customHeight="1">
      <c r="A287" s="45"/>
      <c r="B287" s="45"/>
      <c r="C287" s="45"/>
      <c r="D287" s="45"/>
      <c r="E287" s="45"/>
    </row>
    <row r="288" spans="1:5" ht="15.75" customHeight="1">
      <c r="A288" s="45"/>
      <c r="B288" s="45"/>
      <c r="C288" s="45"/>
      <c r="D288" s="45"/>
      <c r="E288" s="45"/>
    </row>
    <row r="289" spans="1:5" ht="15.75" customHeight="1">
      <c r="A289" s="45"/>
      <c r="B289" s="45"/>
      <c r="C289" s="45"/>
      <c r="D289" s="45"/>
      <c r="E289" s="45"/>
    </row>
    <row r="290" spans="1:5" ht="15.75" customHeight="1">
      <c r="A290" s="45"/>
      <c r="B290" s="45"/>
      <c r="C290" s="45"/>
      <c r="D290" s="45"/>
      <c r="E290" s="45"/>
    </row>
    <row r="291" spans="1:5" ht="15.75" customHeight="1">
      <c r="A291" s="45"/>
      <c r="B291" s="45"/>
      <c r="C291" s="45"/>
      <c r="D291" s="45"/>
      <c r="E291" s="45"/>
    </row>
    <row r="292" spans="1:5" ht="15.75" customHeight="1">
      <c r="A292" s="45"/>
      <c r="B292" s="45"/>
      <c r="C292" s="45"/>
      <c r="D292" s="45"/>
      <c r="E292" s="45"/>
    </row>
    <row r="293" spans="1:5" ht="15.75" customHeight="1">
      <c r="A293" s="45"/>
      <c r="B293" s="45"/>
      <c r="C293" s="45"/>
      <c r="D293" s="45"/>
      <c r="E293" s="45"/>
    </row>
    <row r="294" spans="1:5" ht="15.75" customHeight="1">
      <c r="A294" s="45"/>
      <c r="B294" s="45"/>
      <c r="C294" s="45"/>
      <c r="D294" s="45"/>
      <c r="E294" s="45"/>
    </row>
    <row r="295" spans="1:5" ht="15.75" customHeight="1">
      <c r="A295" s="45"/>
      <c r="B295" s="45"/>
      <c r="C295" s="45"/>
      <c r="D295" s="45"/>
      <c r="E295" s="45"/>
    </row>
    <row r="296" spans="1:5" ht="15.75" customHeight="1">
      <c r="A296" s="45"/>
      <c r="B296" s="45"/>
      <c r="C296" s="45"/>
      <c r="D296" s="45"/>
      <c r="E296" s="45"/>
    </row>
    <row r="297" spans="1:5" ht="15.75" customHeight="1">
      <c r="A297" s="45"/>
      <c r="B297" s="45"/>
      <c r="C297" s="45"/>
      <c r="D297" s="45"/>
      <c r="E297" s="45"/>
    </row>
    <row r="298" spans="1:5" ht="15.75" customHeight="1">
      <c r="A298" s="45"/>
      <c r="B298" s="45"/>
      <c r="C298" s="45"/>
      <c r="D298" s="45"/>
      <c r="E298" s="45"/>
    </row>
    <row r="299" spans="1:5" ht="15.75" customHeight="1">
      <c r="A299" s="45"/>
      <c r="B299" s="45"/>
      <c r="C299" s="45"/>
      <c r="D299" s="45"/>
      <c r="E299" s="45"/>
    </row>
    <row r="300" spans="1:5" ht="15.75" customHeight="1">
      <c r="A300" s="45"/>
      <c r="B300" s="45"/>
      <c r="C300" s="45"/>
      <c r="D300" s="45"/>
      <c r="E300" s="45"/>
    </row>
    <row r="301" spans="1:5" ht="15.75" customHeight="1">
      <c r="A301" s="45"/>
      <c r="B301" s="45"/>
      <c r="C301" s="45"/>
      <c r="D301" s="45"/>
      <c r="E301" s="45"/>
    </row>
    <row r="302" spans="1:5" ht="15.75" customHeight="1">
      <c r="A302" s="45"/>
      <c r="B302" s="45"/>
      <c r="C302" s="45"/>
      <c r="D302" s="45"/>
      <c r="E302" s="45"/>
    </row>
    <row r="303" spans="1:5" ht="15.75" customHeight="1">
      <c r="A303" s="45"/>
      <c r="B303" s="45"/>
      <c r="C303" s="45"/>
      <c r="D303" s="45"/>
      <c r="E303" s="45"/>
    </row>
    <row r="304" spans="1:5" ht="15.75" customHeight="1">
      <c r="A304" s="45"/>
      <c r="B304" s="45"/>
      <c r="C304" s="45"/>
      <c r="D304" s="45"/>
      <c r="E304" s="45"/>
    </row>
    <row r="305" spans="1:5" ht="15.75" customHeight="1">
      <c r="A305" s="45"/>
      <c r="B305" s="45"/>
      <c r="C305" s="45"/>
      <c r="D305" s="45"/>
      <c r="E305" s="45"/>
    </row>
    <row r="306" spans="1:5" ht="15.75" customHeight="1">
      <c r="A306" s="45"/>
      <c r="B306" s="45"/>
      <c r="C306" s="45"/>
      <c r="D306" s="45"/>
      <c r="E306" s="45"/>
    </row>
    <row r="307" spans="1:5" ht="15.75" customHeight="1">
      <c r="A307" s="45"/>
      <c r="B307" s="45"/>
      <c r="C307" s="45"/>
      <c r="D307" s="45"/>
      <c r="E307" s="45"/>
    </row>
    <row r="308" spans="1:5" ht="15.75" customHeight="1">
      <c r="A308" s="45"/>
      <c r="B308" s="45"/>
      <c r="C308" s="45"/>
      <c r="D308" s="45"/>
      <c r="E308" s="45"/>
    </row>
    <row r="309" spans="1:5" ht="15.75" customHeight="1">
      <c r="A309" s="45"/>
      <c r="B309" s="45"/>
      <c r="C309" s="45"/>
      <c r="D309" s="45"/>
      <c r="E309" s="45"/>
    </row>
    <row r="310" spans="1:5" ht="15.75" customHeight="1">
      <c r="A310" s="45"/>
      <c r="B310" s="45"/>
      <c r="C310" s="45"/>
      <c r="D310" s="45"/>
      <c r="E310" s="45"/>
    </row>
    <row r="311" spans="1:5" ht="15.75" customHeight="1">
      <c r="A311" s="45"/>
      <c r="B311" s="45"/>
      <c r="C311" s="45"/>
      <c r="D311" s="45"/>
      <c r="E311" s="45"/>
    </row>
    <row r="312" spans="1:5" ht="15.75" customHeight="1">
      <c r="A312" s="45"/>
      <c r="B312" s="45"/>
      <c r="C312" s="45"/>
      <c r="D312" s="45"/>
      <c r="E312" s="45"/>
    </row>
    <row r="313" spans="1:5" ht="15.75" customHeight="1">
      <c r="A313" s="45"/>
      <c r="B313" s="45"/>
      <c r="C313" s="45"/>
      <c r="D313" s="45"/>
      <c r="E313" s="45"/>
    </row>
    <row r="314" spans="1:5" ht="15.75" customHeight="1">
      <c r="A314" s="45"/>
      <c r="B314" s="45"/>
      <c r="C314" s="45"/>
      <c r="D314" s="45"/>
      <c r="E314" s="45"/>
    </row>
    <row r="315" spans="1:5" ht="15.75" customHeight="1">
      <c r="A315" s="45"/>
      <c r="B315" s="45"/>
      <c r="C315" s="45"/>
      <c r="D315" s="45"/>
      <c r="E315" s="45"/>
    </row>
    <row r="316" spans="1:5" ht="15.75" customHeight="1">
      <c r="A316" s="45"/>
      <c r="B316" s="45"/>
      <c r="C316" s="45"/>
      <c r="D316" s="45"/>
      <c r="E316" s="45"/>
    </row>
    <row r="317" spans="1:5" ht="15.75" customHeight="1">
      <c r="A317" s="45"/>
      <c r="B317" s="45"/>
      <c r="C317" s="45"/>
      <c r="D317" s="45"/>
      <c r="E317" s="45"/>
    </row>
    <row r="318" spans="1:5" ht="15.75" customHeight="1">
      <c r="A318" s="45"/>
      <c r="B318" s="45"/>
      <c r="C318" s="45"/>
      <c r="D318" s="45"/>
      <c r="E318" s="45"/>
    </row>
    <row r="319" spans="1:5" ht="15.75" customHeight="1">
      <c r="A319" s="45"/>
      <c r="B319" s="45"/>
      <c r="C319" s="45"/>
      <c r="D319" s="45"/>
      <c r="E319" s="45"/>
    </row>
    <row r="320" spans="1:5" ht="15.75" customHeight="1">
      <c r="A320" s="45"/>
      <c r="B320" s="45"/>
      <c r="C320" s="45"/>
      <c r="D320" s="45"/>
      <c r="E320" s="45"/>
    </row>
    <row r="321" spans="1:5" ht="15.75" customHeight="1">
      <c r="A321" s="45"/>
      <c r="B321" s="45"/>
      <c r="C321" s="45"/>
      <c r="D321" s="45"/>
      <c r="E321" s="45"/>
    </row>
    <row r="322" spans="1:5" ht="15.75" customHeight="1">
      <c r="A322" s="45"/>
      <c r="B322" s="45"/>
      <c r="C322" s="45"/>
      <c r="D322" s="45"/>
      <c r="E322" s="45"/>
    </row>
    <row r="323" spans="1:5" ht="15.75" customHeight="1">
      <c r="A323" s="45"/>
      <c r="B323" s="45"/>
      <c r="C323" s="45"/>
      <c r="D323" s="45"/>
      <c r="E323" s="45"/>
    </row>
    <row r="324" spans="1:5" ht="15.75" customHeight="1">
      <c r="A324" s="45"/>
      <c r="B324" s="45"/>
      <c r="C324" s="45"/>
      <c r="D324" s="45"/>
      <c r="E324" s="45"/>
    </row>
    <row r="325" spans="1:5" ht="15.75" customHeight="1">
      <c r="A325" s="45"/>
      <c r="B325" s="45"/>
      <c r="C325" s="45"/>
      <c r="D325" s="45"/>
      <c r="E325" s="45"/>
    </row>
    <row r="326" spans="1:5" ht="15.75" customHeight="1">
      <c r="A326" s="45"/>
      <c r="B326" s="45"/>
      <c r="C326" s="45"/>
      <c r="D326" s="45"/>
      <c r="E326" s="45"/>
    </row>
    <row r="327" spans="1:5" ht="15.75" customHeight="1">
      <c r="A327" s="45"/>
      <c r="B327" s="45"/>
      <c r="C327" s="45"/>
      <c r="D327" s="45"/>
      <c r="E327" s="45"/>
    </row>
    <row r="328" spans="1:5" ht="15.75" customHeight="1">
      <c r="A328" s="45"/>
      <c r="B328" s="45"/>
      <c r="C328" s="45"/>
      <c r="D328" s="45"/>
      <c r="E328" s="45"/>
    </row>
    <row r="329" spans="1:5" ht="15.75" customHeight="1">
      <c r="A329" s="45"/>
      <c r="B329" s="45"/>
      <c r="C329" s="45"/>
      <c r="D329" s="45"/>
      <c r="E329" s="45"/>
    </row>
    <row r="330" spans="1:5" ht="15.75" customHeight="1">
      <c r="A330" s="45"/>
      <c r="B330" s="45"/>
      <c r="C330" s="45"/>
      <c r="D330" s="45"/>
      <c r="E330" s="45"/>
    </row>
    <row r="331" spans="1:5" ht="15.75" customHeight="1">
      <c r="A331" s="45"/>
      <c r="B331" s="45"/>
      <c r="C331" s="45"/>
      <c r="D331" s="45"/>
      <c r="E331" s="45"/>
    </row>
    <row r="332" spans="1:5" ht="15.75" customHeight="1">
      <c r="A332" s="45"/>
      <c r="B332" s="45"/>
      <c r="C332" s="45"/>
      <c r="D332" s="45"/>
      <c r="E332" s="45"/>
    </row>
    <row r="333" spans="1:5" ht="15.75" customHeight="1">
      <c r="A333" s="45"/>
      <c r="B333" s="45"/>
      <c r="C333" s="45"/>
      <c r="D333" s="45"/>
      <c r="E333" s="45"/>
    </row>
    <row r="334" spans="1:5" ht="15.75" customHeight="1">
      <c r="A334" s="45"/>
      <c r="B334" s="45"/>
      <c r="C334" s="45"/>
      <c r="D334" s="45"/>
      <c r="E334" s="45"/>
    </row>
    <row r="335" spans="1:5" ht="15.75" customHeight="1">
      <c r="A335" s="45"/>
      <c r="B335" s="45"/>
      <c r="C335" s="45"/>
      <c r="D335" s="45"/>
      <c r="E335" s="45"/>
    </row>
    <row r="336" spans="1:5" ht="15.75" customHeight="1">
      <c r="A336" s="45"/>
      <c r="B336" s="45"/>
      <c r="C336" s="45"/>
      <c r="D336" s="45"/>
      <c r="E336" s="45"/>
    </row>
    <row r="337" spans="1:5" ht="15.75" customHeight="1">
      <c r="A337" s="45"/>
      <c r="B337" s="45"/>
      <c r="C337" s="45"/>
      <c r="D337" s="45"/>
      <c r="E337" s="45"/>
    </row>
    <row r="338" spans="1:5" ht="15.75" customHeight="1">
      <c r="A338" s="45"/>
      <c r="B338" s="45"/>
      <c r="C338" s="45"/>
      <c r="D338" s="45"/>
      <c r="E338" s="45"/>
    </row>
    <row r="339" spans="1:5" ht="15.75" customHeight="1">
      <c r="A339" s="45"/>
      <c r="B339" s="45"/>
      <c r="C339" s="45"/>
      <c r="D339" s="45"/>
      <c r="E339" s="45"/>
    </row>
    <row r="340" spans="1:5" ht="15.75" customHeight="1">
      <c r="A340" s="45"/>
      <c r="B340" s="45"/>
      <c r="C340" s="45"/>
      <c r="D340" s="45"/>
      <c r="E340" s="45"/>
    </row>
    <row r="341" spans="1:5" ht="15.75" customHeight="1">
      <c r="A341" s="45"/>
      <c r="B341" s="45"/>
      <c r="C341" s="45"/>
      <c r="D341" s="45"/>
      <c r="E341" s="45"/>
    </row>
    <row r="342" spans="1:5" ht="15.75" customHeight="1">
      <c r="A342" s="45"/>
      <c r="B342" s="45"/>
      <c r="C342" s="45"/>
      <c r="D342" s="45"/>
      <c r="E342" s="45"/>
    </row>
    <row r="343" spans="1:5" ht="15.75" customHeight="1">
      <c r="A343" s="45"/>
      <c r="B343" s="45"/>
      <c r="C343" s="45"/>
      <c r="D343" s="45"/>
      <c r="E343" s="45"/>
    </row>
    <row r="344" spans="1:5" ht="15.75" customHeight="1">
      <c r="A344" s="45"/>
      <c r="B344" s="45"/>
      <c r="C344" s="45"/>
      <c r="D344" s="45"/>
      <c r="E344" s="45"/>
    </row>
    <row r="345" spans="1:5" ht="15.75" customHeight="1">
      <c r="A345" s="45"/>
      <c r="B345" s="45"/>
      <c r="C345" s="45"/>
      <c r="D345" s="45"/>
      <c r="E345" s="45"/>
    </row>
    <row r="346" spans="1:5" ht="15.75" customHeight="1">
      <c r="A346" s="45"/>
      <c r="B346" s="45"/>
      <c r="C346" s="45"/>
      <c r="D346" s="45"/>
      <c r="E346" s="45"/>
    </row>
    <row r="347" spans="1:5" ht="15.75" customHeight="1">
      <c r="A347" s="45"/>
      <c r="B347" s="45"/>
      <c r="C347" s="45"/>
      <c r="D347" s="45"/>
      <c r="E347" s="45"/>
    </row>
    <row r="348" spans="1:5" ht="15.75" customHeight="1">
      <c r="A348" s="45"/>
      <c r="B348" s="45"/>
      <c r="C348" s="45"/>
      <c r="D348" s="45"/>
      <c r="E348" s="45"/>
    </row>
    <row r="349" spans="1:5" ht="15.75" customHeight="1">
      <c r="A349" s="45"/>
      <c r="B349" s="45"/>
      <c r="C349" s="45"/>
      <c r="D349" s="45"/>
      <c r="E349" s="45"/>
    </row>
    <row r="350" spans="1:5" ht="15.75" customHeight="1">
      <c r="A350" s="45"/>
      <c r="B350" s="45"/>
      <c r="C350" s="45"/>
      <c r="D350" s="45"/>
      <c r="E350" s="45"/>
    </row>
    <row r="351" spans="1:5" ht="15.75" customHeight="1">
      <c r="A351" s="45"/>
      <c r="B351" s="45"/>
      <c r="C351" s="45"/>
      <c r="D351" s="45"/>
      <c r="E351" s="45"/>
    </row>
    <row r="352" spans="1:5" ht="15.75" customHeight="1">
      <c r="A352" s="45"/>
      <c r="B352" s="45"/>
      <c r="C352" s="45"/>
      <c r="D352" s="45"/>
      <c r="E352" s="45"/>
    </row>
    <row r="353" spans="1:5" ht="15.75" customHeight="1">
      <c r="A353" s="45"/>
      <c r="B353" s="45"/>
      <c r="C353" s="45"/>
      <c r="D353" s="45"/>
      <c r="E353" s="45"/>
    </row>
    <row r="354" spans="1:5" ht="15.75" customHeight="1">
      <c r="A354" s="45"/>
      <c r="B354" s="45"/>
      <c r="C354" s="45"/>
      <c r="D354" s="45"/>
      <c r="E354" s="45"/>
    </row>
    <row r="355" spans="1:5" ht="15.75" customHeight="1">
      <c r="A355" s="45"/>
      <c r="B355" s="45"/>
      <c r="C355" s="45"/>
      <c r="D355" s="45"/>
      <c r="E355" s="45"/>
    </row>
    <row r="356" spans="1:5" ht="15.75" customHeight="1">
      <c r="A356" s="45"/>
      <c r="B356" s="45"/>
      <c r="C356" s="45"/>
      <c r="D356" s="45"/>
      <c r="E356" s="45"/>
    </row>
    <row r="357" spans="1:5" ht="15.75" customHeight="1">
      <c r="A357" s="45"/>
      <c r="B357" s="45"/>
      <c r="C357" s="45"/>
      <c r="D357" s="45"/>
      <c r="E357" s="45"/>
    </row>
    <row r="358" spans="1:5" ht="15.75" customHeight="1">
      <c r="A358" s="45"/>
      <c r="B358" s="45"/>
      <c r="C358" s="45"/>
      <c r="D358" s="45"/>
      <c r="E358" s="45"/>
    </row>
    <row r="359" spans="1:5" ht="15.75" customHeight="1">
      <c r="A359" s="45"/>
      <c r="B359" s="45"/>
      <c r="C359" s="45"/>
      <c r="D359" s="45"/>
      <c r="E359" s="45"/>
    </row>
    <row r="360" spans="1:5" ht="15.75" customHeight="1">
      <c r="A360" s="45"/>
      <c r="B360" s="45"/>
      <c r="C360" s="45"/>
      <c r="D360" s="45"/>
      <c r="E360" s="45"/>
    </row>
    <row r="361" spans="1:5" ht="15.75" customHeight="1">
      <c r="A361" s="45"/>
      <c r="B361" s="45"/>
      <c r="C361" s="45"/>
      <c r="D361" s="45"/>
      <c r="E361" s="45"/>
    </row>
    <row r="362" spans="1:5" ht="15.75" customHeight="1">
      <c r="A362" s="45"/>
      <c r="B362" s="45"/>
      <c r="C362" s="45"/>
      <c r="D362" s="45"/>
      <c r="E362" s="45"/>
    </row>
    <row r="363" spans="1:5" ht="15.75" customHeight="1">
      <c r="A363" s="45"/>
      <c r="B363" s="45"/>
      <c r="C363" s="45"/>
      <c r="D363" s="45"/>
      <c r="E363" s="45"/>
    </row>
    <row r="364" spans="1:5" ht="15.75" customHeight="1">
      <c r="A364" s="45"/>
      <c r="B364" s="45"/>
      <c r="C364" s="45"/>
      <c r="D364" s="45"/>
      <c r="E364" s="45"/>
    </row>
    <row r="365" spans="1:5" ht="15.75" customHeight="1">
      <c r="A365" s="45"/>
      <c r="B365" s="45"/>
      <c r="C365" s="45"/>
      <c r="D365" s="45"/>
      <c r="E365" s="45"/>
    </row>
    <row r="366" spans="1:5" ht="15.75" customHeight="1">
      <c r="A366" s="45"/>
      <c r="B366" s="45"/>
      <c r="C366" s="45"/>
      <c r="D366" s="45"/>
      <c r="E366" s="45"/>
    </row>
    <row r="367" spans="1:5" ht="15.75" customHeight="1">
      <c r="A367" s="45"/>
      <c r="B367" s="45"/>
      <c r="C367" s="45"/>
      <c r="D367" s="45"/>
      <c r="E367" s="45"/>
    </row>
    <row r="368" spans="1:5" ht="15.75" customHeight="1">
      <c r="A368" s="45"/>
      <c r="B368" s="45"/>
      <c r="C368" s="45"/>
      <c r="D368" s="45"/>
      <c r="E368" s="45"/>
    </row>
    <row r="369" spans="1:5" ht="15.75" customHeight="1">
      <c r="A369" s="45"/>
      <c r="B369" s="45"/>
      <c r="C369" s="45"/>
      <c r="D369" s="45"/>
      <c r="E369" s="45"/>
    </row>
    <row r="370" spans="1:5" ht="15.75" customHeight="1">
      <c r="A370" s="45"/>
      <c r="B370" s="45"/>
      <c r="C370" s="45"/>
      <c r="D370" s="45"/>
      <c r="E370" s="45"/>
    </row>
    <row r="371" spans="1:5" ht="15.75" customHeight="1">
      <c r="A371" s="45"/>
      <c r="B371" s="45"/>
      <c r="C371" s="45"/>
      <c r="D371" s="45"/>
      <c r="E371" s="45"/>
    </row>
    <row r="372" spans="1:5" ht="15.75" customHeight="1">
      <c r="A372" s="45"/>
      <c r="B372" s="45"/>
      <c r="C372" s="45"/>
      <c r="D372" s="45"/>
      <c r="E372" s="45"/>
    </row>
    <row r="373" spans="1:5" ht="15.75" customHeight="1">
      <c r="A373" s="45"/>
      <c r="B373" s="45"/>
      <c r="C373" s="45"/>
      <c r="D373" s="45"/>
      <c r="E373" s="45"/>
    </row>
    <row r="374" spans="1:5" ht="15.75" customHeight="1">
      <c r="A374" s="45"/>
      <c r="B374" s="45"/>
      <c r="C374" s="45"/>
      <c r="D374" s="45"/>
      <c r="E374" s="45"/>
    </row>
    <row r="375" spans="1:5" ht="15.75" customHeight="1">
      <c r="A375" s="45"/>
      <c r="B375" s="45"/>
      <c r="C375" s="45"/>
      <c r="D375" s="45"/>
      <c r="E375" s="45"/>
    </row>
    <row r="376" spans="1:5" ht="15.75" customHeight="1">
      <c r="A376" s="45"/>
      <c r="B376" s="45"/>
      <c r="C376" s="45"/>
      <c r="D376" s="45"/>
      <c r="E376" s="45"/>
    </row>
    <row r="377" spans="1:5" ht="15.75" customHeight="1">
      <c r="A377" s="45"/>
      <c r="B377" s="45"/>
      <c r="C377" s="45"/>
      <c r="D377" s="45"/>
      <c r="E377" s="45"/>
    </row>
    <row r="378" spans="1:5" ht="15.75" customHeight="1">
      <c r="A378" s="45"/>
      <c r="B378" s="45"/>
      <c r="C378" s="45"/>
      <c r="D378" s="45"/>
      <c r="E378" s="45"/>
    </row>
    <row r="379" spans="1:5" ht="15.75" customHeight="1">
      <c r="A379" s="45"/>
      <c r="B379" s="45"/>
      <c r="C379" s="45"/>
      <c r="D379" s="45"/>
      <c r="E379" s="45"/>
    </row>
    <row r="380" spans="1:5" ht="15.75" customHeight="1">
      <c r="A380" s="45"/>
      <c r="B380" s="45"/>
      <c r="C380" s="45"/>
      <c r="D380" s="45"/>
      <c r="E380" s="45"/>
    </row>
    <row r="381" spans="1:5" ht="15.75" customHeight="1">
      <c r="A381" s="45"/>
      <c r="B381" s="45"/>
      <c r="C381" s="45"/>
      <c r="D381" s="45"/>
      <c r="E381" s="45"/>
    </row>
    <row r="382" spans="1:5" ht="15.75" customHeight="1">
      <c r="A382" s="45"/>
      <c r="B382" s="45"/>
      <c r="C382" s="45"/>
      <c r="D382" s="45"/>
      <c r="E382" s="45"/>
    </row>
    <row r="383" spans="1:5" ht="15.75" customHeight="1">
      <c r="A383" s="45"/>
      <c r="B383" s="45"/>
      <c r="C383" s="45"/>
      <c r="D383" s="45"/>
      <c r="E383" s="45"/>
    </row>
    <row r="384" spans="1:5" ht="15.75" customHeight="1">
      <c r="A384" s="45"/>
      <c r="B384" s="45"/>
      <c r="C384" s="45"/>
      <c r="D384" s="45"/>
      <c r="E384" s="45"/>
    </row>
    <row r="385" spans="1:5" ht="15.75" customHeight="1">
      <c r="A385" s="45"/>
      <c r="B385" s="45"/>
      <c r="C385" s="45"/>
      <c r="D385" s="45"/>
      <c r="E385" s="45"/>
    </row>
    <row r="386" spans="1:5" ht="15.75" customHeight="1">
      <c r="A386" s="45"/>
      <c r="B386" s="45"/>
      <c r="C386" s="45"/>
      <c r="D386" s="45"/>
      <c r="E386" s="45"/>
    </row>
    <row r="387" spans="1:5" ht="15.75" customHeight="1">
      <c r="A387" s="45"/>
      <c r="B387" s="45"/>
      <c r="C387" s="45"/>
      <c r="D387" s="45"/>
      <c r="E387" s="45"/>
    </row>
    <row r="388" spans="1:5" ht="15.75" customHeight="1">
      <c r="A388" s="45"/>
      <c r="B388" s="45"/>
      <c r="C388" s="45"/>
      <c r="D388" s="45"/>
      <c r="E388" s="45"/>
    </row>
    <row r="389" spans="1:5" ht="15.75" customHeight="1">
      <c r="A389" s="45"/>
      <c r="B389" s="45"/>
      <c r="C389" s="45"/>
      <c r="D389" s="45"/>
      <c r="E389" s="45"/>
    </row>
    <row r="390" spans="1:5" ht="15.75" customHeight="1">
      <c r="A390" s="45"/>
      <c r="B390" s="45"/>
      <c r="C390" s="45"/>
      <c r="D390" s="45"/>
      <c r="E390" s="45"/>
    </row>
    <row r="391" spans="1:5" ht="15.75" customHeight="1">
      <c r="A391" s="45"/>
      <c r="B391" s="45"/>
      <c r="C391" s="45"/>
      <c r="D391" s="45"/>
      <c r="E391" s="45"/>
    </row>
    <row r="392" spans="1:5" ht="15.75" customHeight="1">
      <c r="A392" s="45"/>
      <c r="B392" s="45"/>
      <c r="C392" s="45"/>
      <c r="D392" s="45"/>
      <c r="E392" s="45"/>
    </row>
    <row r="393" spans="1:5" ht="15.75" customHeight="1">
      <c r="A393" s="45"/>
      <c r="B393" s="45"/>
      <c r="C393" s="45"/>
      <c r="D393" s="45"/>
      <c r="E393" s="45"/>
    </row>
    <row r="394" spans="1:5" ht="15.75" customHeight="1">
      <c r="A394" s="45"/>
      <c r="B394" s="45"/>
      <c r="C394" s="45"/>
      <c r="D394" s="45"/>
      <c r="E394" s="45"/>
    </row>
    <row r="395" spans="1:5" ht="15.75" customHeight="1">
      <c r="A395" s="45"/>
      <c r="B395" s="45"/>
      <c r="C395" s="45"/>
      <c r="D395" s="45"/>
      <c r="E395" s="45"/>
    </row>
    <row r="396" spans="1:5" ht="15.75" customHeight="1">
      <c r="A396" s="45"/>
      <c r="B396" s="45"/>
      <c r="C396" s="45"/>
      <c r="D396" s="45"/>
      <c r="E396" s="45"/>
    </row>
    <row r="397" spans="1:5" ht="15.75" customHeight="1">
      <c r="A397" s="45"/>
      <c r="B397" s="45"/>
      <c r="C397" s="45"/>
      <c r="D397" s="45"/>
      <c r="E397" s="45"/>
    </row>
    <row r="398" spans="1:5" ht="15.75" customHeight="1">
      <c r="A398" s="45"/>
      <c r="B398" s="45"/>
      <c r="C398" s="45"/>
      <c r="D398" s="45"/>
      <c r="E398" s="45"/>
    </row>
    <row r="399" spans="1:5" ht="15.75" customHeight="1">
      <c r="A399" s="45"/>
      <c r="B399" s="45"/>
      <c r="C399" s="45"/>
      <c r="D399" s="45"/>
      <c r="E399" s="45"/>
    </row>
    <row r="400" spans="1:5" ht="15.75" customHeight="1">
      <c r="A400" s="45"/>
      <c r="B400" s="45"/>
      <c r="C400" s="45"/>
      <c r="D400" s="45"/>
      <c r="E400" s="45"/>
    </row>
    <row r="401" spans="1:5" ht="15.75" customHeight="1">
      <c r="A401" s="45"/>
      <c r="B401" s="45"/>
      <c r="C401" s="45"/>
      <c r="D401" s="45"/>
      <c r="E401" s="45"/>
    </row>
    <row r="402" spans="1:5" ht="15.75" customHeight="1">
      <c r="A402" s="45"/>
      <c r="B402" s="45"/>
      <c r="C402" s="45"/>
      <c r="D402" s="45"/>
      <c r="E402" s="45"/>
    </row>
    <row r="403" spans="1:5" ht="15.75" customHeight="1">
      <c r="A403" s="45"/>
      <c r="B403" s="45"/>
      <c r="C403" s="45"/>
      <c r="D403" s="45"/>
      <c r="E403" s="45"/>
    </row>
    <row r="404" spans="1:5" ht="15.75" customHeight="1">
      <c r="A404" s="45"/>
      <c r="B404" s="45"/>
      <c r="C404" s="45"/>
      <c r="D404" s="45"/>
      <c r="E404" s="45"/>
    </row>
    <row r="405" spans="1:5" ht="15.75" customHeight="1">
      <c r="A405" s="45"/>
      <c r="B405" s="45"/>
      <c r="C405" s="45"/>
      <c r="D405" s="45"/>
      <c r="E405" s="45"/>
    </row>
    <row r="406" spans="1:5" ht="15.75" customHeight="1">
      <c r="A406" s="45"/>
      <c r="B406" s="45"/>
      <c r="C406" s="45"/>
      <c r="D406" s="45"/>
      <c r="E406" s="45"/>
    </row>
    <row r="407" spans="1:5" ht="15.75" customHeight="1">
      <c r="A407" s="45"/>
      <c r="B407" s="45"/>
      <c r="C407" s="45"/>
      <c r="D407" s="45"/>
      <c r="E407" s="45"/>
    </row>
    <row r="408" spans="1:5" ht="15.75" customHeight="1">
      <c r="A408" s="45"/>
      <c r="B408" s="45"/>
      <c r="C408" s="45"/>
      <c r="D408" s="45"/>
      <c r="E408" s="45"/>
    </row>
    <row r="409" spans="1:5" ht="15.75" customHeight="1">
      <c r="A409" s="45"/>
      <c r="B409" s="45"/>
      <c r="C409" s="45"/>
      <c r="D409" s="45"/>
      <c r="E409" s="45"/>
    </row>
    <row r="410" spans="1:5" ht="15.75" customHeight="1">
      <c r="A410" s="45"/>
      <c r="B410" s="45"/>
      <c r="C410" s="45"/>
      <c r="D410" s="45"/>
      <c r="E410" s="45"/>
    </row>
    <row r="411" spans="1:5" ht="15.75" customHeight="1">
      <c r="A411" s="45"/>
      <c r="B411" s="45"/>
      <c r="C411" s="45"/>
      <c r="D411" s="45"/>
      <c r="E411" s="45"/>
    </row>
    <row r="412" spans="1:5" ht="15.75" customHeight="1">
      <c r="A412" s="45"/>
      <c r="B412" s="45"/>
      <c r="C412" s="45"/>
      <c r="D412" s="45"/>
      <c r="E412" s="45"/>
    </row>
    <row r="413" spans="1:5" ht="15.75" customHeight="1">
      <c r="A413" s="45"/>
      <c r="B413" s="45"/>
      <c r="C413" s="45"/>
      <c r="D413" s="45"/>
      <c r="E413" s="45"/>
    </row>
    <row r="414" spans="1:5" ht="15.75" customHeight="1">
      <c r="A414" s="45"/>
      <c r="B414" s="45"/>
      <c r="C414" s="45"/>
      <c r="D414" s="45"/>
      <c r="E414" s="45"/>
    </row>
    <row r="415" spans="1:5" ht="15.75" customHeight="1">
      <c r="A415" s="45"/>
      <c r="B415" s="45"/>
      <c r="C415" s="45"/>
      <c r="D415" s="45"/>
      <c r="E415" s="45"/>
    </row>
    <row r="416" spans="1:5" ht="15.75" customHeight="1">
      <c r="A416" s="45"/>
      <c r="B416" s="45"/>
      <c r="C416" s="45"/>
      <c r="D416" s="45"/>
      <c r="E416" s="45"/>
    </row>
    <row r="417" spans="1:5" ht="15.75" customHeight="1">
      <c r="A417" s="45"/>
      <c r="B417" s="45"/>
      <c r="C417" s="45"/>
      <c r="D417" s="45"/>
      <c r="E417" s="45"/>
    </row>
    <row r="418" spans="1:5" ht="15.75" customHeight="1">
      <c r="A418" s="45"/>
      <c r="B418" s="45"/>
      <c r="C418" s="45"/>
      <c r="D418" s="45"/>
      <c r="E418" s="45"/>
    </row>
    <row r="419" spans="1:5" ht="15.75" customHeight="1">
      <c r="A419" s="45"/>
      <c r="B419" s="45"/>
      <c r="C419" s="45"/>
      <c r="D419" s="45"/>
      <c r="E419" s="45"/>
    </row>
    <row r="420" spans="1:5" ht="15.75" customHeight="1">
      <c r="A420" s="45"/>
      <c r="B420" s="45"/>
      <c r="C420" s="45"/>
      <c r="D420" s="45"/>
      <c r="E420" s="45"/>
    </row>
    <row r="421" spans="1:5" ht="15.75" customHeight="1">
      <c r="A421" s="45"/>
      <c r="B421" s="45"/>
      <c r="C421" s="45"/>
      <c r="D421" s="45"/>
      <c r="E421" s="45"/>
    </row>
    <row r="422" spans="1:5" ht="15.75" customHeight="1">
      <c r="A422" s="45"/>
      <c r="B422" s="45"/>
      <c r="C422" s="45"/>
      <c r="D422" s="45"/>
      <c r="E422" s="45"/>
    </row>
    <row r="423" spans="1:5" ht="15.75" customHeight="1">
      <c r="A423" s="45"/>
      <c r="B423" s="45"/>
      <c r="C423" s="45"/>
      <c r="D423" s="45"/>
      <c r="E423" s="45"/>
    </row>
    <row r="424" spans="1:5" ht="15.75" customHeight="1">
      <c r="A424" s="45"/>
      <c r="B424" s="45"/>
      <c r="C424" s="45"/>
      <c r="D424" s="45"/>
      <c r="E424" s="45"/>
    </row>
    <row r="425" spans="1:5" ht="15.75" customHeight="1">
      <c r="A425" s="45"/>
      <c r="B425" s="45"/>
      <c r="C425" s="45"/>
      <c r="D425" s="45"/>
      <c r="E425" s="45"/>
    </row>
    <row r="426" spans="1:5" ht="15.75" customHeight="1">
      <c r="A426" s="45"/>
      <c r="B426" s="45"/>
      <c r="C426" s="45"/>
      <c r="D426" s="45"/>
      <c r="E426" s="45"/>
    </row>
    <row r="427" spans="1:5" ht="15.75" customHeight="1">
      <c r="A427" s="45"/>
      <c r="B427" s="45"/>
      <c r="C427" s="45"/>
      <c r="D427" s="45"/>
      <c r="E427" s="45"/>
    </row>
    <row r="428" spans="1:5" ht="15.75" customHeight="1">
      <c r="A428" s="45"/>
      <c r="B428" s="45"/>
      <c r="C428" s="45"/>
      <c r="D428" s="45"/>
      <c r="E428" s="45"/>
    </row>
    <row r="429" spans="1:5" ht="15.75" customHeight="1">
      <c r="A429" s="45"/>
      <c r="B429" s="45"/>
      <c r="C429" s="45"/>
      <c r="D429" s="45"/>
      <c r="E429" s="45"/>
    </row>
    <row r="430" spans="1:5" ht="15.75" customHeight="1">
      <c r="A430" s="45"/>
      <c r="B430" s="45"/>
      <c r="C430" s="45"/>
      <c r="D430" s="45"/>
      <c r="E430" s="45"/>
    </row>
    <row r="431" spans="1:5" ht="15.75" customHeight="1">
      <c r="A431" s="45"/>
      <c r="B431" s="45"/>
      <c r="C431" s="45"/>
      <c r="D431" s="45"/>
      <c r="E431" s="45"/>
    </row>
    <row r="432" spans="1:5" ht="15.75" customHeight="1">
      <c r="A432" s="45"/>
      <c r="B432" s="45"/>
      <c r="C432" s="45"/>
      <c r="D432" s="45"/>
      <c r="E432" s="45"/>
    </row>
    <row r="433" spans="1:5" ht="15.75" customHeight="1">
      <c r="A433" s="45"/>
      <c r="B433" s="45"/>
      <c r="C433" s="45"/>
      <c r="D433" s="45"/>
      <c r="E433" s="45"/>
    </row>
    <row r="434" spans="1:5" ht="15.75" customHeight="1">
      <c r="A434" s="45"/>
      <c r="B434" s="45"/>
      <c r="C434" s="45"/>
      <c r="D434" s="45"/>
      <c r="E434" s="45"/>
    </row>
    <row r="435" spans="1:5" ht="15.75" customHeight="1">
      <c r="A435" s="45"/>
      <c r="B435" s="45"/>
      <c r="C435" s="45"/>
      <c r="D435" s="45"/>
      <c r="E435" s="45"/>
    </row>
    <row r="436" spans="1:5" ht="15.75" customHeight="1">
      <c r="A436" s="45"/>
      <c r="B436" s="45"/>
      <c r="C436" s="45"/>
      <c r="D436" s="45"/>
      <c r="E436" s="45"/>
    </row>
    <row r="437" spans="1:5" ht="15.75" customHeight="1">
      <c r="A437" s="45"/>
      <c r="B437" s="45"/>
      <c r="C437" s="45"/>
      <c r="D437" s="45"/>
      <c r="E437" s="45"/>
    </row>
    <row r="438" spans="1:5" ht="15.75" customHeight="1">
      <c r="A438" s="45"/>
      <c r="B438" s="45"/>
      <c r="C438" s="45"/>
      <c r="D438" s="45"/>
      <c r="E438" s="45"/>
    </row>
    <row r="439" spans="1:5" ht="15.75" customHeight="1">
      <c r="A439" s="45"/>
      <c r="B439" s="45"/>
      <c r="C439" s="45"/>
      <c r="D439" s="45"/>
      <c r="E439" s="45"/>
    </row>
    <row r="440" spans="1:5" ht="15.75" customHeight="1">
      <c r="A440" s="45"/>
      <c r="B440" s="45"/>
      <c r="C440" s="45"/>
      <c r="D440" s="45"/>
      <c r="E440" s="45"/>
    </row>
    <row r="441" spans="1:5" ht="15.75" customHeight="1">
      <c r="A441" s="45"/>
      <c r="B441" s="45"/>
      <c r="C441" s="45"/>
      <c r="D441" s="45"/>
      <c r="E441" s="45"/>
    </row>
    <row r="442" spans="1:5" ht="15.75" customHeight="1">
      <c r="A442" s="45"/>
      <c r="B442" s="45"/>
      <c r="C442" s="45"/>
      <c r="D442" s="45"/>
      <c r="E442" s="45"/>
    </row>
    <row r="443" spans="1:5" ht="15.75" customHeight="1">
      <c r="A443" s="45"/>
      <c r="B443" s="45"/>
      <c r="C443" s="45"/>
      <c r="D443" s="45"/>
      <c r="E443" s="45"/>
    </row>
    <row r="444" spans="1:5" ht="15.75" customHeight="1">
      <c r="A444" s="45"/>
      <c r="B444" s="45"/>
      <c r="C444" s="45"/>
      <c r="D444" s="45"/>
      <c r="E444" s="45"/>
    </row>
    <row r="445" spans="1:5" ht="15.75" customHeight="1">
      <c r="A445" s="45"/>
      <c r="B445" s="45"/>
      <c r="C445" s="45"/>
      <c r="D445" s="45"/>
      <c r="E445" s="45"/>
    </row>
    <row r="446" spans="1:5" ht="15.75" customHeight="1">
      <c r="A446" s="45"/>
      <c r="B446" s="45"/>
      <c r="C446" s="45"/>
      <c r="D446" s="45"/>
      <c r="E446" s="45"/>
    </row>
    <row r="447" spans="1:5" ht="15.75" customHeight="1">
      <c r="A447" s="45"/>
      <c r="B447" s="45"/>
      <c r="C447" s="45"/>
      <c r="D447" s="45"/>
      <c r="E447" s="45"/>
    </row>
    <row r="448" spans="1:5" ht="15.75" customHeight="1">
      <c r="A448" s="45"/>
      <c r="B448" s="45"/>
      <c r="C448" s="45"/>
      <c r="D448" s="45"/>
      <c r="E448" s="45"/>
    </row>
    <row r="449" spans="1:5" ht="15.75" customHeight="1">
      <c r="A449" s="45"/>
      <c r="B449" s="45"/>
      <c r="C449" s="45"/>
      <c r="D449" s="45"/>
      <c r="E449" s="45"/>
    </row>
    <row r="450" spans="1:5" ht="15.75" customHeight="1">
      <c r="A450" s="45"/>
      <c r="B450" s="45"/>
      <c r="C450" s="45"/>
      <c r="D450" s="45"/>
      <c r="E450" s="45"/>
    </row>
    <row r="451" spans="1:5" ht="15.75" customHeight="1">
      <c r="A451" s="45"/>
      <c r="B451" s="45"/>
      <c r="C451" s="45"/>
      <c r="D451" s="45"/>
      <c r="E451" s="45"/>
    </row>
    <row r="452" spans="1:5" ht="15.75" customHeight="1">
      <c r="A452" s="45"/>
      <c r="B452" s="45"/>
      <c r="C452" s="45"/>
      <c r="D452" s="45"/>
      <c r="E452" s="45"/>
    </row>
    <row r="453" spans="1:5" ht="15.75" customHeight="1">
      <c r="A453" s="45"/>
      <c r="B453" s="45"/>
      <c r="C453" s="45"/>
      <c r="D453" s="45"/>
      <c r="E453" s="45"/>
    </row>
    <row r="454" spans="1:5" ht="15.75" customHeight="1">
      <c r="A454" s="45"/>
      <c r="B454" s="45"/>
      <c r="C454" s="45"/>
      <c r="D454" s="45"/>
      <c r="E454" s="45"/>
    </row>
    <row r="455" spans="1:5" ht="15.75" customHeight="1">
      <c r="A455" s="45"/>
      <c r="B455" s="45"/>
      <c r="C455" s="45"/>
      <c r="D455" s="45"/>
      <c r="E455" s="45"/>
    </row>
    <row r="456" spans="1:5" ht="15.75" customHeight="1">
      <c r="A456" s="45"/>
      <c r="B456" s="45"/>
      <c r="C456" s="45"/>
      <c r="D456" s="45"/>
      <c r="E456" s="45"/>
    </row>
    <row r="457" spans="1:5" ht="15.75" customHeight="1">
      <c r="A457" s="45"/>
      <c r="B457" s="45"/>
      <c r="C457" s="45"/>
      <c r="D457" s="45"/>
      <c r="E457" s="45"/>
    </row>
    <row r="458" spans="1:5" ht="15.75" customHeight="1">
      <c r="A458" s="45"/>
      <c r="B458" s="45"/>
      <c r="C458" s="45"/>
      <c r="D458" s="45"/>
      <c r="E458" s="45"/>
    </row>
    <row r="459" spans="1:5" ht="15.75" customHeight="1">
      <c r="A459" s="45"/>
      <c r="B459" s="45"/>
      <c r="C459" s="45"/>
      <c r="D459" s="45"/>
      <c r="E459" s="45"/>
    </row>
    <row r="460" spans="1:5" ht="15.75" customHeight="1">
      <c r="A460" s="45"/>
      <c r="B460" s="45"/>
      <c r="C460" s="45"/>
      <c r="D460" s="45"/>
      <c r="E460" s="45"/>
    </row>
    <row r="461" spans="1:5" ht="15.75" customHeight="1">
      <c r="A461" s="45"/>
      <c r="B461" s="45"/>
      <c r="C461" s="45"/>
      <c r="D461" s="45"/>
      <c r="E461" s="45"/>
    </row>
    <row r="462" spans="1:5" ht="15.75" customHeight="1">
      <c r="A462" s="45"/>
      <c r="B462" s="45"/>
      <c r="C462" s="45"/>
      <c r="D462" s="45"/>
      <c r="E462" s="45"/>
    </row>
    <row r="463" spans="1:5" ht="15.75" customHeight="1">
      <c r="A463" s="45"/>
      <c r="B463" s="45"/>
      <c r="C463" s="45"/>
      <c r="D463" s="45"/>
      <c r="E463" s="45"/>
    </row>
    <row r="464" spans="1:5" ht="15.75" customHeight="1">
      <c r="A464" s="45"/>
      <c r="B464" s="45"/>
      <c r="C464" s="45"/>
      <c r="D464" s="45"/>
      <c r="E464" s="45"/>
    </row>
    <row r="465" spans="1:5" ht="15.75" customHeight="1">
      <c r="A465" s="45"/>
      <c r="B465" s="45"/>
      <c r="C465" s="45"/>
      <c r="D465" s="45"/>
      <c r="E465" s="45"/>
    </row>
    <row r="466" spans="1:5" ht="15.75" customHeight="1">
      <c r="A466" s="45"/>
      <c r="B466" s="45"/>
      <c r="C466" s="45"/>
      <c r="D466" s="45"/>
      <c r="E466" s="45"/>
    </row>
    <row r="467" spans="1:5" ht="15.75" customHeight="1">
      <c r="A467" s="45"/>
      <c r="B467" s="45"/>
      <c r="C467" s="45"/>
      <c r="D467" s="45"/>
      <c r="E467" s="45"/>
    </row>
    <row r="468" spans="1:5" ht="15.75" customHeight="1">
      <c r="A468" s="45"/>
      <c r="B468" s="45"/>
      <c r="C468" s="45"/>
      <c r="D468" s="45"/>
      <c r="E468" s="45"/>
    </row>
    <row r="469" spans="1:5" ht="15.75" customHeight="1">
      <c r="A469" s="45"/>
      <c r="B469" s="45"/>
      <c r="C469" s="45"/>
      <c r="D469" s="45"/>
      <c r="E469" s="45"/>
    </row>
    <row r="470" spans="1:5" ht="15.75" customHeight="1">
      <c r="A470" s="45"/>
      <c r="B470" s="45"/>
      <c r="C470" s="45"/>
      <c r="D470" s="45"/>
      <c r="E470" s="45"/>
    </row>
    <row r="471" spans="1:5" ht="15.75" customHeight="1">
      <c r="A471" s="45"/>
      <c r="B471" s="45"/>
      <c r="C471" s="45"/>
      <c r="D471" s="45"/>
      <c r="E471" s="45"/>
    </row>
    <row r="472" spans="1:5" ht="15.75" customHeight="1">
      <c r="A472" s="45"/>
      <c r="B472" s="45"/>
      <c r="C472" s="45"/>
      <c r="D472" s="45"/>
      <c r="E472" s="45"/>
    </row>
    <row r="473" spans="1:5" ht="15.75" customHeight="1">
      <c r="A473" s="45"/>
      <c r="B473" s="45"/>
      <c r="C473" s="45"/>
      <c r="D473" s="45"/>
      <c r="E473" s="45"/>
    </row>
    <row r="474" spans="1:5" ht="15.75" customHeight="1">
      <c r="A474" s="45"/>
      <c r="B474" s="45"/>
      <c r="C474" s="45"/>
      <c r="D474" s="45"/>
      <c r="E474" s="45"/>
    </row>
    <row r="475" spans="1:5" ht="15.75" customHeight="1">
      <c r="A475" s="45"/>
      <c r="B475" s="45"/>
      <c r="C475" s="45"/>
      <c r="D475" s="45"/>
      <c r="E475" s="45"/>
    </row>
    <row r="476" spans="1:5" ht="15.75" customHeight="1">
      <c r="A476" s="45"/>
      <c r="B476" s="45"/>
      <c r="C476" s="45"/>
      <c r="D476" s="45"/>
      <c r="E476" s="45"/>
    </row>
    <row r="477" spans="1:5" ht="15.75" customHeight="1">
      <c r="A477" s="45"/>
      <c r="B477" s="45"/>
      <c r="C477" s="45"/>
      <c r="D477" s="45"/>
      <c r="E477" s="45"/>
    </row>
    <row r="478" spans="1:5" ht="15.75" customHeight="1">
      <c r="A478" s="45"/>
      <c r="B478" s="45"/>
      <c r="C478" s="45"/>
      <c r="D478" s="45"/>
      <c r="E478" s="45"/>
    </row>
    <row r="479" spans="1:5" ht="15.75" customHeight="1">
      <c r="A479" s="45"/>
      <c r="B479" s="45"/>
      <c r="C479" s="45"/>
      <c r="D479" s="45"/>
      <c r="E479" s="45"/>
    </row>
    <row r="480" spans="1:5" ht="15.75" customHeight="1">
      <c r="A480" s="45"/>
      <c r="B480" s="45"/>
      <c r="C480" s="45"/>
      <c r="D480" s="45"/>
      <c r="E480" s="45"/>
    </row>
    <row r="481" spans="1:5" ht="15.75" customHeight="1">
      <c r="A481" s="45"/>
      <c r="B481" s="45"/>
      <c r="C481" s="45"/>
      <c r="D481" s="45"/>
      <c r="E481" s="45"/>
    </row>
    <row r="482" spans="1:5" ht="15.75" customHeight="1">
      <c r="A482" s="45"/>
      <c r="B482" s="45"/>
      <c r="C482" s="45"/>
      <c r="D482" s="45"/>
      <c r="E482" s="45"/>
    </row>
    <row r="483" spans="1:5" ht="15.75" customHeight="1">
      <c r="A483" s="45"/>
      <c r="B483" s="45"/>
      <c r="C483" s="45"/>
      <c r="D483" s="45"/>
      <c r="E483" s="45"/>
    </row>
    <row r="484" spans="1:5" ht="15.75" customHeight="1">
      <c r="A484" s="45"/>
      <c r="B484" s="45"/>
      <c r="C484" s="45"/>
      <c r="D484" s="45"/>
      <c r="E484" s="45"/>
    </row>
    <row r="485" spans="1:5" ht="15.75" customHeight="1">
      <c r="A485" s="45"/>
      <c r="B485" s="45"/>
      <c r="C485" s="45"/>
      <c r="D485" s="45"/>
      <c r="E485" s="45"/>
    </row>
    <row r="486" spans="1:5" ht="15.75" customHeight="1">
      <c r="A486" s="45"/>
      <c r="B486" s="45"/>
      <c r="C486" s="45"/>
      <c r="D486" s="45"/>
      <c r="E486" s="45"/>
    </row>
    <row r="487" spans="1:5" ht="15.75" customHeight="1">
      <c r="A487" s="45"/>
      <c r="B487" s="45"/>
      <c r="C487" s="45"/>
      <c r="D487" s="45"/>
      <c r="E487" s="45"/>
    </row>
    <row r="488" spans="1:5" ht="15.75" customHeight="1">
      <c r="A488" s="45"/>
      <c r="B488" s="45"/>
      <c r="C488" s="45"/>
      <c r="D488" s="45"/>
      <c r="E488" s="45"/>
    </row>
    <row r="489" spans="1:5" ht="15.75" customHeight="1">
      <c r="A489" s="45"/>
      <c r="B489" s="45"/>
      <c r="C489" s="45"/>
      <c r="D489" s="45"/>
      <c r="E489" s="45"/>
    </row>
    <row r="490" spans="1:5" ht="15.75" customHeight="1">
      <c r="A490" s="45"/>
      <c r="B490" s="45"/>
      <c r="C490" s="45"/>
      <c r="D490" s="45"/>
      <c r="E490" s="45"/>
    </row>
    <row r="491" spans="1:5" ht="15.75" customHeight="1">
      <c r="A491" s="45"/>
      <c r="B491" s="45"/>
      <c r="C491" s="45"/>
      <c r="D491" s="45"/>
      <c r="E491" s="45"/>
    </row>
    <row r="492" spans="1:5" ht="15.75" customHeight="1">
      <c r="A492" s="45"/>
      <c r="B492" s="45"/>
      <c r="C492" s="45"/>
      <c r="D492" s="45"/>
      <c r="E492" s="45"/>
    </row>
    <row r="493" spans="1:5" ht="15.75" customHeight="1">
      <c r="A493" s="45"/>
      <c r="B493" s="45"/>
      <c r="C493" s="45"/>
      <c r="D493" s="45"/>
      <c r="E493" s="45"/>
    </row>
    <row r="494" spans="1:5" ht="15.75" customHeight="1">
      <c r="A494" s="45"/>
      <c r="B494" s="45"/>
      <c r="C494" s="45"/>
      <c r="D494" s="45"/>
      <c r="E494" s="45"/>
    </row>
    <row r="495" spans="1:5" ht="15.75" customHeight="1">
      <c r="A495" s="45"/>
      <c r="B495" s="45"/>
      <c r="C495" s="45"/>
      <c r="D495" s="45"/>
      <c r="E495" s="45"/>
    </row>
    <row r="496" spans="1:5" ht="15.75" customHeight="1">
      <c r="A496" s="45"/>
      <c r="B496" s="45"/>
      <c r="C496" s="45"/>
      <c r="D496" s="45"/>
      <c r="E496" s="45"/>
    </row>
    <row r="497" spans="1:5" ht="15.75" customHeight="1">
      <c r="A497" s="45"/>
      <c r="B497" s="45"/>
      <c r="C497" s="45"/>
      <c r="D497" s="45"/>
      <c r="E497" s="45"/>
    </row>
    <row r="498" spans="1:5" ht="15.75" customHeight="1">
      <c r="A498" s="45"/>
      <c r="B498" s="45"/>
      <c r="C498" s="45"/>
      <c r="D498" s="45"/>
      <c r="E498" s="45"/>
    </row>
    <row r="499" spans="1:5" ht="15.75" customHeight="1">
      <c r="A499" s="45"/>
      <c r="B499" s="45"/>
      <c r="C499" s="45"/>
      <c r="D499" s="45"/>
      <c r="E499" s="45"/>
    </row>
    <row r="500" spans="1:5" ht="15.75" customHeight="1">
      <c r="A500" s="45"/>
      <c r="B500" s="45"/>
      <c r="C500" s="45"/>
      <c r="D500" s="45"/>
      <c r="E500" s="45"/>
    </row>
    <row r="501" spans="1:5" ht="15.75" customHeight="1">
      <c r="A501" s="45"/>
      <c r="B501" s="45"/>
      <c r="C501" s="45"/>
      <c r="D501" s="45"/>
      <c r="E501" s="45"/>
    </row>
    <row r="502" spans="1:5" ht="15.75" customHeight="1">
      <c r="A502" s="45"/>
      <c r="B502" s="45"/>
      <c r="C502" s="45"/>
      <c r="D502" s="45"/>
      <c r="E502" s="45"/>
    </row>
    <row r="503" spans="1:5" ht="15.75" customHeight="1">
      <c r="A503" s="45"/>
      <c r="B503" s="45"/>
      <c r="C503" s="45"/>
      <c r="D503" s="45"/>
      <c r="E503" s="45"/>
    </row>
    <row r="504" spans="1:5" ht="15.75" customHeight="1">
      <c r="A504" s="45"/>
      <c r="B504" s="45"/>
      <c r="C504" s="45"/>
      <c r="D504" s="45"/>
      <c r="E504" s="45"/>
    </row>
    <row r="505" spans="1:5" ht="15.75" customHeight="1">
      <c r="A505" s="45"/>
      <c r="B505" s="45"/>
      <c r="C505" s="45"/>
      <c r="D505" s="45"/>
      <c r="E505" s="45"/>
    </row>
    <row r="506" spans="1:5" ht="15.75" customHeight="1">
      <c r="A506" s="45"/>
      <c r="B506" s="45"/>
      <c r="C506" s="45"/>
      <c r="D506" s="45"/>
      <c r="E506" s="45"/>
    </row>
    <row r="507" spans="1:5" ht="15.75" customHeight="1">
      <c r="A507" s="45"/>
      <c r="B507" s="45"/>
      <c r="C507" s="45"/>
      <c r="D507" s="45"/>
      <c r="E507" s="45"/>
    </row>
    <row r="508" spans="1:5" ht="15.75" customHeight="1">
      <c r="A508" s="45"/>
      <c r="B508" s="45"/>
      <c r="C508" s="45"/>
      <c r="D508" s="45"/>
      <c r="E508" s="45"/>
    </row>
    <row r="509" spans="1:5" ht="15.75" customHeight="1">
      <c r="A509" s="45"/>
      <c r="B509" s="45"/>
      <c r="C509" s="45"/>
      <c r="D509" s="45"/>
      <c r="E509" s="45"/>
    </row>
    <row r="510" spans="1:5" ht="15.75" customHeight="1">
      <c r="A510" s="45"/>
      <c r="B510" s="45"/>
      <c r="C510" s="45"/>
      <c r="D510" s="45"/>
      <c r="E510" s="45"/>
    </row>
    <row r="511" spans="1:5" ht="15.75" customHeight="1">
      <c r="A511" s="45"/>
      <c r="B511" s="45"/>
      <c r="C511" s="45"/>
      <c r="D511" s="45"/>
      <c r="E511" s="45"/>
    </row>
    <row r="512" spans="1:5" ht="15.75" customHeight="1">
      <c r="A512" s="45"/>
      <c r="B512" s="45"/>
      <c r="C512" s="45"/>
      <c r="D512" s="45"/>
      <c r="E512" s="45"/>
    </row>
    <row r="513" spans="1:5" ht="15.75" customHeight="1">
      <c r="A513" s="45"/>
      <c r="B513" s="45"/>
      <c r="C513" s="45"/>
      <c r="D513" s="45"/>
      <c r="E513" s="45"/>
    </row>
    <row r="514" spans="1:5" ht="15.75" customHeight="1">
      <c r="A514" s="45"/>
      <c r="B514" s="45"/>
      <c r="C514" s="45"/>
      <c r="D514" s="45"/>
      <c r="E514" s="45"/>
    </row>
    <row r="515" spans="1:5" ht="15.75" customHeight="1">
      <c r="A515" s="45"/>
      <c r="B515" s="45"/>
      <c r="C515" s="45"/>
      <c r="D515" s="45"/>
      <c r="E515" s="45"/>
    </row>
    <row r="516" spans="1:5" ht="15.75" customHeight="1">
      <c r="A516" s="45"/>
      <c r="B516" s="45"/>
      <c r="C516" s="45"/>
      <c r="D516" s="45"/>
      <c r="E516" s="45"/>
    </row>
    <row r="517" spans="1:5" ht="15.75" customHeight="1">
      <c r="A517" s="45"/>
      <c r="B517" s="45"/>
      <c r="C517" s="45"/>
      <c r="D517" s="45"/>
      <c r="E517" s="45"/>
    </row>
    <row r="518" spans="1:5" ht="15.75" customHeight="1">
      <c r="A518" s="45"/>
      <c r="B518" s="45"/>
      <c r="C518" s="45"/>
      <c r="D518" s="45"/>
      <c r="E518" s="45"/>
    </row>
    <row r="519" spans="1:5" ht="15.75" customHeight="1">
      <c r="A519" s="45"/>
      <c r="B519" s="45"/>
      <c r="C519" s="45"/>
      <c r="D519" s="45"/>
      <c r="E519" s="45"/>
    </row>
    <row r="520" spans="1:5" ht="15.75" customHeight="1">
      <c r="A520" s="45"/>
      <c r="B520" s="45"/>
      <c r="C520" s="45"/>
      <c r="D520" s="45"/>
      <c r="E520" s="45"/>
    </row>
    <row r="521" spans="1:5" ht="15.75" customHeight="1">
      <c r="A521" s="45"/>
      <c r="B521" s="45"/>
      <c r="C521" s="45"/>
      <c r="D521" s="45"/>
      <c r="E521" s="45"/>
    </row>
    <row r="522" spans="1:5" ht="15.75" customHeight="1">
      <c r="A522" s="45"/>
      <c r="B522" s="45"/>
      <c r="C522" s="45"/>
      <c r="D522" s="45"/>
      <c r="E522" s="45"/>
    </row>
    <row r="523" spans="1:5" ht="15.75" customHeight="1">
      <c r="A523" s="45"/>
      <c r="B523" s="45"/>
      <c r="C523" s="45"/>
      <c r="D523" s="45"/>
      <c r="E523" s="45"/>
    </row>
    <row r="524" spans="1:5" ht="15.75" customHeight="1">
      <c r="A524" s="45"/>
      <c r="B524" s="45"/>
      <c r="C524" s="45"/>
      <c r="D524" s="45"/>
      <c r="E524" s="45"/>
    </row>
    <row r="525" spans="1:5" ht="15.75" customHeight="1">
      <c r="A525" s="45"/>
      <c r="B525" s="45"/>
      <c r="C525" s="45"/>
      <c r="D525" s="45"/>
      <c r="E525" s="45"/>
    </row>
    <row r="526" spans="1:5" ht="15.75" customHeight="1">
      <c r="A526" s="45"/>
      <c r="B526" s="45"/>
      <c r="C526" s="45"/>
      <c r="D526" s="45"/>
      <c r="E526" s="45"/>
    </row>
    <row r="527" spans="1:5" ht="15.75" customHeight="1">
      <c r="A527" s="45"/>
      <c r="B527" s="45"/>
      <c r="C527" s="45"/>
      <c r="D527" s="45"/>
      <c r="E527" s="45"/>
    </row>
    <row r="528" spans="1:5" ht="15.75" customHeight="1">
      <c r="A528" s="45"/>
      <c r="B528" s="45"/>
      <c r="C528" s="45"/>
      <c r="D528" s="45"/>
      <c r="E528" s="45"/>
    </row>
    <row r="529" spans="1:5" ht="15.75" customHeight="1">
      <c r="A529" s="45"/>
      <c r="B529" s="45"/>
      <c r="C529" s="45"/>
      <c r="D529" s="45"/>
      <c r="E529" s="45"/>
    </row>
    <row r="530" spans="1:5" ht="15.75" customHeight="1">
      <c r="A530" s="45"/>
      <c r="B530" s="45"/>
      <c r="C530" s="45"/>
      <c r="D530" s="45"/>
      <c r="E530" s="45"/>
    </row>
    <row r="531" spans="1:5" ht="15.75" customHeight="1">
      <c r="A531" s="45"/>
      <c r="B531" s="45"/>
      <c r="C531" s="45"/>
      <c r="D531" s="45"/>
      <c r="E531" s="45"/>
    </row>
    <row r="532" spans="1:5" ht="15.75" customHeight="1">
      <c r="A532" s="45"/>
      <c r="B532" s="45"/>
      <c r="C532" s="45"/>
      <c r="D532" s="45"/>
      <c r="E532" s="45"/>
    </row>
    <row r="533" spans="1:5" ht="15.75" customHeight="1">
      <c r="A533" s="45"/>
      <c r="B533" s="45"/>
      <c r="C533" s="45"/>
      <c r="D533" s="45"/>
      <c r="E533" s="45"/>
    </row>
    <row r="534" spans="1:5" ht="15.75" customHeight="1">
      <c r="A534" s="45"/>
      <c r="B534" s="45"/>
      <c r="C534" s="45"/>
      <c r="D534" s="45"/>
      <c r="E534" s="45"/>
    </row>
    <row r="535" spans="1:5" ht="15.75" customHeight="1">
      <c r="A535" s="45"/>
      <c r="B535" s="45"/>
      <c r="C535" s="45"/>
      <c r="D535" s="45"/>
      <c r="E535" s="45"/>
    </row>
    <row r="536" spans="1:5" ht="15.75" customHeight="1">
      <c r="A536" s="45"/>
      <c r="B536" s="45"/>
      <c r="C536" s="45"/>
      <c r="D536" s="45"/>
      <c r="E536" s="45"/>
    </row>
    <row r="537" spans="1:5" ht="15.75" customHeight="1">
      <c r="A537" s="45"/>
      <c r="B537" s="45"/>
      <c r="C537" s="45"/>
      <c r="D537" s="45"/>
      <c r="E537" s="45"/>
    </row>
    <row r="538" spans="1:5" ht="15.75" customHeight="1">
      <c r="A538" s="45"/>
      <c r="B538" s="45"/>
      <c r="C538" s="45"/>
      <c r="D538" s="45"/>
      <c r="E538" s="45"/>
    </row>
    <row r="539" spans="1:5" ht="15.75" customHeight="1">
      <c r="A539" s="45"/>
      <c r="B539" s="45"/>
      <c r="C539" s="45"/>
      <c r="D539" s="45"/>
      <c r="E539" s="45"/>
    </row>
    <row r="540" spans="1:5" ht="15.75" customHeight="1">
      <c r="A540" s="45"/>
      <c r="B540" s="45"/>
      <c r="C540" s="45"/>
      <c r="D540" s="45"/>
      <c r="E540" s="45"/>
    </row>
    <row r="541" spans="1:5" ht="15.75" customHeight="1">
      <c r="A541" s="45"/>
      <c r="B541" s="45"/>
      <c r="C541" s="45"/>
      <c r="D541" s="45"/>
      <c r="E541" s="45"/>
    </row>
    <row r="542" spans="1:5" ht="15.75" customHeight="1">
      <c r="A542" s="45"/>
      <c r="B542" s="45"/>
      <c r="C542" s="45"/>
      <c r="D542" s="45"/>
      <c r="E542" s="45"/>
    </row>
    <row r="543" spans="1:5" ht="15.75" customHeight="1">
      <c r="A543" s="45"/>
      <c r="B543" s="45"/>
      <c r="C543" s="45"/>
      <c r="D543" s="45"/>
      <c r="E543" s="45"/>
    </row>
    <row r="544" spans="1:5" ht="15.75" customHeight="1">
      <c r="A544" s="45"/>
      <c r="B544" s="45"/>
      <c r="C544" s="45"/>
      <c r="D544" s="45"/>
      <c r="E544" s="45"/>
    </row>
    <row r="545" spans="1:5" ht="15.75" customHeight="1">
      <c r="A545" s="45"/>
      <c r="B545" s="45"/>
      <c r="C545" s="45"/>
      <c r="D545" s="45"/>
      <c r="E545" s="45"/>
    </row>
    <row r="546" spans="1:5" ht="15.75" customHeight="1">
      <c r="A546" s="45"/>
      <c r="B546" s="45"/>
      <c r="C546" s="45"/>
      <c r="D546" s="45"/>
      <c r="E546" s="45"/>
    </row>
    <row r="547" spans="1:5" ht="15.75" customHeight="1">
      <c r="A547" s="45"/>
      <c r="B547" s="45"/>
      <c r="C547" s="45"/>
      <c r="D547" s="45"/>
      <c r="E547" s="45"/>
    </row>
    <row r="548" spans="1:5" ht="15.75" customHeight="1">
      <c r="A548" s="45"/>
      <c r="B548" s="45"/>
      <c r="C548" s="45"/>
      <c r="D548" s="45"/>
      <c r="E548" s="45"/>
    </row>
    <row r="549" spans="1:5" ht="15.75" customHeight="1">
      <c r="A549" s="45"/>
      <c r="B549" s="45"/>
      <c r="C549" s="45"/>
      <c r="D549" s="45"/>
      <c r="E549" s="45"/>
    </row>
    <row r="550" spans="1:5" ht="15.75" customHeight="1">
      <c r="A550" s="45"/>
      <c r="B550" s="45"/>
      <c r="C550" s="45"/>
      <c r="D550" s="45"/>
      <c r="E550" s="45"/>
    </row>
    <row r="551" spans="1:5" ht="15.75" customHeight="1">
      <c r="A551" s="45"/>
      <c r="B551" s="45"/>
      <c r="C551" s="45"/>
      <c r="D551" s="45"/>
      <c r="E551" s="45"/>
    </row>
    <row r="552" spans="1:5" ht="15.75" customHeight="1">
      <c r="A552" s="45"/>
      <c r="B552" s="45"/>
      <c r="C552" s="45"/>
      <c r="D552" s="45"/>
      <c r="E552" s="45"/>
    </row>
    <row r="553" spans="1:5" ht="15.75" customHeight="1">
      <c r="A553" s="45"/>
      <c r="B553" s="45"/>
      <c r="C553" s="45"/>
      <c r="D553" s="45"/>
      <c r="E553" s="45"/>
    </row>
    <row r="554" spans="1:5" ht="15.75" customHeight="1">
      <c r="A554" s="45"/>
      <c r="B554" s="45"/>
      <c r="C554" s="45"/>
      <c r="D554" s="45"/>
      <c r="E554" s="45"/>
    </row>
    <row r="555" spans="1:5" ht="15.75" customHeight="1">
      <c r="A555" s="45"/>
      <c r="B555" s="45"/>
      <c r="C555" s="45"/>
      <c r="D555" s="45"/>
      <c r="E555" s="45"/>
    </row>
    <row r="556" spans="1:5" ht="15.75" customHeight="1">
      <c r="A556" s="45"/>
      <c r="B556" s="45"/>
      <c r="C556" s="45"/>
      <c r="D556" s="45"/>
      <c r="E556" s="45"/>
    </row>
    <row r="557" spans="1:5" ht="15.75" customHeight="1">
      <c r="A557" s="45"/>
      <c r="B557" s="45"/>
      <c r="C557" s="45"/>
      <c r="D557" s="45"/>
      <c r="E557" s="45"/>
    </row>
    <row r="558" spans="1:5" ht="15.75" customHeight="1">
      <c r="A558" s="45"/>
      <c r="B558" s="45"/>
      <c r="C558" s="45"/>
      <c r="D558" s="45"/>
      <c r="E558" s="45"/>
    </row>
    <row r="559" spans="1:5" ht="15.75" customHeight="1">
      <c r="A559" s="45"/>
      <c r="B559" s="45"/>
      <c r="C559" s="45"/>
      <c r="D559" s="45"/>
      <c r="E559" s="45"/>
    </row>
    <row r="560" spans="1:5" ht="15.75" customHeight="1">
      <c r="A560" s="45"/>
      <c r="B560" s="45"/>
      <c r="C560" s="45"/>
      <c r="D560" s="45"/>
      <c r="E560" s="45"/>
    </row>
    <row r="561" spans="1:5" ht="15.75" customHeight="1">
      <c r="A561" s="45"/>
      <c r="B561" s="45"/>
      <c r="C561" s="45"/>
      <c r="D561" s="45"/>
      <c r="E561" s="45"/>
    </row>
    <row r="562" spans="1:5" ht="15.75" customHeight="1">
      <c r="A562" s="45"/>
      <c r="B562" s="45"/>
      <c r="C562" s="45"/>
      <c r="D562" s="45"/>
      <c r="E562" s="45"/>
    </row>
    <row r="563" spans="1:5" ht="15.75" customHeight="1">
      <c r="A563" s="45"/>
      <c r="B563" s="45"/>
      <c r="C563" s="45"/>
      <c r="D563" s="45"/>
      <c r="E563" s="45"/>
    </row>
    <row r="564" spans="1:5" ht="15.75" customHeight="1">
      <c r="A564" s="45"/>
      <c r="B564" s="45"/>
      <c r="C564" s="45"/>
      <c r="D564" s="45"/>
      <c r="E564" s="45"/>
    </row>
    <row r="565" spans="1:5" ht="15.75" customHeight="1">
      <c r="A565" s="45"/>
      <c r="B565" s="45"/>
      <c r="C565" s="45"/>
      <c r="D565" s="45"/>
      <c r="E565" s="45"/>
    </row>
    <row r="566" spans="1:5" ht="15.75" customHeight="1">
      <c r="A566" s="45"/>
      <c r="B566" s="45"/>
      <c r="C566" s="45"/>
      <c r="D566" s="45"/>
      <c r="E566" s="45"/>
    </row>
    <row r="567" spans="1:5" ht="15.75" customHeight="1">
      <c r="A567" s="45"/>
      <c r="B567" s="45"/>
      <c r="C567" s="45"/>
      <c r="D567" s="45"/>
      <c r="E567" s="45"/>
    </row>
    <row r="568" spans="1:5" ht="15.75" customHeight="1">
      <c r="A568" s="45"/>
      <c r="B568" s="45"/>
      <c r="C568" s="45"/>
      <c r="D568" s="45"/>
      <c r="E568" s="45"/>
    </row>
    <row r="569" spans="1:5" ht="15.75" customHeight="1">
      <c r="A569" s="45"/>
      <c r="B569" s="45"/>
      <c r="C569" s="45"/>
      <c r="D569" s="45"/>
      <c r="E569" s="45"/>
    </row>
    <row r="570" spans="1:5" ht="15.75" customHeight="1">
      <c r="A570" s="45"/>
      <c r="B570" s="45"/>
      <c r="C570" s="45"/>
      <c r="D570" s="45"/>
      <c r="E570" s="45"/>
    </row>
    <row r="571" spans="1:5" ht="15.75" customHeight="1">
      <c r="A571" s="45"/>
      <c r="B571" s="45"/>
      <c r="C571" s="45"/>
      <c r="D571" s="45"/>
      <c r="E571" s="45"/>
    </row>
    <row r="572" spans="1:5" ht="15.75" customHeight="1">
      <c r="A572" s="45"/>
      <c r="B572" s="45"/>
      <c r="C572" s="45"/>
      <c r="D572" s="45"/>
      <c r="E572" s="45"/>
    </row>
    <row r="573" spans="1:5" ht="15.75" customHeight="1">
      <c r="A573" s="45"/>
      <c r="B573" s="45"/>
      <c r="C573" s="45"/>
      <c r="D573" s="45"/>
      <c r="E573" s="45"/>
    </row>
    <row r="574" spans="1:5" ht="15.75" customHeight="1">
      <c r="A574" s="45"/>
      <c r="B574" s="45"/>
      <c r="C574" s="45"/>
      <c r="D574" s="45"/>
      <c r="E574" s="45"/>
    </row>
    <row r="575" spans="1:5" ht="15.75" customHeight="1">
      <c r="A575" s="45"/>
      <c r="B575" s="45"/>
      <c r="C575" s="45"/>
      <c r="D575" s="45"/>
      <c r="E575" s="45"/>
    </row>
    <row r="576" spans="1:5" ht="15.75" customHeight="1">
      <c r="A576" s="45"/>
      <c r="B576" s="45"/>
      <c r="C576" s="45"/>
      <c r="D576" s="45"/>
      <c r="E576" s="45"/>
    </row>
    <row r="577" spans="1:5" ht="15.75" customHeight="1">
      <c r="A577" s="45"/>
      <c r="B577" s="45"/>
      <c r="C577" s="45"/>
      <c r="D577" s="45"/>
      <c r="E577" s="45"/>
    </row>
    <row r="578" spans="1:5" ht="15.75" customHeight="1">
      <c r="A578" s="45"/>
      <c r="B578" s="45"/>
      <c r="C578" s="45"/>
      <c r="D578" s="45"/>
      <c r="E578" s="45"/>
    </row>
    <row r="579" spans="1:5" ht="15.75" customHeight="1">
      <c r="A579" s="45"/>
      <c r="B579" s="45"/>
      <c r="C579" s="45"/>
      <c r="D579" s="45"/>
      <c r="E579" s="45"/>
    </row>
    <row r="580" spans="1:5" ht="15.75" customHeight="1">
      <c r="A580" s="45"/>
      <c r="B580" s="45"/>
      <c r="C580" s="45"/>
      <c r="D580" s="45"/>
      <c r="E580" s="45"/>
    </row>
    <row r="581" spans="1:5" ht="15.75" customHeight="1">
      <c r="A581" s="45"/>
      <c r="B581" s="45"/>
      <c r="C581" s="45"/>
      <c r="D581" s="45"/>
      <c r="E581" s="45"/>
    </row>
    <row r="582" spans="1:5" ht="15.75" customHeight="1">
      <c r="A582" s="45"/>
      <c r="B582" s="45"/>
      <c r="C582" s="45"/>
      <c r="D582" s="45"/>
      <c r="E582" s="45"/>
    </row>
    <row r="583" spans="1:5" ht="15.75" customHeight="1">
      <c r="A583" s="45"/>
      <c r="B583" s="45"/>
      <c r="C583" s="45"/>
      <c r="D583" s="45"/>
      <c r="E583" s="45"/>
    </row>
    <row r="584" spans="1:5" ht="15.75" customHeight="1">
      <c r="A584" s="45"/>
      <c r="B584" s="45"/>
      <c r="C584" s="45"/>
      <c r="D584" s="45"/>
      <c r="E584" s="45"/>
    </row>
    <row r="585" spans="1:5" ht="15.75" customHeight="1">
      <c r="A585" s="45"/>
      <c r="B585" s="45"/>
      <c r="C585" s="45"/>
      <c r="D585" s="45"/>
      <c r="E585" s="45"/>
    </row>
    <row r="586" spans="1:5" ht="15.75" customHeight="1">
      <c r="A586" s="45"/>
      <c r="B586" s="45"/>
      <c r="C586" s="45"/>
      <c r="D586" s="45"/>
      <c r="E586" s="45"/>
    </row>
    <row r="587" spans="1:5" ht="15.75" customHeight="1">
      <c r="A587" s="45"/>
      <c r="B587" s="45"/>
      <c r="C587" s="45"/>
      <c r="D587" s="45"/>
      <c r="E587" s="45"/>
    </row>
    <row r="588" spans="1:5" ht="15.75" customHeight="1">
      <c r="A588" s="45"/>
      <c r="B588" s="45"/>
      <c r="C588" s="45"/>
      <c r="D588" s="45"/>
      <c r="E588" s="45"/>
    </row>
    <row r="589" spans="1:5" ht="15.75" customHeight="1">
      <c r="A589" s="45"/>
      <c r="B589" s="45"/>
      <c r="C589" s="45"/>
      <c r="D589" s="45"/>
      <c r="E589" s="45"/>
    </row>
    <row r="590" spans="1:5" ht="15.75" customHeight="1">
      <c r="A590" s="45"/>
      <c r="B590" s="45"/>
      <c r="C590" s="45"/>
      <c r="D590" s="45"/>
      <c r="E590" s="45"/>
    </row>
    <row r="591" spans="1:5" ht="15.75" customHeight="1">
      <c r="A591" s="45"/>
      <c r="B591" s="45"/>
      <c r="C591" s="45"/>
      <c r="D591" s="45"/>
      <c r="E591" s="45"/>
    </row>
    <row r="592" spans="1:5" ht="15.75" customHeight="1">
      <c r="A592" s="45"/>
      <c r="B592" s="45"/>
      <c r="C592" s="45"/>
      <c r="D592" s="45"/>
      <c r="E592" s="45"/>
    </row>
    <row r="593" spans="1:5" ht="15.75" customHeight="1">
      <c r="A593" s="45"/>
      <c r="B593" s="45"/>
      <c r="C593" s="45"/>
      <c r="D593" s="45"/>
      <c r="E593" s="45"/>
    </row>
    <row r="594" spans="1:5" ht="15.75" customHeight="1">
      <c r="A594" s="45"/>
      <c r="B594" s="45"/>
      <c r="C594" s="45"/>
      <c r="D594" s="45"/>
      <c r="E594" s="45"/>
    </row>
    <row r="595" spans="1:5" ht="15.75" customHeight="1">
      <c r="A595" s="45"/>
      <c r="B595" s="45"/>
      <c r="C595" s="45"/>
      <c r="D595" s="45"/>
      <c r="E595" s="45"/>
    </row>
    <row r="596" spans="1:5" ht="15.75" customHeight="1">
      <c r="A596" s="45"/>
      <c r="B596" s="45"/>
      <c r="C596" s="45"/>
      <c r="D596" s="45"/>
      <c r="E596" s="45"/>
    </row>
    <row r="597" spans="1:5" ht="15.75" customHeight="1">
      <c r="A597" s="45"/>
      <c r="B597" s="45"/>
      <c r="C597" s="45"/>
      <c r="D597" s="45"/>
      <c r="E597" s="45"/>
    </row>
    <row r="598" spans="1:5" ht="15.75" customHeight="1">
      <c r="A598" s="45"/>
      <c r="B598" s="45"/>
      <c r="C598" s="45"/>
      <c r="D598" s="45"/>
      <c r="E598" s="45"/>
    </row>
    <row r="599" spans="1:5" ht="15.75" customHeight="1">
      <c r="A599" s="45"/>
      <c r="B599" s="45"/>
      <c r="C599" s="45"/>
      <c r="D599" s="45"/>
      <c r="E599" s="45"/>
    </row>
    <row r="600" spans="1:5" ht="15.75" customHeight="1">
      <c r="A600" s="45"/>
      <c r="B600" s="45"/>
      <c r="C600" s="45"/>
      <c r="D600" s="45"/>
      <c r="E600" s="45"/>
    </row>
    <row r="601" spans="1:5" ht="15.75" customHeight="1">
      <c r="A601" s="45"/>
      <c r="B601" s="45"/>
      <c r="C601" s="45"/>
      <c r="D601" s="45"/>
      <c r="E601" s="45"/>
    </row>
    <row r="602" spans="1:5" ht="15.75" customHeight="1">
      <c r="A602" s="45"/>
      <c r="B602" s="45"/>
      <c r="C602" s="45"/>
      <c r="D602" s="45"/>
      <c r="E602" s="45"/>
    </row>
    <row r="603" spans="1:5" ht="15.75" customHeight="1">
      <c r="A603" s="45"/>
      <c r="B603" s="45"/>
      <c r="C603" s="45"/>
      <c r="D603" s="45"/>
      <c r="E603" s="45"/>
    </row>
    <row r="604" spans="1:5" ht="15.75" customHeight="1">
      <c r="A604" s="45"/>
      <c r="B604" s="45"/>
      <c r="C604" s="45"/>
      <c r="D604" s="45"/>
      <c r="E604" s="45"/>
    </row>
    <row r="605" spans="1:5" ht="15.75" customHeight="1">
      <c r="A605" s="45"/>
      <c r="B605" s="45"/>
      <c r="C605" s="45"/>
      <c r="D605" s="45"/>
      <c r="E605" s="45"/>
    </row>
    <row r="606" spans="1:5" ht="15.75" customHeight="1">
      <c r="A606" s="45"/>
      <c r="B606" s="45"/>
      <c r="C606" s="45"/>
      <c r="D606" s="45"/>
      <c r="E606" s="45"/>
    </row>
    <row r="607" spans="1:5" ht="15.75" customHeight="1">
      <c r="A607" s="45"/>
      <c r="B607" s="45"/>
      <c r="C607" s="45"/>
      <c r="D607" s="45"/>
      <c r="E607" s="45"/>
    </row>
    <row r="608" spans="1:5" ht="15.75" customHeight="1">
      <c r="A608" s="45"/>
      <c r="B608" s="45"/>
      <c r="C608" s="45"/>
      <c r="D608" s="45"/>
      <c r="E608" s="45"/>
    </row>
    <row r="609" spans="1:5" ht="15.75" customHeight="1">
      <c r="A609" s="45"/>
      <c r="B609" s="45"/>
      <c r="C609" s="45"/>
      <c r="D609" s="45"/>
      <c r="E609" s="45"/>
    </row>
    <row r="610" spans="1:5" ht="15.75" customHeight="1">
      <c r="A610" s="45"/>
      <c r="B610" s="45"/>
      <c r="C610" s="45"/>
      <c r="D610" s="45"/>
      <c r="E610" s="45"/>
    </row>
    <row r="611" spans="1:5" ht="15.75" customHeight="1">
      <c r="A611" s="45"/>
      <c r="B611" s="45"/>
      <c r="C611" s="45"/>
      <c r="D611" s="45"/>
      <c r="E611" s="45"/>
    </row>
    <row r="612" spans="1:5" ht="15.75" customHeight="1">
      <c r="A612" s="45"/>
      <c r="B612" s="45"/>
      <c r="C612" s="45"/>
      <c r="D612" s="45"/>
      <c r="E612" s="45"/>
    </row>
    <row r="613" spans="1:5" ht="15.75" customHeight="1">
      <c r="A613" s="45"/>
      <c r="B613" s="45"/>
      <c r="C613" s="45"/>
      <c r="D613" s="45"/>
      <c r="E613" s="45"/>
    </row>
    <row r="614" spans="1:5" ht="15.75" customHeight="1">
      <c r="A614" s="45"/>
      <c r="B614" s="45"/>
      <c r="C614" s="45"/>
      <c r="D614" s="45"/>
      <c r="E614" s="45"/>
    </row>
    <row r="615" spans="1:5" ht="15.75" customHeight="1">
      <c r="A615" s="45"/>
      <c r="B615" s="45"/>
      <c r="C615" s="45"/>
      <c r="D615" s="45"/>
      <c r="E615" s="45"/>
    </row>
    <row r="616" spans="1:5" ht="15.75" customHeight="1">
      <c r="A616" s="45"/>
      <c r="B616" s="45"/>
      <c r="C616" s="45"/>
      <c r="D616" s="45"/>
      <c r="E616" s="45"/>
    </row>
    <row r="617" spans="1:5" ht="15.75" customHeight="1">
      <c r="A617" s="45"/>
      <c r="B617" s="45"/>
      <c r="C617" s="45"/>
      <c r="D617" s="45"/>
      <c r="E617" s="45"/>
    </row>
    <row r="618" spans="1:5" ht="15.75" customHeight="1">
      <c r="A618" s="45"/>
      <c r="B618" s="45"/>
      <c r="C618" s="45"/>
      <c r="D618" s="45"/>
      <c r="E618" s="45"/>
    </row>
    <row r="619" spans="1:5" ht="15.75" customHeight="1">
      <c r="A619" s="45"/>
      <c r="B619" s="45"/>
      <c r="C619" s="45"/>
      <c r="D619" s="45"/>
      <c r="E619" s="45"/>
    </row>
    <row r="620" spans="1:5" ht="15.75" customHeight="1">
      <c r="A620" s="45"/>
      <c r="B620" s="45"/>
      <c r="C620" s="45"/>
      <c r="D620" s="45"/>
      <c r="E620" s="45"/>
    </row>
    <row r="621" spans="1:5" ht="15.75" customHeight="1">
      <c r="A621" s="45"/>
      <c r="B621" s="45"/>
      <c r="C621" s="45"/>
      <c r="D621" s="45"/>
      <c r="E621" s="45"/>
    </row>
    <row r="622" spans="1:5" ht="15.75" customHeight="1">
      <c r="A622" s="45"/>
      <c r="B622" s="45"/>
      <c r="C622" s="45"/>
      <c r="D622" s="45"/>
      <c r="E622" s="45"/>
    </row>
    <row r="623" spans="1:5" ht="15.75" customHeight="1">
      <c r="A623" s="45"/>
      <c r="B623" s="45"/>
      <c r="C623" s="45"/>
      <c r="D623" s="45"/>
      <c r="E623" s="45"/>
    </row>
    <row r="624" spans="1:5" ht="15.75" customHeight="1">
      <c r="A624" s="45"/>
      <c r="B624" s="45"/>
      <c r="C624" s="45"/>
      <c r="D624" s="45"/>
      <c r="E624" s="45"/>
    </row>
    <row r="625" spans="1:5" ht="15.75" customHeight="1">
      <c r="A625" s="45"/>
      <c r="B625" s="45"/>
      <c r="C625" s="45"/>
      <c r="D625" s="45"/>
      <c r="E625" s="45"/>
    </row>
    <row r="626" spans="1:5" ht="15.75" customHeight="1">
      <c r="A626" s="45"/>
      <c r="B626" s="45"/>
      <c r="C626" s="45"/>
      <c r="D626" s="45"/>
      <c r="E626" s="45"/>
    </row>
    <row r="627" spans="1:5" ht="15.75" customHeight="1">
      <c r="A627" s="45"/>
      <c r="B627" s="45"/>
      <c r="C627" s="45"/>
      <c r="D627" s="45"/>
      <c r="E627" s="45"/>
    </row>
    <row r="628" spans="1:5" ht="15.75" customHeight="1">
      <c r="A628" s="45"/>
      <c r="B628" s="45"/>
      <c r="C628" s="45"/>
      <c r="D628" s="45"/>
      <c r="E628" s="45"/>
    </row>
    <row r="629" spans="1:5" ht="15.75" customHeight="1">
      <c r="A629" s="45"/>
      <c r="B629" s="45"/>
      <c r="C629" s="45"/>
      <c r="D629" s="45"/>
      <c r="E629" s="45"/>
    </row>
    <row r="630" spans="1:5" ht="15.75" customHeight="1">
      <c r="A630" s="45"/>
      <c r="B630" s="45"/>
      <c r="C630" s="45"/>
      <c r="D630" s="45"/>
      <c r="E630" s="45"/>
    </row>
    <row r="631" spans="1:5" ht="15.75" customHeight="1">
      <c r="A631" s="45"/>
      <c r="B631" s="45"/>
      <c r="C631" s="45"/>
      <c r="D631" s="45"/>
      <c r="E631" s="45"/>
    </row>
    <row r="632" spans="1:5" ht="15.75" customHeight="1">
      <c r="A632" s="45"/>
      <c r="B632" s="45"/>
      <c r="C632" s="45"/>
      <c r="D632" s="45"/>
      <c r="E632" s="45"/>
    </row>
    <row r="633" spans="1:5" ht="15.75" customHeight="1">
      <c r="A633" s="45"/>
      <c r="B633" s="45"/>
      <c r="C633" s="45"/>
      <c r="D633" s="45"/>
      <c r="E633" s="45"/>
    </row>
    <row r="634" spans="1:5" ht="15.75" customHeight="1">
      <c r="A634" s="45"/>
      <c r="B634" s="45"/>
      <c r="C634" s="45"/>
      <c r="D634" s="45"/>
      <c r="E634" s="45"/>
    </row>
    <row r="635" spans="1:5" ht="15.75" customHeight="1">
      <c r="A635" s="45"/>
      <c r="B635" s="45"/>
      <c r="C635" s="45"/>
      <c r="D635" s="45"/>
      <c r="E635" s="45"/>
    </row>
    <row r="636" spans="1:5" ht="15.75" customHeight="1">
      <c r="A636" s="45"/>
      <c r="B636" s="45"/>
      <c r="C636" s="45"/>
      <c r="D636" s="45"/>
      <c r="E636" s="45"/>
    </row>
    <row r="637" spans="1:5" ht="15.75" customHeight="1">
      <c r="A637" s="45"/>
      <c r="B637" s="45"/>
      <c r="C637" s="45"/>
      <c r="D637" s="45"/>
      <c r="E637" s="45"/>
    </row>
    <row r="638" spans="1:5" ht="15.75" customHeight="1">
      <c r="A638" s="45"/>
      <c r="B638" s="45"/>
      <c r="C638" s="45"/>
      <c r="D638" s="45"/>
      <c r="E638" s="45"/>
    </row>
    <row r="639" spans="1:5" ht="15.75" customHeight="1">
      <c r="A639" s="45"/>
      <c r="B639" s="45"/>
      <c r="C639" s="45"/>
      <c r="D639" s="45"/>
      <c r="E639" s="45"/>
    </row>
    <row r="640" spans="1:5" ht="15.75" customHeight="1">
      <c r="A640" s="45"/>
      <c r="B640" s="45"/>
      <c r="C640" s="45"/>
      <c r="D640" s="45"/>
      <c r="E640" s="45"/>
    </row>
    <row r="641" spans="1:5" ht="15.75" customHeight="1">
      <c r="A641" s="45"/>
      <c r="B641" s="45"/>
      <c r="C641" s="45"/>
      <c r="D641" s="45"/>
      <c r="E641" s="45"/>
    </row>
    <row r="642" spans="1:5" ht="15.75" customHeight="1">
      <c r="A642" s="45"/>
      <c r="B642" s="45"/>
      <c r="C642" s="45"/>
      <c r="D642" s="45"/>
      <c r="E642" s="45"/>
    </row>
    <row r="643" spans="1:5" ht="15.75" customHeight="1">
      <c r="A643" s="45"/>
      <c r="B643" s="45"/>
      <c r="C643" s="45"/>
      <c r="D643" s="45"/>
      <c r="E643" s="45"/>
    </row>
    <row r="644" spans="1:5" ht="15.75" customHeight="1">
      <c r="A644" s="45"/>
      <c r="B644" s="45"/>
      <c r="C644" s="45"/>
      <c r="D644" s="45"/>
      <c r="E644" s="45"/>
    </row>
    <row r="645" spans="1:5" ht="15.75" customHeight="1">
      <c r="A645" s="45"/>
      <c r="B645" s="45"/>
      <c r="C645" s="45"/>
      <c r="D645" s="45"/>
      <c r="E645" s="45"/>
    </row>
    <row r="646" spans="1:5" ht="15.75" customHeight="1">
      <c r="A646" s="45"/>
      <c r="B646" s="45"/>
      <c r="C646" s="45"/>
      <c r="D646" s="45"/>
      <c r="E646" s="45"/>
    </row>
    <row r="647" spans="1:5" ht="15.75" customHeight="1">
      <c r="A647" s="45"/>
      <c r="B647" s="45"/>
      <c r="C647" s="45"/>
      <c r="D647" s="45"/>
      <c r="E647" s="45"/>
    </row>
    <row r="648" spans="1:5" ht="15.75" customHeight="1">
      <c r="A648" s="45"/>
      <c r="B648" s="45"/>
      <c r="C648" s="45"/>
      <c r="D648" s="45"/>
      <c r="E648" s="45"/>
    </row>
    <row r="649" spans="1:5" ht="15.75" customHeight="1">
      <c r="A649" s="45"/>
      <c r="B649" s="45"/>
      <c r="C649" s="45"/>
      <c r="D649" s="45"/>
      <c r="E649" s="45"/>
    </row>
    <row r="650" spans="1:5" ht="15.75" customHeight="1">
      <c r="A650" s="45"/>
      <c r="B650" s="45"/>
      <c r="C650" s="45"/>
      <c r="D650" s="45"/>
      <c r="E650" s="45"/>
    </row>
    <row r="651" spans="1:5" ht="15.75" customHeight="1">
      <c r="A651" s="45"/>
      <c r="B651" s="45"/>
      <c r="C651" s="45"/>
      <c r="D651" s="45"/>
      <c r="E651" s="45"/>
    </row>
    <row r="652" spans="1:5" ht="15.75" customHeight="1">
      <c r="A652" s="45"/>
      <c r="B652" s="45"/>
      <c r="C652" s="45"/>
      <c r="D652" s="45"/>
      <c r="E652" s="45"/>
    </row>
    <row r="653" spans="1:5" ht="15.75" customHeight="1">
      <c r="A653" s="45"/>
      <c r="B653" s="45"/>
      <c r="C653" s="45"/>
      <c r="D653" s="45"/>
      <c r="E653" s="45"/>
    </row>
    <row r="654" spans="1:5" ht="15.75" customHeight="1">
      <c r="A654" s="45"/>
      <c r="B654" s="45"/>
      <c r="C654" s="45"/>
      <c r="D654" s="45"/>
      <c r="E654" s="45"/>
    </row>
    <row r="655" spans="1:5" ht="15.75" customHeight="1">
      <c r="A655" s="45"/>
      <c r="B655" s="45"/>
      <c r="C655" s="45"/>
      <c r="D655" s="45"/>
      <c r="E655" s="45"/>
    </row>
    <row r="656" spans="1:5" ht="15.75" customHeight="1">
      <c r="A656" s="45"/>
      <c r="B656" s="45"/>
      <c r="C656" s="45"/>
      <c r="D656" s="45"/>
      <c r="E656" s="45"/>
    </row>
    <row r="657" spans="1:5" ht="15.75" customHeight="1">
      <c r="A657" s="45"/>
      <c r="B657" s="45"/>
      <c r="C657" s="45"/>
      <c r="D657" s="45"/>
      <c r="E657" s="45"/>
    </row>
    <row r="658" spans="1:5" ht="15.75" customHeight="1">
      <c r="A658" s="45"/>
      <c r="B658" s="45"/>
      <c r="C658" s="45"/>
      <c r="D658" s="45"/>
      <c r="E658" s="45"/>
    </row>
    <row r="659" spans="1:5" ht="15.75" customHeight="1">
      <c r="A659" s="45"/>
      <c r="B659" s="45"/>
      <c r="C659" s="45"/>
      <c r="D659" s="45"/>
      <c r="E659" s="45"/>
    </row>
    <row r="660" spans="1:5" ht="15.75" customHeight="1">
      <c r="A660" s="45"/>
      <c r="B660" s="45"/>
      <c r="C660" s="45"/>
      <c r="D660" s="45"/>
      <c r="E660" s="45"/>
    </row>
    <row r="661" spans="1:5" ht="15.75" customHeight="1">
      <c r="A661" s="45"/>
      <c r="B661" s="45"/>
      <c r="C661" s="45"/>
      <c r="D661" s="45"/>
      <c r="E661" s="45"/>
    </row>
    <row r="662" spans="1:5" ht="15.75" customHeight="1">
      <c r="A662" s="45"/>
      <c r="B662" s="45"/>
      <c r="C662" s="45"/>
      <c r="D662" s="45"/>
      <c r="E662" s="45"/>
    </row>
    <row r="663" spans="1:5" ht="15.75" customHeight="1">
      <c r="A663" s="45"/>
      <c r="B663" s="45"/>
      <c r="C663" s="45"/>
      <c r="D663" s="45"/>
      <c r="E663" s="45"/>
    </row>
    <row r="664" spans="1:5" ht="15.75" customHeight="1">
      <c r="A664" s="45"/>
      <c r="B664" s="45"/>
      <c r="C664" s="45"/>
      <c r="D664" s="45"/>
      <c r="E664" s="45"/>
    </row>
    <row r="665" spans="1:5" ht="15.75" customHeight="1">
      <c r="A665" s="45"/>
      <c r="B665" s="45"/>
      <c r="C665" s="45"/>
      <c r="D665" s="45"/>
      <c r="E665" s="45"/>
    </row>
    <row r="666" spans="1:5" ht="15.75" customHeight="1">
      <c r="A666" s="45"/>
      <c r="B666" s="45"/>
      <c r="C666" s="45"/>
      <c r="D666" s="45"/>
      <c r="E666" s="45"/>
    </row>
    <row r="667" spans="1:5" ht="15.75" customHeight="1">
      <c r="A667" s="45"/>
      <c r="B667" s="45"/>
      <c r="C667" s="45"/>
      <c r="D667" s="45"/>
      <c r="E667" s="45"/>
    </row>
    <row r="668" spans="1:5" ht="15.75" customHeight="1">
      <c r="A668" s="45"/>
      <c r="B668" s="45"/>
      <c r="C668" s="45"/>
      <c r="D668" s="45"/>
      <c r="E668" s="45"/>
    </row>
    <row r="669" spans="1:5" ht="15.75" customHeight="1">
      <c r="A669" s="45"/>
      <c r="B669" s="45"/>
      <c r="C669" s="45"/>
      <c r="D669" s="45"/>
      <c r="E669" s="45"/>
    </row>
    <row r="670" spans="1:5" ht="15.75" customHeight="1">
      <c r="A670" s="45"/>
      <c r="B670" s="45"/>
      <c r="C670" s="45"/>
      <c r="D670" s="45"/>
      <c r="E670" s="45"/>
    </row>
    <row r="671" spans="1:5" ht="15.75" customHeight="1">
      <c r="A671" s="45"/>
      <c r="B671" s="45"/>
      <c r="C671" s="45"/>
      <c r="D671" s="45"/>
      <c r="E671" s="45"/>
    </row>
    <row r="672" spans="1:5" ht="15.75" customHeight="1">
      <c r="A672" s="45"/>
      <c r="B672" s="45"/>
      <c r="C672" s="45"/>
      <c r="D672" s="45"/>
      <c r="E672" s="45"/>
    </row>
    <row r="673" spans="1:5" ht="15.75" customHeight="1">
      <c r="A673" s="45"/>
      <c r="B673" s="45"/>
      <c r="C673" s="45"/>
      <c r="D673" s="45"/>
      <c r="E673" s="45"/>
    </row>
    <row r="674" spans="1:5" ht="15.75" customHeight="1">
      <c r="A674" s="45"/>
      <c r="B674" s="45"/>
      <c r="C674" s="45"/>
      <c r="D674" s="45"/>
      <c r="E674" s="45"/>
    </row>
    <row r="675" spans="1:5" ht="15.75" customHeight="1">
      <c r="A675" s="45"/>
      <c r="B675" s="45"/>
      <c r="C675" s="45"/>
      <c r="D675" s="45"/>
      <c r="E675" s="45"/>
    </row>
    <row r="676" spans="1:5" ht="15.75" customHeight="1">
      <c r="A676" s="45"/>
      <c r="B676" s="45"/>
      <c r="C676" s="45"/>
      <c r="D676" s="45"/>
      <c r="E676" s="45"/>
    </row>
    <row r="677" spans="1:5" ht="15.75" customHeight="1">
      <c r="A677" s="45"/>
      <c r="B677" s="45"/>
      <c r="C677" s="45"/>
      <c r="D677" s="45"/>
      <c r="E677" s="45"/>
    </row>
    <row r="678" spans="1:5" ht="15.75" customHeight="1">
      <c r="A678" s="45"/>
      <c r="B678" s="45"/>
      <c r="C678" s="45"/>
      <c r="D678" s="45"/>
      <c r="E678" s="45"/>
    </row>
    <row r="679" spans="1:5" ht="15.75" customHeight="1">
      <c r="A679" s="45"/>
      <c r="B679" s="45"/>
      <c r="C679" s="45"/>
      <c r="D679" s="45"/>
      <c r="E679" s="45"/>
    </row>
    <row r="680" spans="1:5" ht="15.75" customHeight="1">
      <c r="A680" s="45"/>
      <c r="B680" s="45"/>
      <c r="C680" s="45"/>
      <c r="D680" s="45"/>
      <c r="E680" s="45"/>
    </row>
    <row r="681" spans="1:5" ht="15.75" customHeight="1">
      <c r="A681" s="45"/>
      <c r="B681" s="45"/>
      <c r="C681" s="45"/>
      <c r="D681" s="45"/>
      <c r="E681" s="45"/>
    </row>
    <row r="682" spans="1:5" ht="15.75" customHeight="1">
      <c r="A682" s="45"/>
      <c r="B682" s="45"/>
      <c r="C682" s="45"/>
      <c r="D682" s="45"/>
      <c r="E682" s="45"/>
    </row>
    <row r="683" spans="1:5" ht="15.75" customHeight="1">
      <c r="A683" s="45"/>
      <c r="B683" s="45"/>
      <c r="C683" s="45"/>
      <c r="D683" s="45"/>
      <c r="E683" s="45"/>
    </row>
    <row r="684" spans="1:5" ht="15.75" customHeight="1">
      <c r="A684" s="45"/>
      <c r="B684" s="45"/>
      <c r="C684" s="45"/>
      <c r="D684" s="45"/>
      <c r="E684" s="45"/>
    </row>
    <row r="685" spans="1:5" ht="15.75" customHeight="1">
      <c r="A685" s="45"/>
      <c r="B685" s="45"/>
      <c r="C685" s="45"/>
      <c r="D685" s="45"/>
      <c r="E685" s="45"/>
    </row>
    <row r="686" spans="1:5" ht="15.75" customHeight="1">
      <c r="A686" s="45"/>
      <c r="B686" s="45"/>
      <c r="C686" s="45"/>
      <c r="D686" s="45"/>
      <c r="E686" s="45"/>
    </row>
    <row r="687" spans="1:5" ht="15.75" customHeight="1">
      <c r="A687" s="45"/>
      <c r="B687" s="45"/>
      <c r="C687" s="45"/>
      <c r="D687" s="45"/>
      <c r="E687" s="45"/>
    </row>
    <row r="688" spans="1:5" ht="15.75" customHeight="1">
      <c r="A688" s="45"/>
      <c r="B688" s="45"/>
      <c r="C688" s="45"/>
      <c r="D688" s="45"/>
      <c r="E688" s="45"/>
    </row>
    <row r="689" spans="1:5" ht="15.75" customHeight="1">
      <c r="A689" s="45"/>
      <c r="B689" s="45"/>
      <c r="C689" s="45"/>
      <c r="D689" s="45"/>
      <c r="E689" s="45"/>
    </row>
    <row r="690" spans="1:5" ht="15.75" customHeight="1">
      <c r="A690" s="45"/>
      <c r="B690" s="45"/>
      <c r="C690" s="45"/>
      <c r="D690" s="45"/>
      <c r="E690" s="45"/>
    </row>
    <row r="691" spans="1:5" ht="15.75" customHeight="1">
      <c r="A691" s="45"/>
      <c r="B691" s="45"/>
      <c r="C691" s="45"/>
      <c r="D691" s="45"/>
      <c r="E691" s="45"/>
    </row>
    <row r="692" spans="1:5" ht="15.75" customHeight="1">
      <c r="A692" s="45"/>
      <c r="B692" s="45"/>
      <c r="C692" s="45"/>
      <c r="D692" s="45"/>
      <c r="E692" s="45"/>
    </row>
    <row r="693" spans="1:5" ht="15.75" customHeight="1">
      <c r="A693" s="45"/>
      <c r="B693" s="45"/>
      <c r="C693" s="45"/>
      <c r="D693" s="45"/>
      <c r="E693" s="45"/>
    </row>
    <row r="694" spans="1:5" ht="15.75" customHeight="1">
      <c r="A694" s="45"/>
      <c r="B694" s="45"/>
      <c r="C694" s="45"/>
      <c r="D694" s="45"/>
      <c r="E694" s="45"/>
    </row>
    <row r="695" spans="1:5" ht="15.75" customHeight="1">
      <c r="A695" s="45"/>
      <c r="B695" s="45"/>
      <c r="C695" s="45"/>
      <c r="D695" s="45"/>
      <c r="E695" s="45"/>
    </row>
    <row r="696" spans="1:5" ht="15.75" customHeight="1">
      <c r="A696" s="45"/>
      <c r="B696" s="45"/>
      <c r="C696" s="45"/>
      <c r="D696" s="45"/>
      <c r="E696" s="45"/>
    </row>
    <row r="697" spans="1:5" ht="15.75" customHeight="1">
      <c r="A697" s="45"/>
      <c r="B697" s="45"/>
      <c r="C697" s="45"/>
      <c r="D697" s="45"/>
      <c r="E697" s="45"/>
    </row>
    <row r="698" spans="1:5" ht="15.75" customHeight="1">
      <c r="A698" s="45"/>
      <c r="B698" s="45"/>
      <c r="C698" s="45"/>
      <c r="D698" s="45"/>
      <c r="E698" s="45"/>
    </row>
    <row r="699" spans="1:5" ht="15.75" customHeight="1">
      <c r="A699" s="45"/>
      <c r="B699" s="45"/>
      <c r="C699" s="45"/>
      <c r="D699" s="45"/>
      <c r="E699" s="45"/>
    </row>
    <row r="700" spans="1:5" ht="15.75" customHeight="1">
      <c r="A700" s="45"/>
      <c r="B700" s="45"/>
      <c r="C700" s="45"/>
      <c r="D700" s="45"/>
      <c r="E700" s="45"/>
    </row>
    <row r="701" spans="1:5" ht="15.75" customHeight="1">
      <c r="A701" s="45"/>
      <c r="B701" s="45"/>
      <c r="C701" s="45"/>
      <c r="D701" s="45"/>
      <c r="E701" s="45"/>
    </row>
    <row r="702" spans="1:5" ht="15.75" customHeight="1">
      <c r="A702" s="45"/>
      <c r="B702" s="45"/>
      <c r="C702" s="45"/>
      <c r="D702" s="45"/>
      <c r="E702" s="45"/>
    </row>
    <row r="703" spans="1:5" ht="15.75" customHeight="1">
      <c r="A703" s="45"/>
      <c r="B703" s="45"/>
      <c r="C703" s="45"/>
      <c r="D703" s="45"/>
      <c r="E703" s="45"/>
    </row>
    <row r="704" spans="1:5" ht="15.75" customHeight="1">
      <c r="A704" s="45"/>
      <c r="B704" s="45"/>
      <c r="C704" s="45"/>
      <c r="D704" s="45"/>
      <c r="E704" s="45"/>
    </row>
    <row r="705" spans="1:5" ht="15.75" customHeight="1">
      <c r="A705" s="45"/>
      <c r="B705" s="45"/>
      <c r="C705" s="45"/>
      <c r="D705" s="45"/>
      <c r="E705" s="45"/>
    </row>
    <row r="706" spans="1:5" ht="15.75" customHeight="1">
      <c r="A706" s="45"/>
      <c r="B706" s="45"/>
      <c r="C706" s="45"/>
      <c r="D706" s="45"/>
      <c r="E706" s="45"/>
    </row>
    <row r="707" spans="1:5" ht="15.75" customHeight="1">
      <c r="A707" s="45"/>
      <c r="B707" s="45"/>
      <c r="C707" s="45"/>
      <c r="D707" s="45"/>
      <c r="E707" s="45"/>
    </row>
    <row r="708" spans="1:5" ht="15.75" customHeight="1">
      <c r="A708" s="45"/>
      <c r="B708" s="45"/>
      <c r="C708" s="45"/>
      <c r="D708" s="45"/>
      <c r="E708" s="45"/>
    </row>
    <row r="709" spans="1:5" ht="15.75" customHeight="1">
      <c r="A709" s="45"/>
      <c r="B709" s="45"/>
      <c r="C709" s="45"/>
      <c r="D709" s="45"/>
      <c r="E709" s="45"/>
    </row>
    <row r="710" spans="1:5" ht="15.75" customHeight="1">
      <c r="A710" s="45"/>
      <c r="B710" s="45"/>
      <c r="C710" s="45"/>
      <c r="D710" s="45"/>
      <c r="E710" s="45"/>
    </row>
    <row r="711" spans="1:5" ht="15.75" customHeight="1">
      <c r="A711" s="45"/>
      <c r="B711" s="45"/>
      <c r="C711" s="45"/>
      <c r="D711" s="45"/>
      <c r="E711" s="45"/>
    </row>
    <row r="712" spans="1:5" ht="15.75" customHeight="1">
      <c r="A712" s="45"/>
      <c r="B712" s="45"/>
      <c r="C712" s="45"/>
      <c r="D712" s="45"/>
      <c r="E712" s="45"/>
    </row>
    <row r="713" spans="1:5" ht="15.75" customHeight="1">
      <c r="A713" s="45"/>
      <c r="B713" s="45"/>
      <c r="C713" s="45"/>
      <c r="D713" s="45"/>
      <c r="E713" s="45"/>
    </row>
    <row r="714" spans="1:5" ht="15.75" customHeight="1">
      <c r="A714" s="45"/>
      <c r="B714" s="45"/>
      <c r="C714" s="45"/>
      <c r="D714" s="45"/>
      <c r="E714" s="45"/>
    </row>
    <row r="715" spans="1:5" ht="15.75" customHeight="1">
      <c r="A715" s="45"/>
      <c r="B715" s="45"/>
      <c r="C715" s="45"/>
      <c r="D715" s="45"/>
      <c r="E715" s="45"/>
    </row>
    <row r="716" spans="1:5" ht="15.75" customHeight="1">
      <c r="A716" s="45"/>
      <c r="B716" s="45"/>
      <c r="C716" s="45"/>
      <c r="D716" s="45"/>
      <c r="E716" s="45"/>
    </row>
    <row r="717" spans="1:5" ht="15.75" customHeight="1">
      <c r="A717" s="45"/>
      <c r="B717" s="45"/>
      <c r="C717" s="45"/>
      <c r="D717" s="45"/>
      <c r="E717" s="45"/>
    </row>
    <row r="718" spans="1:5" ht="15.75" customHeight="1">
      <c r="A718" s="45"/>
      <c r="B718" s="45"/>
      <c r="C718" s="45"/>
      <c r="D718" s="45"/>
      <c r="E718" s="45"/>
    </row>
    <row r="719" spans="1:5" ht="15.75" customHeight="1">
      <c r="A719" s="45"/>
      <c r="B719" s="45"/>
      <c r="C719" s="45"/>
      <c r="D719" s="45"/>
      <c r="E719" s="45"/>
    </row>
    <row r="720" spans="1:5" ht="15.75" customHeight="1">
      <c r="A720" s="45"/>
      <c r="B720" s="45"/>
      <c r="C720" s="45"/>
      <c r="D720" s="45"/>
      <c r="E720" s="45"/>
    </row>
    <row r="721" spans="1:5" ht="15.75" customHeight="1">
      <c r="A721" s="45"/>
      <c r="B721" s="45"/>
      <c r="C721" s="45"/>
      <c r="D721" s="45"/>
      <c r="E721" s="45"/>
    </row>
    <row r="722" spans="1:5" ht="15.75" customHeight="1">
      <c r="A722" s="45"/>
      <c r="B722" s="45"/>
      <c r="C722" s="45"/>
      <c r="D722" s="45"/>
      <c r="E722" s="45"/>
    </row>
    <row r="723" spans="1:5" ht="15.75" customHeight="1">
      <c r="A723" s="45"/>
      <c r="B723" s="45"/>
      <c r="C723" s="45"/>
      <c r="D723" s="45"/>
      <c r="E723" s="45"/>
    </row>
    <row r="724" spans="1:5" ht="15.75" customHeight="1">
      <c r="A724" s="45"/>
      <c r="B724" s="45"/>
      <c r="C724" s="45"/>
      <c r="D724" s="45"/>
      <c r="E724" s="45"/>
    </row>
    <row r="725" spans="1:5" ht="15.75" customHeight="1">
      <c r="A725" s="45"/>
      <c r="B725" s="45"/>
      <c r="C725" s="45"/>
      <c r="D725" s="45"/>
      <c r="E725" s="45"/>
    </row>
    <row r="726" spans="1:5" ht="15.75" customHeight="1">
      <c r="A726" s="45"/>
      <c r="B726" s="45"/>
      <c r="C726" s="45"/>
      <c r="D726" s="45"/>
      <c r="E726" s="45"/>
    </row>
    <row r="727" spans="1:5" ht="15.75" customHeight="1">
      <c r="A727" s="45"/>
      <c r="B727" s="45"/>
      <c r="C727" s="45"/>
      <c r="D727" s="45"/>
      <c r="E727" s="45"/>
    </row>
    <row r="728" spans="1:5" ht="15.75" customHeight="1">
      <c r="A728" s="45"/>
      <c r="B728" s="45"/>
      <c r="C728" s="45"/>
      <c r="D728" s="45"/>
      <c r="E728" s="45"/>
    </row>
    <row r="729" spans="1:5" ht="15.75" customHeight="1">
      <c r="A729" s="45"/>
      <c r="B729" s="45"/>
      <c r="C729" s="45"/>
      <c r="D729" s="45"/>
      <c r="E729" s="45"/>
    </row>
    <row r="730" spans="1:5" ht="15.75" customHeight="1">
      <c r="A730" s="45"/>
      <c r="B730" s="45"/>
      <c r="C730" s="45"/>
      <c r="D730" s="45"/>
      <c r="E730" s="45"/>
    </row>
    <row r="731" spans="1:5" ht="15.75" customHeight="1">
      <c r="A731" s="45"/>
      <c r="B731" s="45"/>
      <c r="C731" s="45"/>
      <c r="D731" s="45"/>
      <c r="E731" s="45"/>
    </row>
    <row r="732" spans="1:5" ht="15.75" customHeight="1">
      <c r="A732" s="45"/>
      <c r="B732" s="45"/>
      <c r="C732" s="45"/>
      <c r="D732" s="45"/>
      <c r="E732" s="45"/>
    </row>
    <row r="733" spans="1:5" ht="15.75" customHeight="1">
      <c r="A733" s="45"/>
      <c r="B733" s="45"/>
      <c r="C733" s="45"/>
      <c r="D733" s="45"/>
      <c r="E733" s="45"/>
    </row>
    <row r="734" spans="1:5" ht="15.75" customHeight="1">
      <c r="A734" s="45"/>
      <c r="B734" s="45"/>
      <c r="C734" s="45"/>
      <c r="D734" s="45"/>
      <c r="E734" s="45"/>
    </row>
    <row r="735" spans="1:5" ht="15.75" customHeight="1">
      <c r="A735" s="45"/>
      <c r="B735" s="45"/>
      <c r="C735" s="45"/>
      <c r="D735" s="45"/>
      <c r="E735" s="45"/>
    </row>
    <row r="736" spans="1:5" ht="15.75" customHeight="1">
      <c r="A736" s="45"/>
      <c r="B736" s="45"/>
      <c r="C736" s="45"/>
      <c r="D736" s="45"/>
      <c r="E736" s="45"/>
    </row>
    <row r="737" spans="1:5" ht="15.75" customHeight="1">
      <c r="A737" s="45"/>
      <c r="B737" s="45"/>
      <c r="C737" s="45"/>
      <c r="D737" s="45"/>
      <c r="E737" s="45"/>
    </row>
    <row r="738" spans="1:5" ht="15.75" customHeight="1">
      <c r="A738" s="45"/>
      <c r="B738" s="45"/>
      <c r="C738" s="45"/>
      <c r="D738" s="45"/>
      <c r="E738" s="45"/>
    </row>
    <row r="739" spans="1:5" ht="15.75" customHeight="1">
      <c r="A739" s="45"/>
      <c r="B739" s="45"/>
      <c r="C739" s="45"/>
      <c r="D739" s="45"/>
      <c r="E739" s="45"/>
    </row>
    <row r="740" spans="1:5" ht="15.75" customHeight="1">
      <c r="A740" s="45"/>
      <c r="B740" s="45"/>
      <c r="C740" s="45"/>
      <c r="D740" s="45"/>
      <c r="E740" s="45"/>
    </row>
    <row r="741" spans="1:5" ht="15.75" customHeight="1">
      <c r="A741" s="45"/>
      <c r="B741" s="45"/>
      <c r="C741" s="45"/>
      <c r="D741" s="45"/>
      <c r="E741" s="45"/>
    </row>
    <row r="742" spans="1:5" ht="15.75" customHeight="1">
      <c r="A742" s="45"/>
      <c r="B742" s="45"/>
      <c r="C742" s="45"/>
      <c r="D742" s="45"/>
      <c r="E742" s="45"/>
    </row>
    <row r="743" spans="1:5" ht="15.75" customHeight="1">
      <c r="A743" s="45"/>
      <c r="B743" s="45"/>
      <c r="C743" s="45"/>
      <c r="D743" s="45"/>
      <c r="E743" s="45"/>
    </row>
    <row r="744" spans="1:5" ht="15.75" customHeight="1">
      <c r="A744" s="45"/>
      <c r="B744" s="45"/>
      <c r="C744" s="45"/>
      <c r="D744" s="45"/>
      <c r="E744" s="45"/>
    </row>
    <row r="745" spans="1:5" ht="15.75" customHeight="1">
      <c r="A745" s="45"/>
      <c r="B745" s="45"/>
      <c r="C745" s="45"/>
      <c r="D745" s="45"/>
      <c r="E745" s="45"/>
    </row>
    <row r="746" spans="1:5" ht="15.75" customHeight="1">
      <c r="A746" s="45"/>
      <c r="B746" s="45"/>
      <c r="C746" s="45"/>
      <c r="D746" s="45"/>
      <c r="E746" s="45"/>
    </row>
    <row r="747" spans="1:5" ht="15.75" customHeight="1">
      <c r="A747" s="45"/>
      <c r="B747" s="45"/>
      <c r="C747" s="45"/>
      <c r="D747" s="45"/>
      <c r="E747" s="45"/>
    </row>
    <row r="748" spans="1:5" ht="15.75" customHeight="1">
      <c r="A748" s="45"/>
      <c r="B748" s="45"/>
      <c r="C748" s="45"/>
      <c r="D748" s="45"/>
      <c r="E748" s="45"/>
    </row>
    <row r="749" spans="1:5" ht="15.75" customHeight="1">
      <c r="A749" s="45"/>
      <c r="B749" s="45"/>
      <c r="C749" s="45"/>
      <c r="D749" s="45"/>
      <c r="E749" s="45"/>
    </row>
    <row r="750" spans="1:5" ht="15.75" customHeight="1">
      <c r="A750" s="45"/>
      <c r="B750" s="45"/>
      <c r="C750" s="45"/>
      <c r="D750" s="45"/>
      <c r="E750" s="45"/>
    </row>
    <row r="751" spans="1:5" ht="15.75" customHeight="1">
      <c r="A751" s="45"/>
      <c r="B751" s="45"/>
      <c r="C751" s="45"/>
      <c r="D751" s="45"/>
      <c r="E751" s="45"/>
    </row>
    <row r="752" spans="1:5" ht="15.75" customHeight="1">
      <c r="A752" s="45"/>
      <c r="B752" s="45"/>
      <c r="C752" s="45"/>
      <c r="D752" s="45"/>
      <c r="E752" s="45"/>
    </row>
    <row r="753" spans="1:5" ht="15.75" customHeight="1">
      <c r="A753" s="45"/>
      <c r="B753" s="45"/>
      <c r="C753" s="45"/>
      <c r="D753" s="45"/>
      <c r="E753" s="45"/>
    </row>
    <row r="754" spans="1:5" ht="15.75" customHeight="1">
      <c r="A754" s="45"/>
      <c r="B754" s="45"/>
      <c r="C754" s="45"/>
      <c r="D754" s="45"/>
      <c r="E754" s="45"/>
    </row>
    <row r="755" spans="1:5" ht="15.75" customHeight="1">
      <c r="A755" s="45"/>
      <c r="B755" s="45"/>
      <c r="C755" s="45"/>
      <c r="D755" s="45"/>
      <c r="E755" s="45"/>
    </row>
    <row r="756" spans="1:5" ht="15.75" customHeight="1">
      <c r="A756" s="45"/>
      <c r="B756" s="45"/>
      <c r="C756" s="45"/>
      <c r="D756" s="45"/>
      <c r="E756" s="45"/>
    </row>
    <row r="757" spans="1:5" ht="15.75" customHeight="1">
      <c r="A757" s="45"/>
      <c r="B757" s="45"/>
      <c r="C757" s="45"/>
      <c r="D757" s="45"/>
      <c r="E757" s="45"/>
    </row>
    <row r="758" spans="1:5" ht="15.75" customHeight="1">
      <c r="A758" s="45"/>
      <c r="B758" s="45"/>
      <c r="C758" s="45"/>
      <c r="D758" s="45"/>
      <c r="E758" s="45"/>
    </row>
    <row r="759" spans="1:5" ht="15.75" customHeight="1">
      <c r="A759" s="45"/>
      <c r="B759" s="45"/>
      <c r="C759" s="45"/>
      <c r="D759" s="45"/>
      <c r="E759" s="45"/>
    </row>
    <row r="760" spans="1:5" ht="15.75" customHeight="1">
      <c r="A760" s="45"/>
      <c r="B760" s="45"/>
      <c r="C760" s="45"/>
      <c r="D760" s="45"/>
      <c r="E760" s="45"/>
    </row>
    <row r="761" spans="1:5" ht="15.75" customHeight="1">
      <c r="A761" s="45"/>
      <c r="B761" s="45"/>
      <c r="C761" s="45"/>
      <c r="D761" s="45"/>
      <c r="E761" s="45"/>
    </row>
    <row r="762" spans="1:5" ht="15.75" customHeight="1">
      <c r="A762" s="45"/>
      <c r="B762" s="45"/>
      <c r="C762" s="45"/>
      <c r="D762" s="45"/>
      <c r="E762" s="45"/>
    </row>
    <row r="763" spans="1:5" ht="15.75" customHeight="1">
      <c r="A763" s="45"/>
      <c r="B763" s="45"/>
      <c r="C763" s="45"/>
      <c r="D763" s="45"/>
      <c r="E763" s="45"/>
    </row>
    <row r="764" spans="1:5" ht="15.75" customHeight="1">
      <c r="A764" s="45"/>
      <c r="B764" s="45"/>
      <c r="C764" s="45"/>
      <c r="D764" s="45"/>
      <c r="E764" s="45"/>
    </row>
    <row r="765" spans="1:5" ht="15.75" customHeight="1">
      <c r="A765" s="45"/>
      <c r="B765" s="45"/>
      <c r="C765" s="45"/>
      <c r="D765" s="45"/>
      <c r="E765" s="45"/>
    </row>
    <row r="766" spans="1:5" ht="15.75" customHeight="1">
      <c r="A766" s="45"/>
      <c r="B766" s="45"/>
      <c r="C766" s="45"/>
      <c r="D766" s="45"/>
      <c r="E766" s="45"/>
    </row>
    <row r="767" spans="1:5" ht="15.75" customHeight="1">
      <c r="A767" s="45"/>
      <c r="B767" s="45"/>
      <c r="C767" s="45"/>
      <c r="D767" s="45"/>
      <c r="E767" s="45"/>
    </row>
    <row r="768" spans="1:5" ht="15.75" customHeight="1">
      <c r="A768" s="45"/>
      <c r="B768" s="45"/>
      <c r="C768" s="45"/>
      <c r="D768" s="45"/>
      <c r="E768" s="45"/>
    </row>
    <row r="769" spans="1:5" ht="15.75" customHeight="1">
      <c r="A769" s="45"/>
      <c r="B769" s="45"/>
      <c r="C769" s="45"/>
      <c r="D769" s="45"/>
      <c r="E769" s="45"/>
    </row>
    <row r="770" spans="1:5" ht="15.75" customHeight="1">
      <c r="A770" s="45"/>
      <c r="B770" s="45"/>
      <c r="C770" s="45"/>
      <c r="D770" s="45"/>
      <c r="E770" s="45"/>
    </row>
    <row r="771" spans="1:5" ht="15.75" customHeight="1">
      <c r="A771" s="45"/>
      <c r="B771" s="45"/>
      <c r="C771" s="45"/>
      <c r="D771" s="45"/>
      <c r="E771" s="45"/>
    </row>
    <row r="772" spans="1:5" ht="15.75" customHeight="1">
      <c r="A772" s="45"/>
      <c r="B772" s="45"/>
      <c r="C772" s="45"/>
      <c r="D772" s="45"/>
      <c r="E772" s="45"/>
    </row>
    <row r="773" spans="1:5" ht="15.75" customHeight="1">
      <c r="A773" s="45"/>
      <c r="B773" s="45"/>
      <c r="C773" s="45"/>
      <c r="D773" s="45"/>
      <c r="E773" s="45"/>
    </row>
    <row r="774" spans="1:5" ht="15.75" customHeight="1">
      <c r="A774" s="45"/>
      <c r="B774" s="45"/>
      <c r="C774" s="45"/>
      <c r="D774" s="45"/>
      <c r="E774" s="45"/>
    </row>
    <row r="775" spans="1:5" ht="15.75" customHeight="1">
      <c r="A775" s="45"/>
      <c r="B775" s="45"/>
      <c r="C775" s="45"/>
      <c r="D775" s="45"/>
      <c r="E775" s="45"/>
    </row>
    <row r="776" spans="1:5" ht="15.75" customHeight="1">
      <c r="A776" s="45"/>
      <c r="B776" s="45"/>
      <c r="C776" s="45"/>
      <c r="D776" s="45"/>
      <c r="E776" s="45"/>
    </row>
    <row r="777" spans="1:5" ht="15.75" customHeight="1">
      <c r="A777" s="45"/>
      <c r="B777" s="45"/>
      <c r="C777" s="45"/>
      <c r="D777" s="45"/>
      <c r="E777" s="45"/>
    </row>
    <row r="778" spans="1:5" ht="15.75" customHeight="1">
      <c r="A778" s="45"/>
      <c r="B778" s="45"/>
      <c r="C778" s="45"/>
      <c r="D778" s="45"/>
      <c r="E778" s="45"/>
    </row>
    <row r="779" spans="1:5" ht="15.75" customHeight="1">
      <c r="A779" s="45"/>
      <c r="B779" s="45"/>
      <c r="C779" s="45"/>
      <c r="D779" s="45"/>
      <c r="E779" s="45"/>
    </row>
    <row r="780" spans="1:5" ht="15.75" customHeight="1">
      <c r="A780" s="45"/>
      <c r="B780" s="45"/>
      <c r="C780" s="45"/>
      <c r="D780" s="45"/>
      <c r="E780" s="45"/>
    </row>
    <row r="781" spans="1:5" ht="15.75" customHeight="1">
      <c r="A781" s="45"/>
      <c r="B781" s="45"/>
      <c r="C781" s="45"/>
      <c r="D781" s="45"/>
      <c r="E781" s="45"/>
    </row>
    <row r="782" spans="1:5" ht="15.75" customHeight="1">
      <c r="A782" s="45"/>
      <c r="B782" s="45"/>
      <c r="C782" s="45"/>
      <c r="D782" s="45"/>
      <c r="E782" s="45"/>
    </row>
    <row r="783" spans="1:5" ht="15.75" customHeight="1">
      <c r="A783" s="45"/>
      <c r="B783" s="45"/>
      <c r="C783" s="45"/>
      <c r="D783" s="45"/>
      <c r="E783" s="45"/>
    </row>
    <row r="784" spans="1:5" ht="15.75" customHeight="1">
      <c r="A784" s="45"/>
      <c r="B784" s="45"/>
      <c r="C784" s="45"/>
      <c r="D784" s="45"/>
      <c r="E784" s="45"/>
    </row>
    <row r="785" spans="1:5" ht="15.75" customHeight="1">
      <c r="A785" s="45"/>
      <c r="B785" s="45"/>
      <c r="C785" s="45"/>
      <c r="D785" s="45"/>
      <c r="E785" s="45"/>
    </row>
    <row r="786" spans="1:5" ht="15.75" customHeight="1">
      <c r="A786" s="45"/>
      <c r="B786" s="45"/>
      <c r="C786" s="45"/>
      <c r="D786" s="45"/>
      <c r="E786" s="45"/>
    </row>
    <row r="787" spans="1:5" ht="15.75" customHeight="1">
      <c r="A787" s="45"/>
      <c r="B787" s="45"/>
      <c r="C787" s="45"/>
      <c r="D787" s="45"/>
      <c r="E787" s="45"/>
    </row>
    <row r="788" spans="1:5" ht="15.75" customHeight="1">
      <c r="A788" s="45"/>
      <c r="B788" s="45"/>
      <c r="C788" s="45"/>
      <c r="D788" s="45"/>
      <c r="E788" s="45"/>
    </row>
    <row r="789" spans="1:5" ht="15.75" customHeight="1">
      <c r="A789" s="45"/>
      <c r="B789" s="45"/>
      <c r="C789" s="45"/>
      <c r="D789" s="45"/>
      <c r="E789" s="45"/>
    </row>
    <row r="790" spans="1:5" ht="15.75" customHeight="1">
      <c r="A790" s="45"/>
      <c r="B790" s="45"/>
      <c r="C790" s="45"/>
      <c r="D790" s="45"/>
      <c r="E790" s="45"/>
    </row>
    <row r="791" spans="1:5" ht="15.75" customHeight="1">
      <c r="A791" s="45"/>
      <c r="B791" s="45"/>
      <c r="C791" s="45"/>
      <c r="D791" s="45"/>
      <c r="E791" s="45"/>
    </row>
    <row r="792" spans="1:5" ht="15.75" customHeight="1">
      <c r="A792" s="45"/>
      <c r="B792" s="45"/>
      <c r="C792" s="45"/>
      <c r="D792" s="45"/>
      <c r="E792" s="45"/>
    </row>
    <row r="793" spans="1:5" ht="15.75" customHeight="1">
      <c r="A793" s="45"/>
      <c r="B793" s="45"/>
      <c r="C793" s="45"/>
      <c r="D793" s="45"/>
      <c r="E793" s="45"/>
    </row>
    <row r="794" spans="1:5" ht="15.75" customHeight="1">
      <c r="A794" s="45"/>
      <c r="B794" s="45"/>
      <c r="C794" s="45"/>
      <c r="D794" s="45"/>
      <c r="E794" s="45"/>
    </row>
    <row r="795" spans="1:5" ht="15.75" customHeight="1">
      <c r="A795" s="45"/>
      <c r="B795" s="45"/>
      <c r="C795" s="45"/>
      <c r="D795" s="45"/>
      <c r="E795" s="45"/>
    </row>
    <row r="796" spans="1:5" ht="15.75" customHeight="1">
      <c r="A796" s="45"/>
      <c r="B796" s="45"/>
      <c r="C796" s="45"/>
      <c r="D796" s="45"/>
      <c r="E796" s="45"/>
    </row>
    <row r="797" spans="1:5" ht="15.75" customHeight="1">
      <c r="A797" s="45"/>
      <c r="B797" s="45"/>
      <c r="C797" s="45"/>
      <c r="D797" s="45"/>
      <c r="E797" s="45"/>
    </row>
    <row r="798" spans="1:5" ht="15.75" customHeight="1">
      <c r="A798" s="45"/>
      <c r="B798" s="45"/>
      <c r="C798" s="45"/>
      <c r="D798" s="45"/>
      <c r="E798" s="45"/>
    </row>
    <row r="799" spans="1:5" ht="15.75" customHeight="1">
      <c r="A799" s="45"/>
      <c r="B799" s="45"/>
      <c r="C799" s="45"/>
      <c r="D799" s="45"/>
      <c r="E799" s="45"/>
    </row>
    <row r="800" spans="1:5" ht="15.75" customHeight="1">
      <c r="A800" s="45"/>
      <c r="B800" s="45"/>
      <c r="C800" s="45"/>
      <c r="D800" s="45"/>
      <c r="E800" s="45"/>
    </row>
    <row r="801" spans="1:5" ht="15.75" customHeight="1">
      <c r="A801" s="45"/>
      <c r="B801" s="45"/>
      <c r="C801" s="45"/>
      <c r="D801" s="45"/>
      <c r="E801" s="45"/>
    </row>
    <row r="802" spans="1:5" ht="15.75" customHeight="1">
      <c r="A802" s="45"/>
      <c r="B802" s="45"/>
      <c r="C802" s="45"/>
      <c r="D802" s="45"/>
      <c r="E802" s="45"/>
    </row>
    <row r="803" spans="1:5" ht="15.75" customHeight="1">
      <c r="A803" s="45"/>
      <c r="B803" s="45"/>
      <c r="C803" s="45"/>
      <c r="D803" s="45"/>
      <c r="E803" s="45"/>
    </row>
    <row r="804" spans="1:5" ht="15.75" customHeight="1">
      <c r="A804" s="45"/>
      <c r="B804" s="45"/>
      <c r="C804" s="45"/>
      <c r="D804" s="45"/>
      <c r="E804" s="45"/>
    </row>
    <row r="805" spans="1:5" ht="15.75" customHeight="1">
      <c r="A805" s="45"/>
      <c r="B805" s="45"/>
      <c r="C805" s="45"/>
      <c r="D805" s="45"/>
      <c r="E805" s="45"/>
    </row>
    <row r="806" spans="1:5" ht="15.75" customHeight="1">
      <c r="A806" s="45"/>
      <c r="B806" s="45"/>
      <c r="C806" s="45"/>
      <c r="D806" s="45"/>
      <c r="E806" s="45"/>
    </row>
    <row r="807" spans="1:5" ht="15.75" customHeight="1">
      <c r="A807" s="45"/>
      <c r="B807" s="45"/>
      <c r="C807" s="45"/>
      <c r="D807" s="45"/>
      <c r="E807" s="45"/>
    </row>
    <row r="808" spans="1:5" ht="15.75" customHeight="1">
      <c r="A808" s="45"/>
      <c r="B808" s="45"/>
      <c r="C808" s="45"/>
      <c r="D808" s="45"/>
      <c r="E808" s="45"/>
    </row>
    <row r="809" spans="1:5" ht="15.75" customHeight="1">
      <c r="A809" s="45"/>
      <c r="B809" s="45"/>
      <c r="C809" s="45"/>
      <c r="D809" s="45"/>
      <c r="E809" s="45"/>
    </row>
    <row r="810" spans="1:5" ht="15.75" customHeight="1">
      <c r="A810" s="45"/>
      <c r="B810" s="45"/>
      <c r="C810" s="45"/>
      <c r="D810" s="45"/>
      <c r="E810" s="45"/>
    </row>
    <row r="811" spans="1:5" ht="15.75" customHeight="1">
      <c r="A811" s="45"/>
      <c r="B811" s="45"/>
      <c r="C811" s="45"/>
      <c r="D811" s="45"/>
      <c r="E811" s="45"/>
    </row>
    <row r="812" spans="1:5" ht="15.75" customHeight="1">
      <c r="A812" s="45"/>
      <c r="B812" s="45"/>
      <c r="C812" s="45"/>
      <c r="D812" s="45"/>
      <c r="E812" s="45"/>
    </row>
    <row r="813" spans="1:5" ht="15.75" customHeight="1">
      <c r="A813" s="45"/>
      <c r="B813" s="45"/>
      <c r="C813" s="45"/>
      <c r="D813" s="45"/>
      <c r="E813" s="45"/>
    </row>
    <row r="814" spans="1:5" ht="15.75" customHeight="1">
      <c r="A814" s="45"/>
      <c r="B814" s="45"/>
      <c r="C814" s="45"/>
      <c r="D814" s="45"/>
      <c r="E814" s="45"/>
    </row>
    <row r="815" spans="1:5" ht="15.75" customHeight="1">
      <c r="A815" s="45"/>
      <c r="B815" s="45"/>
      <c r="C815" s="45"/>
      <c r="D815" s="45"/>
      <c r="E815" s="45"/>
    </row>
    <row r="816" spans="1:5" ht="15.75" customHeight="1">
      <c r="A816" s="45"/>
      <c r="B816" s="45"/>
      <c r="C816" s="45"/>
      <c r="D816" s="45"/>
      <c r="E816" s="45"/>
    </row>
    <row r="817" spans="1:5" ht="15.75" customHeight="1">
      <c r="A817" s="45"/>
      <c r="B817" s="45"/>
      <c r="C817" s="45"/>
      <c r="D817" s="45"/>
      <c r="E817" s="45"/>
    </row>
    <row r="818" spans="1:5" ht="15.75" customHeight="1">
      <c r="A818" s="45"/>
      <c r="B818" s="45"/>
      <c r="C818" s="45"/>
      <c r="D818" s="45"/>
      <c r="E818" s="45"/>
    </row>
    <row r="819" spans="1:5" ht="15.75" customHeight="1">
      <c r="A819" s="45"/>
      <c r="B819" s="45"/>
      <c r="C819" s="45"/>
      <c r="D819" s="45"/>
      <c r="E819" s="45"/>
    </row>
    <row r="820" spans="1:5" ht="15.75" customHeight="1">
      <c r="A820" s="45"/>
      <c r="B820" s="45"/>
      <c r="C820" s="45"/>
      <c r="D820" s="45"/>
      <c r="E820" s="45"/>
    </row>
    <row r="821" spans="1:5" ht="15.75" customHeight="1">
      <c r="A821" s="45"/>
      <c r="B821" s="45"/>
      <c r="C821" s="45"/>
      <c r="D821" s="45"/>
      <c r="E821" s="45"/>
    </row>
    <row r="822" spans="1:5" ht="15.75" customHeight="1">
      <c r="A822" s="45"/>
      <c r="B822" s="45"/>
      <c r="C822" s="45"/>
      <c r="D822" s="45"/>
      <c r="E822" s="45"/>
    </row>
    <row r="823" spans="1:5" ht="15.75" customHeight="1">
      <c r="A823" s="45"/>
      <c r="B823" s="45"/>
      <c r="C823" s="45"/>
      <c r="D823" s="45"/>
      <c r="E823" s="45"/>
    </row>
    <row r="824" spans="1:5" ht="15.75" customHeight="1">
      <c r="A824" s="45"/>
      <c r="B824" s="45"/>
      <c r="C824" s="45"/>
      <c r="D824" s="45"/>
      <c r="E824" s="45"/>
    </row>
    <row r="825" spans="1:5" ht="15.75" customHeight="1">
      <c r="A825" s="45"/>
      <c r="B825" s="45"/>
      <c r="C825" s="45"/>
      <c r="D825" s="45"/>
      <c r="E825" s="45"/>
    </row>
    <row r="826" spans="1:5" ht="15.75" customHeight="1">
      <c r="A826" s="45"/>
      <c r="B826" s="45"/>
      <c r="C826" s="45"/>
      <c r="D826" s="45"/>
      <c r="E826" s="45"/>
    </row>
    <row r="827" spans="1:5" ht="15.75" customHeight="1">
      <c r="A827" s="45"/>
      <c r="B827" s="45"/>
      <c r="C827" s="45"/>
      <c r="D827" s="45"/>
      <c r="E827" s="45"/>
    </row>
    <row r="828" spans="1:5" ht="15.75" customHeight="1">
      <c r="A828" s="45"/>
      <c r="B828" s="45"/>
      <c r="C828" s="45"/>
      <c r="D828" s="45"/>
      <c r="E828" s="45"/>
    </row>
    <row r="829" spans="1:5" ht="15.75" customHeight="1">
      <c r="A829" s="45"/>
      <c r="B829" s="45"/>
      <c r="C829" s="45"/>
      <c r="D829" s="45"/>
      <c r="E829" s="45"/>
    </row>
    <row r="830" spans="1:5" ht="15.75" customHeight="1">
      <c r="A830" s="45"/>
      <c r="B830" s="45"/>
      <c r="C830" s="45"/>
      <c r="D830" s="45"/>
      <c r="E830" s="45"/>
    </row>
    <row r="831" spans="1:5" ht="15.75" customHeight="1">
      <c r="A831" s="45"/>
      <c r="B831" s="45"/>
      <c r="C831" s="45"/>
      <c r="D831" s="45"/>
      <c r="E831" s="45"/>
    </row>
    <row r="832" spans="1:5" ht="15.75" customHeight="1">
      <c r="A832" s="45"/>
      <c r="B832" s="45"/>
      <c r="C832" s="45"/>
      <c r="D832" s="45"/>
      <c r="E832" s="45"/>
    </row>
    <row r="833" spans="1:5" ht="15.75" customHeight="1">
      <c r="A833" s="45"/>
      <c r="B833" s="45"/>
      <c r="C833" s="45"/>
      <c r="D833" s="45"/>
      <c r="E833" s="45"/>
    </row>
    <row r="834" spans="1:5" ht="15.75" customHeight="1">
      <c r="A834" s="45"/>
      <c r="B834" s="45"/>
      <c r="C834" s="45"/>
      <c r="D834" s="45"/>
      <c r="E834" s="45"/>
    </row>
    <row r="835" spans="1:5" ht="15.75" customHeight="1">
      <c r="A835" s="45"/>
      <c r="B835" s="45"/>
      <c r="C835" s="45"/>
      <c r="D835" s="45"/>
      <c r="E835" s="45"/>
    </row>
    <row r="836" spans="1:5" ht="15.75" customHeight="1">
      <c r="A836" s="45"/>
      <c r="B836" s="45"/>
      <c r="C836" s="45"/>
      <c r="D836" s="45"/>
      <c r="E836" s="45"/>
    </row>
    <row r="837" spans="1:5" ht="15.75" customHeight="1">
      <c r="A837" s="45"/>
      <c r="B837" s="45"/>
      <c r="C837" s="45"/>
      <c r="D837" s="45"/>
      <c r="E837" s="45"/>
    </row>
    <row r="838" spans="1:5" ht="15.75" customHeight="1">
      <c r="A838" s="45"/>
      <c r="B838" s="45"/>
      <c r="C838" s="45"/>
      <c r="D838" s="45"/>
      <c r="E838" s="45"/>
    </row>
    <row r="839" spans="1:5" ht="15.75" customHeight="1">
      <c r="A839" s="45"/>
      <c r="B839" s="45"/>
      <c r="C839" s="45"/>
      <c r="D839" s="45"/>
      <c r="E839" s="45"/>
    </row>
    <row r="840" spans="1:5" ht="15.75" customHeight="1">
      <c r="A840" s="45"/>
      <c r="B840" s="45"/>
      <c r="C840" s="45"/>
      <c r="D840" s="45"/>
      <c r="E840" s="45"/>
    </row>
    <row r="841" spans="1:5" ht="15.75" customHeight="1">
      <c r="A841" s="45"/>
      <c r="B841" s="45"/>
      <c r="C841" s="45"/>
      <c r="D841" s="45"/>
      <c r="E841" s="45"/>
    </row>
    <row r="842" spans="1:5" ht="15.75" customHeight="1">
      <c r="A842" s="45"/>
      <c r="B842" s="45"/>
      <c r="C842" s="45"/>
      <c r="D842" s="45"/>
      <c r="E842" s="45"/>
    </row>
    <row r="843" spans="1:5" ht="15.75" customHeight="1">
      <c r="A843" s="45"/>
      <c r="B843" s="45"/>
      <c r="C843" s="45"/>
      <c r="D843" s="45"/>
      <c r="E843" s="45"/>
    </row>
    <row r="844" spans="1:5" ht="15.75" customHeight="1">
      <c r="A844" s="45"/>
      <c r="B844" s="45"/>
      <c r="C844" s="45"/>
      <c r="D844" s="45"/>
      <c r="E844" s="45"/>
    </row>
    <row r="845" spans="1:5" ht="15.75" customHeight="1">
      <c r="A845" s="45"/>
      <c r="B845" s="45"/>
      <c r="C845" s="45"/>
      <c r="D845" s="45"/>
      <c r="E845" s="45"/>
    </row>
    <row r="846" spans="1:5" ht="15.75" customHeight="1">
      <c r="A846" s="45"/>
      <c r="B846" s="45"/>
      <c r="C846" s="45"/>
      <c r="D846" s="45"/>
      <c r="E846" s="45"/>
    </row>
    <row r="847" spans="1:5" ht="15.75" customHeight="1">
      <c r="A847" s="45"/>
      <c r="B847" s="45"/>
      <c r="C847" s="45"/>
      <c r="D847" s="45"/>
      <c r="E847" s="45"/>
    </row>
    <row r="848" spans="1:5" ht="15.75" customHeight="1">
      <c r="A848" s="45"/>
      <c r="B848" s="45"/>
      <c r="C848" s="45"/>
      <c r="D848" s="45"/>
      <c r="E848" s="45"/>
    </row>
    <row r="849" spans="1:5" ht="15.75" customHeight="1">
      <c r="A849" s="45"/>
      <c r="B849" s="45"/>
      <c r="C849" s="45"/>
      <c r="D849" s="45"/>
      <c r="E849" s="45"/>
    </row>
    <row r="850" spans="1:5" ht="15.75" customHeight="1">
      <c r="A850" s="45"/>
      <c r="B850" s="45"/>
      <c r="C850" s="45"/>
      <c r="D850" s="45"/>
      <c r="E850" s="45"/>
    </row>
    <row r="851" spans="1:5" ht="15.75" customHeight="1">
      <c r="A851" s="45"/>
      <c r="B851" s="45"/>
      <c r="C851" s="45"/>
      <c r="D851" s="45"/>
      <c r="E851" s="45"/>
    </row>
    <row r="852" spans="1:5" ht="15.75" customHeight="1">
      <c r="A852" s="45"/>
      <c r="B852" s="45"/>
      <c r="C852" s="45"/>
      <c r="D852" s="45"/>
      <c r="E852" s="45"/>
    </row>
    <row r="853" spans="1:5" ht="15.75" customHeight="1">
      <c r="A853" s="45"/>
      <c r="B853" s="45"/>
      <c r="C853" s="45"/>
      <c r="D853" s="45"/>
      <c r="E853" s="45"/>
    </row>
    <row r="854" spans="1:5" ht="15.75" customHeight="1">
      <c r="A854" s="45"/>
      <c r="B854" s="45"/>
      <c r="C854" s="45"/>
      <c r="D854" s="45"/>
      <c r="E854" s="45"/>
    </row>
    <row r="855" spans="1:5" ht="15.75" customHeight="1">
      <c r="A855" s="45"/>
      <c r="B855" s="45"/>
      <c r="C855" s="45"/>
      <c r="D855" s="45"/>
      <c r="E855" s="45"/>
    </row>
    <row r="856" spans="1:5" ht="15.75" customHeight="1">
      <c r="A856" s="45"/>
      <c r="B856" s="45"/>
      <c r="C856" s="45"/>
      <c r="D856" s="45"/>
      <c r="E856" s="45"/>
    </row>
    <row r="857" spans="1:5" ht="15.75" customHeight="1">
      <c r="A857" s="45"/>
      <c r="B857" s="45"/>
      <c r="C857" s="45"/>
      <c r="D857" s="45"/>
      <c r="E857" s="45"/>
    </row>
    <row r="858" spans="1:5" ht="15.75" customHeight="1">
      <c r="A858" s="45"/>
      <c r="B858" s="45"/>
      <c r="C858" s="45"/>
      <c r="D858" s="45"/>
      <c r="E858" s="45"/>
    </row>
    <row r="859" spans="1:5" ht="15.75" customHeight="1">
      <c r="A859" s="45"/>
      <c r="B859" s="45"/>
      <c r="C859" s="45"/>
      <c r="D859" s="45"/>
      <c r="E859" s="45"/>
    </row>
    <row r="860" spans="1:5" ht="15.75" customHeight="1">
      <c r="A860" s="45"/>
      <c r="B860" s="45"/>
      <c r="C860" s="45"/>
      <c r="D860" s="45"/>
      <c r="E860" s="45"/>
    </row>
    <row r="861" spans="1:5" ht="15.75" customHeight="1">
      <c r="A861" s="45"/>
      <c r="B861" s="45"/>
      <c r="C861" s="45"/>
      <c r="D861" s="45"/>
      <c r="E861" s="45"/>
    </row>
    <row r="862" spans="1:5" ht="15.75" customHeight="1">
      <c r="A862" s="45"/>
      <c r="B862" s="45"/>
      <c r="C862" s="45"/>
      <c r="D862" s="45"/>
      <c r="E862" s="45"/>
    </row>
    <row r="863" spans="1:5" ht="15.75" customHeight="1">
      <c r="A863" s="45"/>
      <c r="B863" s="45"/>
      <c r="C863" s="45"/>
      <c r="D863" s="45"/>
      <c r="E863" s="45"/>
    </row>
    <row r="864" spans="1:5" ht="15.75" customHeight="1">
      <c r="A864" s="45"/>
      <c r="B864" s="45"/>
      <c r="C864" s="45"/>
      <c r="D864" s="45"/>
      <c r="E864" s="45"/>
    </row>
    <row r="865" spans="1:5" ht="15.75" customHeight="1">
      <c r="A865" s="45"/>
      <c r="B865" s="45"/>
      <c r="C865" s="45"/>
      <c r="D865" s="45"/>
      <c r="E865" s="45"/>
    </row>
    <row r="866" spans="1:5" ht="15.75" customHeight="1">
      <c r="A866" s="45"/>
      <c r="B866" s="45"/>
      <c r="C866" s="45"/>
      <c r="D866" s="45"/>
      <c r="E866" s="45"/>
    </row>
    <row r="867" spans="1:5" ht="15.75" customHeight="1">
      <c r="A867" s="45"/>
      <c r="B867" s="45"/>
      <c r="C867" s="45"/>
      <c r="D867" s="45"/>
      <c r="E867" s="45"/>
    </row>
    <row r="868" spans="1:5" ht="15.75" customHeight="1">
      <c r="A868" s="45"/>
      <c r="B868" s="45"/>
      <c r="C868" s="45"/>
      <c r="D868" s="45"/>
      <c r="E868" s="45"/>
    </row>
    <row r="869" spans="1:5" ht="15.75" customHeight="1">
      <c r="A869" s="45"/>
      <c r="B869" s="45"/>
      <c r="C869" s="45"/>
      <c r="D869" s="45"/>
      <c r="E869" s="45"/>
    </row>
    <row r="870" spans="1:5" ht="15.75" customHeight="1">
      <c r="A870" s="45"/>
      <c r="B870" s="45"/>
      <c r="C870" s="45"/>
      <c r="D870" s="45"/>
      <c r="E870" s="45"/>
    </row>
    <row r="871" spans="1:5" ht="15.75" customHeight="1">
      <c r="A871" s="45"/>
      <c r="B871" s="45"/>
      <c r="C871" s="45"/>
      <c r="D871" s="45"/>
      <c r="E871" s="45"/>
    </row>
    <row r="872" spans="1:5" ht="15.75" customHeight="1">
      <c r="A872" s="45"/>
      <c r="B872" s="45"/>
      <c r="C872" s="45"/>
      <c r="D872" s="45"/>
      <c r="E872" s="45"/>
    </row>
    <row r="873" spans="1:5" ht="15.75" customHeight="1">
      <c r="A873" s="45"/>
      <c r="B873" s="45"/>
      <c r="C873" s="45"/>
      <c r="D873" s="45"/>
      <c r="E873" s="45"/>
    </row>
    <row r="874" spans="1:5" ht="15.75" customHeight="1">
      <c r="A874" s="45"/>
      <c r="B874" s="45"/>
      <c r="C874" s="45"/>
      <c r="D874" s="45"/>
      <c r="E874" s="45"/>
    </row>
    <row r="875" spans="1:5" ht="15.75" customHeight="1">
      <c r="A875" s="45"/>
      <c r="B875" s="45"/>
      <c r="C875" s="45"/>
      <c r="D875" s="45"/>
      <c r="E875" s="45"/>
    </row>
    <row r="876" spans="1:5" ht="15.75" customHeight="1">
      <c r="A876" s="45"/>
      <c r="B876" s="45"/>
      <c r="C876" s="45"/>
      <c r="D876" s="45"/>
      <c r="E876" s="45"/>
    </row>
    <row r="877" spans="1:5" ht="15.75" customHeight="1">
      <c r="A877" s="45"/>
      <c r="B877" s="45"/>
      <c r="C877" s="45"/>
      <c r="D877" s="45"/>
      <c r="E877" s="45"/>
    </row>
    <row r="878" spans="1:5" ht="15.75" customHeight="1">
      <c r="A878" s="45"/>
      <c r="B878" s="45"/>
      <c r="C878" s="45"/>
      <c r="D878" s="45"/>
      <c r="E878" s="45"/>
    </row>
    <row r="879" spans="1:5" ht="15.75" customHeight="1">
      <c r="A879" s="45"/>
      <c r="B879" s="45"/>
      <c r="C879" s="45"/>
      <c r="D879" s="45"/>
      <c r="E879" s="45"/>
    </row>
    <row r="880" spans="1:5" ht="15.75" customHeight="1">
      <c r="A880" s="45"/>
      <c r="B880" s="45"/>
      <c r="C880" s="45"/>
      <c r="D880" s="45"/>
      <c r="E880" s="45"/>
    </row>
    <row r="881" spans="1:5" ht="15.75" customHeight="1">
      <c r="A881" s="45"/>
      <c r="B881" s="45"/>
      <c r="C881" s="45"/>
      <c r="D881" s="45"/>
      <c r="E881" s="45"/>
    </row>
    <row r="882" spans="1:5" ht="15.75" customHeight="1">
      <c r="A882" s="45"/>
      <c r="B882" s="45"/>
      <c r="C882" s="45"/>
      <c r="D882" s="45"/>
      <c r="E882" s="45"/>
    </row>
    <row r="883" spans="1:5" ht="15.75" customHeight="1">
      <c r="A883" s="45"/>
      <c r="B883" s="45"/>
      <c r="C883" s="45"/>
      <c r="D883" s="45"/>
      <c r="E883" s="45"/>
    </row>
    <row r="884" spans="1:5" ht="15.75" customHeight="1">
      <c r="A884" s="45"/>
      <c r="B884" s="45"/>
      <c r="C884" s="45"/>
      <c r="D884" s="45"/>
      <c r="E884" s="45"/>
    </row>
    <row r="885" spans="1:5" ht="15.75" customHeight="1">
      <c r="A885" s="45"/>
      <c r="B885" s="45"/>
      <c r="C885" s="45"/>
      <c r="D885" s="45"/>
      <c r="E885" s="45"/>
    </row>
    <row r="886" spans="1:5" ht="15.75" customHeight="1">
      <c r="A886" s="45"/>
      <c r="B886" s="45"/>
      <c r="C886" s="45"/>
      <c r="D886" s="45"/>
      <c r="E886" s="45"/>
    </row>
    <row r="887" spans="1:5" ht="15.75" customHeight="1">
      <c r="A887" s="45"/>
      <c r="B887" s="45"/>
      <c r="C887" s="45"/>
      <c r="D887" s="45"/>
      <c r="E887" s="45"/>
    </row>
    <row r="888" spans="1:5" ht="15.75" customHeight="1">
      <c r="A888" s="45"/>
      <c r="B888" s="45"/>
      <c r="C888" s="45"/>
      <c r="D888" s="45"/>
      <c r="E888" s="45"/>
    </row>
    <row r="889" spans="1:5" ht="15.75" customHeight="1">
      <c r="A889" s="45"/>
      <c r="B889" s="45"/>
      <c r="C889" s="45"/>
      <c r="D889" s="45"/>
      <c r="E889" s="45"/>
    </row>
    <row r="890" spans="1:5" ht="15.75" customHeight="1">
      <c r="A890" s="45"/>
      <c r="B890" s="45"/>
      <c r="C890" s="45"/>
      <c r="D890" s="45"/>
      <c r="E890" s="45"/>
    </row>
    <row r="891" spans="1:5" ht="15.75" customHeight="1">
      <c r="A891" s="45"/>
      <c r="B891" s="45"/>
      <c r="C891" s="45"/>
      <c r="D891" s="45"/>
      <c r="E891" s="45"/>
    </row>
    <row r="892" spans="1:5" ht="15.75" customHeight="1">
      <c r="A892" s="45"/>
      <c r="B892" s="45"/>
      <c r="C892" s="45"/>
      <c r="D892" s="45"/>
      <c r="E892" s="45"/>
    </row>
    <row r="893" spans="1:5" ht="15.75" customHeight="1">
      <c r="A893" s="45"/>
      <c r="B893" s="45"/>
      <c r="C893" s="45"/>
      <c r="D893" s="45"/>
      <c r="E893" s="45"/>
    </row>
    <row r="894" spans="1:5" ht="15.75" customHeight="1">
      <c r="A894" s="45"/>
      <c r="B894" s="45"/>
      <c r="C894" s="45"/>
      <c r="D894" s="45"/>
      <c r="E894" s="45"/>
    </row>
    <row r="895" spans="1:5" ht="15.75" customHeight="1">
      <c r="A895" s="45"/>
      <c r="B895" s="45"/>
      <c r="C895" s="45"/>
      <c r="D895" s="45"/>
      <c r="E895" s="45"/>
    </row>
    <row r="896" spans="1:5" ht="15.75" customHeight="1">
      <c r="A896" s="45"/>
      <c r="B896" s="45"/>
      <c r="C896" s="45"/>
      <c r="D896" s="45"/>
      <c r="E896" s="45"/>
    </row>
    <row r="897" spans="1:5" ht="15.75" customHeight="1">
      <c r="A897" s="45"/>
      <c r="B897" s="45"/>
      <c r="C897" s="45"/>
      <c r="D897" s="45"/>
      <c r="E897" s="45"/>
    </row>
    <row r="898" spans="1:5" ht="15.75" customHeight="1">
      <c r="A898" s="45"/>
      <c r="B898" s="45"/>
      <c r="C898" s="45"/>
      <c r="D898" s="45"/>
      <c r="E898" s="45"/>
    </row>
    <row r="899" spans="1:5" ht="15.75" customHeight="1">
      <c r="A899" s="45"/>
      <c r="B899" s="45"/>
      <c r="C899" s="45"/>
      <c r="D899" s="45"/>
      <c r="E899" s="45"/>
    </row>
    <row r="900" spans="1:5" ht="15.75" customHeight="1">
      <c r="A900" s="45"/>
      <c r="B900" s="45"/>
      <c r="C900" s="45"/>
      <c r="D900" s="45"/>
      <c r="E900" s="45"/>
    </row>
    <row r="901" spans="1:5" ht="15.75" customHeight="1">
      <c r="A901" s="45"/>
      <c r="B901" s="45"/>
      <c r="C901" s="45"/>
      <c r="D901" s="45"/>
      <c r="E901" s="45"/>
    </row>
    <row r="902" spans="1:5" ht="15.75" customHeight="1">
      <c r="A902" s="45"/>
      <c r="B902" s="45"/>
      <c r="C902" s="45"/>
      <c r="D902" s="45"/>
      <c r="E902" s="45"/>
    </row>
    <row r="903" spans="1:5" ht="15.75" customHeight="1">
      <c r="A903" s="45"/>
      <c r="B903" s="45"/>
      <c r="C903" s="45"/>
      <c r="D903" s="45"/>
      <c r="E903" s="45"/>
    </row>
    <row r="904" spans="1:5" ht="15.75" customHeight="1">
      <c r="A904" s="45"/>
      <c r="B904" s="45"/>
      <c r="C904" s="45"/>
      <c r="D904" s="45"/>
      <c r="E904" s="45"/>
    </row>
    <row r="905" spans="1:5" ht="15.75" customHeight="1">
      <c r="A905" s="45"/>
      <c r="B905" s="45"/>
      <c r="C905" s="45"/>
      <c r="D905" s="45"/>
      <c r="E905" s="45"/>
    </row>
    <row r="906" spans="1:5" ht="15.75" customHeight="1">
      <c r="A906" s="45"/>
      <c r="B906" s="45"/>
      <c r="C906" s="45"/>
      <c r="D906" s="45"/>
      <c r="E906" s="45"/>
    </row>
    <row r="907" spans="1:5" ht="15.75" customHeight="1">
      <c r="A907" s="45"/>
      <c r="B907" s="45"/>
      <c r="C907" s="45"/>
      <c r="D907" s="45"/>
      <c r="E907" s="45"/>
    </row>
    <row r="908" spans="1:5" ht="15.75" customHeight="1">
      <c r="A908" s="45"/>
      <c r="B908" s="45"/>
      <c r="C908" s="45"/>
      <c r="D908" s="45"/>
      <c r="E908" s="45"/>
    </row>
    <row r="909" spans="1:5" ht="15.75" customHeight="1">
      <c r="A909" s="45"/>
      <c r="B909" s="45"/>
      <c r="C909" s="45"/>
      <c r="D909" s="45"/>
      <c r="E909" s="45"/>
    </row>
    <row r="910" spans="1:5" ht="15.75" customHeight="1">
      <c r="A910" s="45"/>
      <c r="B910" s="45"/>
      <c r="C910" s="45"/>
      <c r="D910" s="45"/>
      <c r="E910" s="45"/>
    </row>
    <row r="911" spans="1:5" ht="15.75" customHeight="1">
      <c r="A911" s="45"/>
      <c r="B911" s="45"/>
      <c r="C911" s="45"/>
      <c r="D911" s="45"/>
      <c r="E911" s="45"/>
    </row>
    <row r="912" spans="1:5" ht="15.75" customHeight="1">
      <c r="A912" s="45"/>
      <c r="B912" s="45"/>
      <c r="C912" s="45"/>
      <c r="D912" s="45"/>
      <c r="E912" s="45"/>
    </row>
    <row r="913" spans="1:5" ht="15.75" customHeight="1">
      <c r="A913" s="45"/>
      <c r="B913" s="45"/>
      <c r="C913" s="45"/>
      <c r="D913" s="45"/>
      <c r="E913" s="45"/>
    </row>
    <row r="914" spans="1:5" ht="15.75" customHeight="1">
      <c r="A914" s="45"/>
      <c r="B914" s="45"/>
      <c r="C914" s="45"/>
      <c r="D914" s="45"/>
      <c r="E914" s="45"/>
    </row>
    <row r="915" spans="1:5" ht="15.75" customHeight="1">
      <c r="A915" s="45"/>
      <c r="B915" s="45"/>
      <c r="C915" s="45"/>
      <c r="D915" s="45"/>
      <c r="E915" s="45"/>
    </row>
    <row r="916" spans="1:5" ht="15.75" customHeight="1">
      <c r="A916" s="45"/>
      <c r="B916" s="45"/>
      <c r="C916" s="45"/>
      <c r="D916" s="45"/>
      <c r="E916" s="45"/>
    </row>
    <row r="917" spans="1:5" ht="15.75" customHeight="1">
      <c r="A917" s="45"/>
      <c r="B917" s="45"/>
      <c r="C917" s="45"/>
      <c r="D917" s="45"/>
      <c r="E917" s="45"/>
    </row>
    <row r="918" spans="1:5" ht="15.75" customHeight="1">
      <c r="A918" s="45"/>
      <c r="B918" s="45"/>
      <c r="C918" s="45"/>
      <c r="D918" s="45"/>
      <c r="E918" s="45"/>
    </row>
    <row r="919" spans="1:5" ht="15.75" customHeight="1">
      <c r="A919" s="45"/>
      <c r="B919" s="45"/>
      <c r="C919" s="45"/>
      <c r="D919" s="45"/>
      <c r="E919" s="45"/>
    </row>
    <row r="920" spans="1:5" ht="15.75" customHeight="1">
      <c r="A920" s="45"/>
      <c r="B920" s="45"/>
      <c r="C920" s="45"/>
      <c r="D920" s="45"/>
      <c r="E920" s="45"/>
    </row>
    <row r="921" spans="1:5" ht="15.75" customHeight="1">
      <c r="A921" s="45"/>
      <c r="B921" s="45"/>
      <c r="C921" s="45"/>
      <c r="D921" s="45"/>
      <c r="E921" s="45"/>
    </row>
    <row r="922" spans="1:5" ht="15.75" customHeight="1">
      <c r="A922" s="45"/>
      <c r="B922" s="45"/>
      <c r="C922" s="45"/>
      <c r="D922" s="45"/>
      <c r="E922" s="45"/>
    </row>
    <row r="923" spans="1:5" ht="15.75" customHeight="1">
      <c r="A923" s="45"/>
      <c r="B923" s="45"/>
      <c r="C923" s="45"/>
      <c r="D923" s="45"/>
      <c r="E923" s="45"/>
    </row>
    <row r="924" spans="1:5" ht="15.75" customHeight="1">
      <c r="A924" s="45"/>
      <c r="B924" s="45"/>
      <c r="C924" s="45"/>
      <c r="D924" s="45"/>
      <c r="E924" s="45"/>
    </row>
    <row r="925" spans="1:5" ht="15.75" customHeight="1">
      <c r="A925" s="45"/>
      <c r="B925" s="45"/>
      <c r="C925" s="45"/>
      <c r="D925" s="45"/>
      <c r="E925" s="45"/>
    </row>
    <row r="926" spans="1:5" ht="15.75" customHeight="1">
      <c r="A926" s="45"/>
      <c r="B926" s="45"/>
      <c r="C926" s="45"/>
      <c r="D926" s="45"/>
      <c r="E926" s="45"/>
    </row>
    <row r="927" spans="1:5" ht="15.75" customHeight="1">
      <c r="A927" s="45"/>
      <c r="B927" s="45"/>
      <c r="C927" s="45"/>
      <c r="D927" s="45"/>
      <c r="E927" s="45"/>
    </row>
    <row r="928" spans="1:5" ht="15.75" customHeight="1">
      <c r="A928" s="45"/>
      <c r="B928" s="45"/>
      <c r="C928" s="45"/>
      <c r="D928" s="45"/>
      <c r="E928" s="45"/>
    </row>
    <row r="929" spans="1:5" ht="15.75" customHeight="1">
      <c r="A929" s="45"/>
      <c r="B929" s="45"/>
      <c r="C929" s="45"/>
      <c r="D929" s="45"/>
      <c r="E929" s="45"/>
    </row>
    <row r="930" spans="1:5" ht="15.75" customHeight="1">
      <c r="A930" s="45"/>
      <c r="B930" s="45"/>
      <c r="C930" s="45"/>
      <c r="D930" s="45"/>
      <c r="E930" s="45"/>
    </row>
    <row r="931" spans="1:5" ht="15.75" customHeight="1">
      <c r="A931" s="45"/>
      <c r="B931" s="45"/>
      <c r="C931" s="45"/>
      <c r="D931" s="45"/>
      <c r="E931" s="45"/>
    </row>
    <row r="932" spans="1:5" ht="15.75" customHeight="1">
      <c r="A932" s="45"/>
      <c r="B932" s="45"/>
      <c r="C932" s="45"/>
      <c r="D932" s="45"/>
      <c r="E932" s="45"/>
    </row>
    <row r="933" spans="1:5" ht="15.75" customHeight="1">
      <c r="A933" s="45"/>
      <c r="B933" s="45"/>
      <c r="C933" s="45"/>
      <c r="D933" s="45"/>
      <c r="E933" s="45"/>
    </row>
    <row r="934" spans="1:5" ht="15.75" customHeight="1">
      <c r="A934" s="45"/>
      <c r="B934" s="45"/>
      <c r="C934" s="45"/>
      <c r="D934" s="45"/>
      <c r="E934" s="45"/>
    </row>
    <row r="935" spans="1:5" ht="15.75" customHeight="1">
      <c r="A935" s="45"/>
      <c r="B935" s="45"/>
      <c r="C935" s="45"/>
      <c r="D935" s="45"/>
      <c r="E935" s="45"/>
    </row>
    <row r="936" spans="1:5" ht="15.75" customHeight="1">
      <c r="A936" s="45"/>
      <c r="B936" s="45"/>
      <c r="C936" s="45"/>
      <c r="D936" s="45"/>
      <c r="E936" s="45"/>
    </row>
    <row r="937" spans="1:5" ht="15.75" customHeight="1">
      <c r="A937" s="45"/>
      <c r="B937" s="45"/>
      <c r="C937" s="45"/>
      <c r="D937" s="45"/>
      <c r="E937" s="45"/>
    </row>
    <row r="938" spans="1:5" ht="15.75" customHeight="1">
      <c r="A938" s="45"/>
      <c r="B938" s="45"/>
      <c r="C938" s="45"/>
      <c r="D938" s="45"/>
      <c r="E938" s="45"/>
    </row>
    <row r="939" spans="1:5" ht="15.75" customHeight="1">
      <c r="A939" s="45"/>
      <c r="B939" s="45"/>
      <c r="C939" s="45"/>
      <c r="D939" s="45"/>
      <c r="E939" s="45"/>
    </row>
    <row r="940" spans="1:5" ht="15.75" customHeight="1">
      <c r="A940" s="45"/>
      <c r="B940" s="45"/>
      <c r="C940" s="45"/>
      <c r="D940" s="45"/>
      <c r="E940" s="45"/>
    </row>
    <row r="941" spans="1:5" ht="15.75" customHeight="1">
      <c r="A941" s="45"/>
      <c r="B941" s="45"/>
      <c r="C941" s="45"/>
      <c r="D941" s="45"/>
      <c r="E941" s="45"/>
    </row>
    <row r="942" spans="1:5" ht="15.75" customHeight="1">
      <c r="A942" s="45"/>
      <c r="B942" s="45"/>
      <c r="C942" s="45"/>
      <c r="D942" s="45"/>
      <c r="E942" s="45"/>
    </row>
    <row r="943" spans="1:5" ht="15.75" customHeight="1">
      <c r="A943" s="45"/>
      <c r="B943" s="45"/>
      <c r="C943" s="45"/>
      <c r="D943" s="45"/>
      <c r="E943" s="45"/>
    </row>
    <row r="944" spans="1:5" ht="15.75" customHeight="1">
      <c r="A944" s="45"/>
      <c r="B944" s="45"/>
      <c r="C944" s="45"/>
      <c r="D944" s="45"/>
      <c r="E944" s="45"/>
    </row>
    <row r="945" spans="1:5" ht="15.75" customHeight="1">
      <c r="A945" s="45"/>
      <c r="B945" s="45"/>
      <c r="C945" s="45"/>
      <c r="D945" s="45"/>
      <c r="E945" s="45"/>
    </row>
    <row r="946" spans="1:5" ht="15.75" customHeight="1">
      <c r="A946" s="45"/>
      <c r="B946" s="45"/>
      <c r="C946" s="45"/>
      <c r="D946" s="45"/>
      <c r="E946" s="45"/>
    </row>
    <row r="947" spans="1:5" ht="15.75" customHeight="1">
      <c r="A947" s="45"/>
      <c r="B947" s="45"/>
      <c r="C947" s="45"/>
      <c r="D947" s="45"/>
      <c r="E947" s="45"/>
    </row>
    <row r="948" spans="1:5" ht="15.75" customHeight="1">
      <c r="A948" s="45"/>
      <c r="B948" s="45"/>
      <c r="C948" s="45"/>
      <c r="D948" s="45"/>
      <c r="E948" s="45"/>
    </row>
    <row r="949" spans="1:5" ht="15.75" customHeight="1">
      <c r="A949" s="45"/>
      <c r="B949" s="45"/>
      <c r="C949" s="45"/>
      <c r="D949" s="45"/>
      <c r="E949" s="45"/>
    </row>
    <row r="950" spans="1:5" ht="15.75" customHeight="1">
      <c r="A950" s="45"/>
      <c r="B950" s="45"/>
      <c r="C950" s="45"/>
      <c r="D950" s="45"/>
      <c r="E950" s="45"/>
    </row>
    <row r="951" spans="1:5" ht="15.75" customHeight="1">
      <c r="A951" s="45"/>
      <c r="B951" s="45"/>
      <c r="C951" s="45"/>
      <c r="D951" s="45"/>
      <c r="E951" s="45"/>
    </row>
    <row r="952" spans="1:5" ht="15.75" customHeight="1">
      <c r="A952" s="45"/>
      <c r="B952" s="45"/>
      <c r="C952" s="45"/>
      <c r="D952" s="45"/>
      <c r="E952" s="45"/>
    </row>
    <row r="953" spans="1:5" ht="15.75" customHeight="1">
      <c r="A953" s="45"/>
      <c r="B953" s="45"/>
      <c r="C953" s="45"/>
      <c r="D953" s="45"/>
      <c r="E953" s="45"/>
    </row>
    <row r="954" spans="1:5" ht="15.75" customHeight="1">
      <c r="A954" s="45"/>
      <c r="B954" s="45"/>
      <c r="C954" s="45"/>
      <c r="D954" s="45"/>
      <c r="E954" s="45"/>
    </row>
    <row r="955" spans="1:5" ht="15.75" customHeight="1">
      <c r="A955" s="45"/>
      <c r="B955" s="45"/>
      <c r="C955" s="45"/>
      <c r="D955" s="45"/>
      <c r="E955" s="45"/>
    </row>
    <row r="956" spans="1:5" ht="15.75" customHeight="1">
      <c r="A956" s="45"/>
      <c r="B956" s="45"/>
      <c r="C956" s="45"/>
      <c r="D956" s="45"/>
      <c r="E956" s="45"/>
    </row>
    <row r="957" spans="1:5" ht="15.75" customHeight="1">
      <c r="A957" s="45"/>
      <c r="B957" s="45"/>
      <c r="C957" s="45"/>
      <c r="D957" s="45"/>
      <c r="E957" s="45"/>
    </row>
    <row r="958" spans="1:5" ht="15.75" customHeight="1">
      <c r="A958" s="45"/>
      <c r="B958" s="45"/>
      <c r="C958" s="45"/>
      <c r="D958" s="45"/>
      <c r="E958" s="45"/>
    </row>
    <row r="959" spans="1:5" ht="15.75" customHeight="1">
      <c r="A959" s="45"/>
      <c r="B959" s="45"/>
      <c r="C959" s="45"/>
      <c r="D959" s="45"/>
      <c r="E959" s="45"/>
    </row>
    <row r="960" spans="1:5" ht="15.75" customHeight="1">
      <c r="A960" s="45"/>
      <c r="B960" s="45"/>
      <c r="C960" s="45"/>
      <c r="D960" s="45"/>
      <c r="E960" s="45"/>
    </row>
    <row r="961" spans="1:5" ht="15.75" customHeight="1">
      <c r="A961" s="45"/>
      <c r="B961" s="45"/>
      <c r="C961" s="45"/>
      <c r="D961" s="45"/>
      <c r="E961" s="45"/>
    </row>
    <row r="962" spans="1:5" ht="15.75" customHeight="1">
      <c r="A962" s="45"/>
      <c r="B962" s="45"/>
      <c r="C962" s="45"/>
      <c r="D962" s="45"/>
      <c r="E962" s="45"/>
    </row>
    <row r="963" spans="1:5" ht="15.75" customHeight="1">
      <c r="A963" s="45"/>
      <c r="B963" s="45"/>
      <c r="C963" s="45"/>
      <c r="D963" s="45"/>
      <c r="E963" s="45"/>
    </row>
    <row r="964" spans="1:5" ht="15.75" customHeight="1">
      <c r="A964" s="45"/>
      <c r="B964" s="45"/>
      <c r="C964" s="45"/>
      <c r="D964" s="45"/>
      <c r="E964" s="45"/>
    </row>
    <row r="965" spans="1:5" ht="15.75" customHeight="1">
      <c r="A965" s="45"/>
      <c r="B965" s="45"/>
      <c r="C965" s="45"/>
      <c r="D965" s="45"/>
      <c r="E965" s="45"/>
    </row>
    <row r="966" spans="1:5" ht="15.75" customHeight="1">
      <c r="A966" s="45"/>
      <c r="B966" s="45"/>
      <c r="C966" s="45"/>
      <c r="D966" s="45"/>
      <c r="E966" s="45"/>
    </row>
    <row r="967" spans="1:5" ht="15.75" customHeight="1">
      <c r="A967" s="45"/>
      <c r="B967" s="45"/>
      <c r="C967" s="45"/>
      <c r="D967" s="45"/>
      <c r="E967" s="45"/>
    </row>
    <row r="968" spans="1:5" ht="15.75" customHeight="1">
      <c r="A968" s="45"/>
      <c r="B968" s="45"/>
      <c r="C968" s="45"/>
      <c r="D968" s="45"/>
      <c r="E968" s="45"/>
    </row>
    <row r="969" spans="1:5" ht="15.75" customHeight="1">
      <c r="A969" s="45"/>
      <c r="B969" s="45"/>
      <c r="C969" s="45"/>
      <c r="D969" s="45"/>
      <c r="E969" s="45"/>
    </row>
    <row r="970" spans="1:5" ht="15.75" customHeight="1">
      <c r="A970" s="45"/>
      <c r="B970" s="45"/>
      <c r="C970" s="45"/>
      <c r="D970" s="45"/>
      <c r="E970" s="45"/>
    </row>
    <row r="971" spans="1:5" ht="15.75" customHeight="1">
      <c r="A971" s="45"/>
      <c r="B971" s="45"/>
      <c r="C971" s="45"/>
      <c r="D971" s="45"/>
      <c r="E971" s="45"/>
    </row>
    <row r="972" spans="1:5" ht="15.75" customHeight="1">
      <c r="A972" s="45"/>
      <c r="B972" s="45"/>
      <c r="C972" s="45"/>
      <c r="D972" s="45"/>
      <c r="E972" s="45"/>
    </row>
    <row r="973" spans="1:5" ht="15.75" customHeight="1">
      <c r="A973" s="45"/>
      <c r="B973" s="45"/>
      <c r="C973" s="45"/>
      <c r="D973" s="45"/>
      <c r="E973" s="45"/>
    </row>
    <row r="974" spans="1:5" ht="15.75" customHeight="1">
      <c r="A974" s="45"/>
      <c r="B974" s="45"/>
      <c r="C974" s="45"/>
      <c r="D974" s="45"/>
      <c r="E974" s="45"/>
    </row>
    <row r="975" spans="1:5" ht="15.75" customHeight="1">
      <c r="A975" s="45"/>
      <c r="B975" s="45"/>
      <c r="C975" s="45"/>
      <c r="D975" s="45"/>
      <c r="E975" s="45"/>
    </row>
    <row r="976" spans="1:5" ht="15.75" customHeight="1">
      <c r="A976" s="45"/>
      <c r="B976" s="45"/>
      <c r="C976" s="45"/>
      <c r="D976" s="45"/>
      <c r="E976" s="45"/>
    </row>
    <row r="977" spans="1:5" ht="15.75" customHeight="1">
      <c r="A977" s="45"/>
      <c r="B977" s="45"/>
      <c r="C977" s="45"/>
      <c r="D977" s="45"/>
      <c r="E977" s="45"/>
    </row>
    <row r="978" spans="1:5" ht="15.75" customHeight="1">
      <c r="A978" s="45"/>
      <c r="B978" s="45"/>
      <c r="C978" s="45"/>
      <c r="D978" s="45"/>
      <c r="E978" s="45"/>
    </row>
    <row r="979" spans="1:5" ht="15.75" customHeight="1">
      <c r="A979" s="45"/>
      <c r="B979" s="45"/>
      <c r="C979" s="45"/>
      <c r="D979" s="45"/>
      <c r="E979" s="45"/>
    </row>
    <row r="980" spans="1:5" ht="15.75" customHeight="1">
      <c r="A980" s="45"/>
      <c r="B980" s="45"/>
      <c r="C980" s="45"/>
      <c r="D980" s="45"/>
      <c r="E980" s="45"/>
    </row>
    <row r="981" spans="1:5" ht="15.75" customHeight="1">
      <c r="A981" s="45"/>
      <c r="B981" s="45"/>
      <c r="C981" s="45"/>
      <c r="D981" s="45"/>
      <c r="E981" s="45"/>
    </row>
    <row r="982" spans="1:5" ht="15.75" customHeight="1">
      <c r="A982" s="45"/>
      <c r="B982" s="45"/>
      <c r="C982" s="45"/>
      <c r="D982" s="45"/>
      <c r="E982" s="45"/>
    </row>
    <row r="983" spans="1:5" ht="15.75" customHeight="1">
      <c r="A983" s="45"/>
      <c r="B983" s="45"/>
      <c r="C983" s="45"/>
      <c r="D983" s="45"/>
      <c r="E983" s="45"/>
    </row>
    <row r="984" spans="1:5" ht="15.75" customHeight="1">
      <c r="A984" s="45"/>
      <c r="B984" s="45"/>
      <c r="C984" s="45"/>
      <c r="D984" s="45"/>
      <c r="E984" s="45"/>
    </row>
    <row r="985" spans="1:5" ht="15.75" customHeight="1">
      <c r="A985" s="45"/>
      <c r="B985" s="45"/>
      <c r="C985" s="45"/>
      <c r="D985" s="45"/>
      <c r="E985" s="45"/>
    </row>
    <row r="986" spans="1:5" ht="15.75" customHeight="1">
      <c r="A986" s="45"/>
      <c r="B986" s="45"/>
      <c r="C986" s="45"/>
      <c r="D986" s="45"/>
      <c r="E986" s="45"/>
    </row>
    <row r="987" spans="1:5" ht="15.75" customHeight="1">
      <c r="A987" s="45"/>
      <c r="B987" s="45"/>
      <c r="C987" s="45"/>
      <c r="D987" s="45"/>
      <c r="E987" s="45"/>
    </row>
    <row r="988" spans="1:5" ht="15.75" customHeight="1">
      <c r="A988" s="45"/>
      <c r="B988" s="45"/>
      <c r="C988" s="45"/>
      <c r="D988" s="45"/>
      <c r="E988" s="45"/>
    </row>
    <row r="989" spans="1:5" ht="15.75" customHeight="1">
      <c r="A989" s="45"/>
      <c r="B989" s="45"/>
      <c r="C989" s="45"/>
      <c r="D989" s="45"/>
      <c r="E989" s="45"/>
    </row>
    <row r="990" spans="1:5" ht="15.75" customHeight="1">
      <c r="A990" s="45"/>
      <c r="B990" s="45"/>
      <c r="C990" s="45"/>
      <c r="D990" s="45"/>
      <c r="E990" s="45"/>
    </row>
    <row r="991" spans="1:5" ht="15.75" customHeight="1">
      <c r="A991" s="45"/>
      <c r="B991" s="45"/>
      <c r="C991" s="45"/>
      <c r="D991" s="45"/>
      <c r="E991" s="45"/>
    </row>
    <row r="992" spans="1:5" ht="15.75" customHeight="1">
      <c r="A992" s="45"/>
      <c r="B992" s="45"/>
      <c r="C992" s="45"/>
      <c r="D992" s="45"/>
      <c r="E992" s="45"/>
    </row>
    <row r="993" spans="1:5" ht="15.75" customHeight="1">
      <c r="A993" s="45"/>
      <c r="B993" s="45"/>
      <c r="C993" s="45"/>
      <c r="D993" s="45"/>
      <c r="E993" s="45"/>
    </row>
    <row r="994" spans="1:5" ht="15.75" customHeight="1">
      <c r="A994" s="45"/>
      <c r="B994" s="45"/>
      <c r="C994" s="45"/>
      <c r="D994" s="45"/>
      <c r="E994" s="45"/>
    </row>
    <row r="995" spans="1:5" ht="15.75" customHeight="1">
      <c r="A995" s="45"/>
      <c r="B995" s="45"/>
      <c r="C995" s="45"/>
      <c r="D995" s="45"/>
      <c r="E995" s="45"/>
    </row>
    <row r="996" spans="1:5" ht="15.75" customHeight="1">
      <c r="A996" s="45"/>
      <c r="B996" s="45"/>
      <c r="C996" s="45"/>
      <c r="D996" s="45"/>
      <c r="E996" s="45"/>
    </row>
    <row r="997" spans="1:5" ht="15.75" customHeight="1">
      <c r="A997" s="45"/>
      <c r="B997" s="45"/>
      <c r="C997" s="45"/>
      <c r="D997" s="45"/>
      <c r="E997" s="45"/>
    </row>
    <row r="998" spans="1:5" ht="15.75" customHeight="1">
      <c r="A998" s="45"/>
      <c r="B998" s="45"/>
      <c r="C998" s="45"/>
      <c r="D998" s="45"/>
      <c r="E998" s="45"/>
    </row>
    <row r="999" spans="1:5" ht="15.75" customHeight="1">
      <c r="A999" s="45"/>
      <c r="B999" s="45"/>
      <c r="C999" s="45"/>
      <c r="D999" s="45"/>
      <c r="E999" s="45"/>
    </row>
    <row r="1000" spans="1:5" ht="15.75" customHeight="1">
      <c r="A1000" s="45"/>
      <c r="B1000" s="45"/>
      <c r="C1000" s="45"/>
      <c r="D1000" s="45"/>
      <c r="E1000" s="45"/>
    </row>
  </sheetData>
  <mergeCells count="1">
    <mergeCell ref="A1:E1"/>
  </mergeCells>
  <pageMargins left="0.75" right="0.75" top="1" bottom="1" header="0" footer="0"/>
  <pageSetup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E1000"/>
  <sheetViews>
    <sheetView workbookViewId="0"/>
  </sheetViews>
  <sheetFormatPr baseColWidth="10" defaultColWidth="14.453125" defaultRowHeight="15" customHeight="1"/>
  <cols>
    <col min="1" max="1" width="26.54296875" customWidth="1"/>
    <col min="2" max="2" width="35" customWidth="1"/>
    <col min="3" max="3" width="12.08984375" customWidth="1"/>
    <col min="4" max="4" width="19.7265625" customWidth="1"/>
    <col min="5" max="5" width="591.81640625" customWidth="1"/>
    <col min="6" max="26" width="8.7265625" customWidth="1"/>
  </cols>
  <sheetData>
    <row r="1" spans="1:5" ht="18" customHeight="1">
      <c r="A1" s="468" t="s">
        <v>709</v>
      </c>
      <c r="B1" s="446"/>
      <c r="C1" s="446"/>
      <c r="D1" s="446"/>
      <c r="E1" s="447"/>
    </row>
    <row r="2" spans="1:5" ht="17.25" customHeight="1">
      <c r="A2" s="88" t="s">
        <v>2</v>
      </c>
      <c r="B2" s="88" t="s">
        <v>3</v>
      </c>
      <c r="C2" s="88" t="s">
        <v>4</v>
      </c>
      <c r="D2" s="88" t="s">
        <v>5</v>
      </c>
      <c r="E2" s="88" t="s">
        <v>6</v>
      </c>
    </row>
    <row r="3" spans="1:5" ht="409.6" customHeight="1">
      <c r="A3" s="95" t="s">
        <v>710</v>
      </c>
      <c r="B3" s="95" t="s">
        <v>711</v>
      </c>
      <c r="C3" s="95" t="s">
        <v>712</v>
      </c>
      <c r="D3" s="95" t="s">
        <v>278</v>
      </c>
      <c r="E3" s="123" t="s">
        <v>713</v>
      </c>
    </row>
    <row r="4" spans="1:5" ht="43.5">
      <c r="A4" s="124" t="s">
        <v>714</v>
      </c>
      <c r="B4" s="124" t="s">
        <v>715</v>
      </c>
      <c r="C4" s="124"/>
      <c r="D4" s="91" t="s">
        <v>716</v>
      </c>
      <c r="E4" s="44" t="s">
        <v>717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E1"/>
  </mergeCells>
  <pageMargins left="0.75" right="0.75" top="1" bottom="1" header="0" footer="0"/>
  <pageSetup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Z1000"/>
  <sheetViews>
    <sheetView workbookViewId="0"/>
  </sheetViews>
  <sheetFormatPr baseColWidth="10" defaultColWidth="14.453125" defaultRowHeight="15" customHeight="1"/>
  <cols>
    <col min="1" max="1" width="12.08984375" customWidth="1"/>
    <col min="2" max="2" width="25.81640625" customWidth="1"/>
    <col min="3" max="3" width="11.81640625" customWidth="1"/>
    <col min="4" max="4" width="23.54296875" customWidth="1"/>
    <col min="5" max="5" width="94" customWidth="1"/>
    <col min="6" max="26" width="8.7265625" customWidth="1"/>
  </cols>
  <sheetData>
    <row r="1" spans="1:26" ht="24" customHeight="1">
      <c r="A1" s="469" t="s">
        <v>718</v>
      </c>
      <c r="B1" s="446"/>
      <c r="C1" s="446"/>
      <c r="D1" s="446"/>
      <c r="E1" s="447"/>
    </row>
    <row r="2" spans="1:26" ht="17.25" customHeight="1">
      <c r="A2" s="108" t="s">
        <v>2</v>
      </c>
      <c r="B2" s="125" t="s">
        <v>3</v>
      </c>
      <c r="C2" s="108" t="s">
        <v>4</v>
      </c>
      <c r="D2" s="125" t="s">
        <v>5</v>
      </c>
      <c r="E2" s="125" t="s">
        <v>6</v>
      </c>
    </row>
    <row r="3" spans="1:26" ht="369" hidden="1" customHeight="1">
      <c r="A3" s="126" t="s">
        <v>719</v>
      </c>
      <c r="B3" s="94" t="s">
        <v>720</v>
      </c>
      <c r="C3" s="86" t="s">
        <v>721</v>
      </c>
      <c r="D3" s="94" t="s">
        <v>722</v>
      </c>
      <c r="E3" s="87" t="s">
        <v>723</v>
      </c>
      <c r="F3" s="113" t="s">
        <v>724</v>
      </c>
      <c r="H3" s="113"/>
      <c r="I3" s="113"/>
      <c r="J3" s="113"/>
      <c r="K3" s="113"/>
      <c r="L3" s="113"/>
      <c r="M3" s="113"/>
      <c r="N3" s="113"/>
      <c r="O3" s="113"/>
      <c r="P3" s="113"/>
      <c r="Q3" s="113"/>
      <c r="R3" s="113"/>
      <c r="S3" s="113"/>
      <c r="T3" s="113"/>
      <c r="U3" s="113"/>
      <c r="V3" s="113"/>
      <c r="W3" s="113"/>
      <c r="X3" s="113"/>
      <c r="Y3" s="113"/>
      <c r="Z3" s="113"/>
    </row>
    <row r="4" spans="1:26" ht="165.75" hidden="1" customHeight="1">
      <c r="A4" s="95" t="s">
        <v>725</v>
      </c>
      <c r="B4" s="94" t="s">
        <v>726</v>
      </c>
      <c r="C4" s="95" t="s">
        <v>727</v>
      </c>
      <c r="D4" s="94" t="s">
        <v>722</v>
      </c>
      <c r="E4" s="87" t="s">
        <v>728</v>
      </c>
      <c r="F4" s="113" t="s">
        <v>724</v>
      </c>
      <c r="G4" s="127"/>
      <c r="H4" s="127"/>
      <c r="I4" s="127"/>
      <c r="J4" s="127"/>
      <c r="K4" s="127"/>
      <c r="L4" s="127"/>
      <c r="M4" s="127"/>
      <c r="N4" s="127"/>
      <c r="O4" s="127"/>
      <c r="P4" s="127"/>
      <c r="Q4" s="127"/>
      <c r="R4" s="127"/>
      <c r="S4" s="127"/>
      <c r="T4" s="127"/>
      <c r="U4" s="127"/>
      <c r="V4" s="127"/>
      <c r="W4" s="127"/>
      <c r="X4" s="127"/>
      <c r="Y4" s="127"/>
      <c r="Z4" s="127"/>
    </row>
    <row r="5" spans="1:26" ht="318.75" customHeight="1">
      <c r="A5" s="91" t="s">
        <v>506</v>
      </c>
      <c r="B5" s="85" t="s">
        <v>729</v>
      </c>
      <c r="C5" s="91" t="s">
        <v>730</v>
      </c>
      <c r="D5" s="91" t="s">
        <v>730</v>
      </c>
      <c r="E5" s="83" t="s">
        <v>731</v>
      </c>
      <c r="F5" s="11" t="s">
        <v>732</v>
      </c>
    </row>
    <row r="6" spans="1:26" ht="393.75" customHeight="1">
      <c r="A6" s="91" t="s">
        <v>733</v>
      </c>
      <c r="B6" s="85" t="s">
        <v>734</v>
      </c>
      <c r="C6" s="91" t="s">
        <v>735</v>
      </c>
      <c r="D6" s="85" t="s">
        <v>736</v>
      </c>
      <c r="E6" s="83" t="s">
        <v>737</v>
      </c>
      <c r="F6" s="11" t="s">
        <v>738</v>
      </c>
    </row>
    <row r="7" spans="1:26" ht="287.25" customHeight="1">
      <c r="A7" s="95" t="s">
        <v>739</v>
      </c>
      <c r="B7" s="94" t="s">
        <v>740</v>
      </c>
      <c r="C7" s="95" t="s">
        <v>741</v>
      </c>
      <c r="D7" s="94" t="s">
        <v>742</v>
      </c>
      <c r="E7" s="87" t="s">
        <v>743</v>
      </c>
      <c r="F7" s="11" t="s">
        <v>744</v>
      </c>
    </row>
    <row r="8" spans="1:26" ht="260.25" customHeight="1">
      <c r="A8" s="91" t="s">
        <v>745</v>
      </c>
      <c r="B8" s="85" t="s">
        <v>746</v>
      </c>
      <c r="C8" s="91" t="s">
        <v>747</v>
      </c>
      <c r="D8" s="85" t="s">
        <v>748</v>
      </c>
      <c r="E8" s="83" t="s">
        <v>749</v>
      </c>
      <c r="F8" s="11" t="s">
        <v>738</v>
      </c>
    </row>
    <row r="9" spans="1:26" ht="246.75" customHeight="1">
      <c r="A9" s="91" t="s">
        <v>750</v>
      </c>
      <c r="B9" s="85" t="s">
        <v>751</v>
      </c>
      <c r="C9" s="91" t="s">
        <v>752</v>
      </c>
      <c r="D9" s="85" t="s">
        <v>753</v>
      </c>
      <c r="E9" s="83" t="s">
        <v>754</v>
      </c>
      <c r="F9" s="11" t="s">
        <v>732</v>
      </c>
    </row>
    <row r="10" spans="1:26" ht="286.5" customHeight="1">
      <c r="A10" s="91" t="s">
        <v>755</v>
      </c>
      <c r="B10" s="85" t="s">
        <v>756</v>
      </c>
      <c r="C10" s="91" t="s">
        <v>757</v>
      </c>
      <c r="D10" s="85" t="s">
        <v>758</v>
      </c>
      <c r="E10" s="83" t="s">
        <v>759</v>
      </c>
      <c r="F10" s="11" t="s">
        <v>738</v>
      </c>
    </row>
    <row r="11" spans="1:26" ht="409.6" customHeight="1">
      <c r="A11" s="91" t="s">
        <v>760</v>
      </c>
      <c r="B11" s="85" t="s">
        <v>761</v>
      </c>
      <c r="C11" s="91" t="s">
        <v>762</v>
      </c>
      <c r="D11" s="85" t="s">
        <v>763</v>
      </c>
      <c r="E11" s="83" t="s">
        <v>764</v>
      </c>
      <c r="F11" s="11" t="s">
        <v>738</v>
      </c>
    </row>
    <row r="12" spans="1:26" ht="215.25" customHeight="1">
      <c r="A12" s="91" t="s">
        <v>765</v>
      </c>
      <c r="B12" s="85" t="s">
        <v>766</v>
      </c>
      <c r="C12" s="91" t="s">
        <v>767</v>
      </c>
      <c r="D12" s="85" t="s">
        <v>768</v>
      </c>
      <c r="E12" s="83" t="s">
        <v>769</v>
      </c>
      <c r="F12" s="11" t="s">
        <v>738</v>
      </c>
    </row>
    <row r="13" spans="1:26" ht="260.25" customHeight="1">
      <c r="A13" s="95" t="s">
        <v>770</v>
      </c>
      <c r="B13" s="94" t="s">
        <v>771</v>
      </c>
      <c r="C13" s="95" t="s">
        <v>772</v>
      </c>
      <c r="D13" s="94" t="s">
        <v>773</v>
      </c>
      <c r="E13" s="87" t="s">
        <v>774</v>
      </c>
      <c r="F13" s="11" t="s">
        <v>744</v>
      </c>
    </row>
    <row r="14" spans="1:26" ht="159.75" customHeight="1">
      <c r="A14" s="91" t="s">
        <v>775</v>
      </c>
      <c r="B14" s="85" t="s">
        <v>776</v>
      </c>
      <c r="C14" s="91" t="s">
        <v>777</v>
      </c>
      <c r="D14" s="85" t="s">
        <v>778</v>
      </c>
      <c r="E14" s="83" t="s">
        <v>779</v>
      </c>
      <c r="F14" s="11" t="s">
        <v>732</v>
      </c>
    </row>
    <row r="15" spans="1:26" ht="310.5" customHeight="1">
      <c r="A15" s="91" t="s">
        <v>780</v>
      </c>
      <c r="B15" s="85" t="s">
        <v>781</v>
      </c>
      <c r="C15" s="91" t="s">
        <v>782</v>
      </c>
      <c r="D15" s="85" t="s">
        <v>783</v>
      </c>
      <c r="E15" s="83" t="s">
        <v>784</v>
      </c>
      <c r="F15" s="11" t="s">
        <v>738</v>
      </c>
    </row>
    <row r="16" spans="1:26" ht="409.6" customHeight="1">
      <c r="A16" s="128" t="s">
        <v>785</v>
      </c>
      <c r="B16" s="96" t="s">
        <v>786</v>
      </c>
      <c r="C16" s="128" t="s">
        <v>787</v>
      </c>
      <c r="D16" s="96" t="s">
        <v>788</v>
      </c>
      <c r="E16" s="97" t="s">
        <v>789</v>
      </c>
      <c r="F16" s="11" t="s">
        <v>738</v>
      </c>
    </row>
    <row r="17" spans="1:26" ht="288.75" customHeight="1">
      <c r="A17" s="91" t="s">
        <v>790</v>
      </c>
      <c r="B17" s="85" t="s">
        <v>791</v>
      </c>
      <c r="C17" s="91" t="s">
        <v>792</v>
      </c>
      <c r="D17" s="85" t="s">
        <v>793</v>
      </c>
      <c r="E17" s="83" t="s">
        <v>794</v>
      </c>
      <c r="F17" s="11" t="s">
        <v>738</v>
      </c>
    </row>
    <row r="18" spans="1:26" ht="285.75" customHeight="1">
      <c r="A18" s="91" t="s">
        <v>795</v>
      </c>
      <c r="B18" s="85" t="s">
        <v>796</v>
      </c>
      <c r="C18" s="91" t="s">
        <v>797</v>
      </c>
      <c r="D18" s="85" t="s">
        <v>798</v>
      </c>
      <c r="E18" s="83" t="s">
        <v>799</v>
      </c>
      <c r="F18" s="11" t="s">
        <v>800</v>
      </c>
    </row>
    <row r="19" spans="1:26" ht="248.25" customHeight="1">
      <c r="A19" s="91" t="s">
        <v>801</v>
      </c>
      <c r="B19" s="85" t="s">
        <v>802</v>
      </c>
      <c r="C19" s="91" t="s">
        <v>803</v>
      </c>
      <c r="D19" s="85" t="s">
        <v>804</v>
      </c>
      <c r="E19" s="83" t="s">
        <v>805</v>
      </c>
      <c r="F19" s="11" t="s">
        <v>738</v>
      </c>
    </row>
    <row r="20" spans="1:26" ht="212.25" customHeight="1">
      <c r="A20" s="91" t="s">
        <v>806</v>
      </c>
      <c r="B20" s="85" t="s">
        <v>807</v>
      </c>
      <c r="C20" s="91" t="s">
        <v>808</v>
      </c>
      <c r="D20" s="85" t="s">
        <v>809</v>
      </c>
      <c r="E20" s="83" t="s">
        <v>810</v>
      </c>
      <c r="F20" s="11" t="s">
        <v>738</v>
      </c>
    </row>
    <row r="21" spans="1:26" ht="114.75" customHeight="1">
      <c r="A21" s="95" t="s">
        <v>811</v>
      </c>
      <c r="B21" s="94" t="s">
        <v>812</v>
      </c>
      <c r="C21" s="95" t="s">
        <v>813</v>
      </c>
      <c r="D21" s="94" t="s">
        <v>814</v>
      </c>
      <c r="E21" s="87" t="s">
        <v>815</v>
      </c>
      <c r="F21" s="63" t="s">
        <v>738</v>
      </c>
      <c r="G21" s="63"/>
      <c r="H21" s="63"/>
      <c r="I21" s="63"/>
      <c r="J21" s="63"/>
      <c r="K21" s="63"/>
      <c r="L21" s="63"/>
      <c r="M21" s="63"/>
      <c r="N21" s="63"/>
      <c r="O21" s="63"/>
      <c r="P21" s="63"/>
      <c r="Q21" s="63"/>
      <c r="R21" s="63"/>
      <c r="S21" s="63"/>
      <c r="T21" s="63"/>
      <c r="U21" s="63"/>
      <c r="V21" s="63"/>
      <c r="W21" s="63"/>
      <c r="X21" s="63"/>
      <c r="Y21" s="63"/>
      <c r="Z21" s="63"/>
    </row>
    <row r="22" spans="1:26" ht="161.25" customHeight="1">
      <c r="A22" s="91" t="s">
        <v>816</v>
      </c>
      <c r="B22" s="85" t="s">
        <v>817</v>
      </c>
      <c r="C22" s="91" t="s">
        <v>792</v>
      </c>
      <c r="D22" s="85" t="s">
        <v>818</v>
      </c>
      <c r="E22" s="83" t="s">
        <v>819</v>
      </c>
      <c r="F22" s="11" t="s">
        <v>738</v>
      </c>
    </row>
    <row r="23" spans="1:26" ht="192.75" customHeight="1">
      <c r="A23" s="91" t="s">
        <v>820</v>
      </c>
      <c r="B23" s="85" t="s">
        <v>821</v>
      </c>
      <c r="C23" s="91" t="s">
        <v>822</v>
      </c>
      <c r="D23" s="85" t="s">
        <v>823</v>
      </c>
      <c r="E23" s="83" t="s">
        <v>824</v>
      </c>
      <c r="F23" s="11" t="s">
        <v>738</v>
      </c>
    </row>
    <row r="24" spans="1:26" ht="183" customHeight="1">
      <c r="A24" s="91" t="s">
        <v>825</v>
      </c>
      <c r="B24" s="85" t="s">
        <v>826</v>
      </c>
      <c r="C24" s="91" t="s">
        <v>827</v>
      </c>
      <c r="D24" s="85" t="s">
        <v>617</v>
      </c>
      <c r="E24" s="83" t="s">
        <v>828</v>
      </c>
      <c r="F24" s="11" t="s">
        <v>738</v>
      </c>
    </row>
    <row r="25" spans="1:26" ht="165" customHeight="1">
      <c r="A25" s="91" t="s">
        <v>829</v>
      </c>
      <c r="B25" s="85" t="s">
        <v>830</v>
      </c>
      <c r="C25" s="91" t="s">
        <v>831</v>
      </c>
      <c r="D25" s="85" t="s">
        <v>832</v>
      </c>
      <c r="E25" s="83" t="s">
        <v>833</v>
      </c>
      <c r="F25" s="11" t="s">
        <v>738</v>
      </c>
    </row>
    <row r="26" spans="1:26" ht="61.5" customHeight="1">
      <c r="A26" s="91" t="s">
        <v>834</v>
      </c>
      <c r="B26" s="85" t="s">
        <v>835</v>
      </c>
      <c r="C26" s="91" t="s">
        <v>836</v>
      </c>
      <c r="D26" s="85" t="s">
        <v>832</v>
      </c>
      <c r="E26" s="83" t="s">
        <v>837</v>
      </c>
      <c r="F26" s="11" t="s">
        <v>738</v>
      </c>
    </row>
    <row r="27" spans="1:26" ht="219.75" customHeight="1">
      <c r="A27" s="91" t="s">
        <v>838</v>
      </c>
      <c r="B27" s="85" t="s">
        <v>839</v>
      </c>
      <c r="C27" s="91" t="s">
        <v>840</v>
      </c>
      <c r="D27" s="85" t="s">
        <v>841</v>
      </c>
      <c r="E27" s="83" t="s">
        <v>842</v>
      </c>
      <c r="F27" s="11" t="s">
        <v>738</v>
      </c>
    </row>
    <row r="28" spans="1:26" ht="203.25" customHeight="1">
      <c r="A28" s="91" t="s">
        <v>843</v>
      </c>
      <c r="B28" s="85" t="s">
        <v>844</v>
      </c>
      <c r="C28" s="91" t="s">
        <v>845</v>
      </c>
      <c r="D28" s="85" t="s">
        <v>617</v>
      </c>
      <c r="E28" s="83" t="s">
        <v>846</v>
      </c>
      <c r="F28" s="11" t="s">
        <v>732</v>
      </c>
    </row>
    <row r="29" spans="1:26" ht="181.5" customHeight="1">
      <c r="A29" s="91" t="s">
        <v>847</v>
      </c>
      <c r="B29" s="85" t="s">
        <v>848</v>
      </c>
      <c r="C29" s="91" t="s">
        <v>849</v>
      </c>
      <c r="D29" s="85" t="s">
        <v>617</v>
      </c>
      <c r="E29" s="83" t="s">
        <v>850</v>
      </c>
      <c r="F29" s="11" t="s">
        <v>738</v>
      </c>
    </row>
    <row r="30" spans="1:26" ht="203.25" customHeight="1">
      <c r="A30" s="91" t="s">
        <v>851</v>
      </c>
      <c r="B30" s="85" t="s">
        <v>852</v>
      </c>
      <c r="C30" s="91" t="s">
        <v>853</v>
      </c>
      <c r="D30" s="85" t="s">
        <v>617</v>
      </c>
      <c r="E30" s="83" t="s">
        <v>854</v>
      </c>
      <c r="F30" s="11" t="s">
        <v>738</v>
      </c>
    </row>
    <row r="31" spans="1:26" ht="157.5" customHeight="1">
      <c r="A31" s="91" t="s">
        <v>855</v>
      </c>
      <c r="B31" s="85" t="s">
        <v>856</v>
      </c>
      <c r="C31" s="91" t="s">
        <v>857</v>
      </c>
      <c r="D31" s="85" t="s">
        <v>818</v>
      </c>
      <c r="E31" s="83" t="s">
        <v>858</v>
      </c>
      <c r="F31" s="11" t="s">
        <v>738</v>
      </c>
    </row>
    <row r="32" spans="1:26" ht="190.5" customHeight="1">
      <c r="A32" s="91" t="s">
        <v>859</v>
      </c>
      <c r="B32" s="85" t="s">
        <v>860</v>
      </c>
      <c r="C32" s="91" t="s">
        <v>861</v>
      </c>
      <c r="D32" s="85" t="s">
        <v>841</v>
      </c>
      <c r="E32" s="83" t="s">
        <v>862</v>
      </c>
      <c r="F32" s="11" t="s">
        <v>738</v>
      </c>
    </row>
    <row r="33" spans="1:26" ht="138" customHeight="1">
      <c r="A33" s="91" t="s">
        <v>863</v>
      </c>
      <c r="B33" s="85" t="s">
        <v>864</v>
      </c>
      <c r="C33" s="91" t="s">
        <v>865</v>
      </c>
      <c r="D33" s="85" t="s">
        <v>832</v>
      </c>
      <c r="E33" s="83" t="s">
        <v>866</v>
      </c>
      <c r="F33" s="11" t="s">
        <v>738</v>
      </c>
    </row>
    <row r="34" spans="1:26" ht="109.5" customHeight="1">
      <c r="A34" s="95" t="s">
        <v>867</v>
      </c>
      <c r="B34" s="94" t="s">
        <v>868</v>
      </c>
      <c r="C34" s="95" t="s">
        <v>869</v>
      </c>
      <c r="D34" s="94" t="s">
        <v>818</v>
      </c>
      <c r="E34" s="87" t="s">
        <v>870</v>
      </c>
      <c r="F34" s="63" t="s">
        <v>744</v>
      </c>
      <c r="G34" s="63"/>
      <c r="H34" s="63"/>
      <c r="I34" s="63"/>
      <c r="J34" s="63"/>
      <c r="K34" s="63"/>
      <c r="L34" s="63"/>
      <c r="M34" s="63"/>
      <c r="N34" s="63"/>
      <c r="O34" s="63"/>
      <c r="P34" s="63"/>
      <c r="Q34" s="63"/>
      <c r="R34" s="63"/>
      <c r="S34" s="63"/>
      <c r="T34" s="63"/>
      <c r="U34" s="63"/>
      <c r="V34" s="63"/>
      <c r="W34" s="63"/>
      <c r="X34" s="63"/>
      <c r="Y34" s="63"/>
      <c r="Z34" s="63"/>
    </row>
    <row r="35" spans="1:26" ht="109.5" customHeight="1">
      <c r="B35" s="33"/>
      <c r="D35" s="33"/>
      <c r="E35" s="45"/>
    </row>
    <row r="36" spans="1:26" ht="15.75" customHeight="1">
      <c r="B36" s="33"/>
      <c r="D36" s="33"/>
      <c r="E36" s="45"/>
    </row>
    <row r="37" spans="1:26" ht="15.75" customHeight="1">
      <c r="B37" s="33"/>
      <c r="D37" s="33"/>
      <c r="E37" s="45"/>
    </row>
    <row r="38" spans="1:26" ht="15.75" customHeight="1">
      <c r="B38" s="33"/>
      <c r="D38" s="33"/>
      <c r="E38" s="45"/>
    </row>
    <row r="39" spans="1:26" ht="15.75" customHeight="1">
      <c r="B39" s="33"/>
      <c r="D39" s="33"/>
      <c r="E39" s="45"/>
    </row>
    <row r="40" spans="1:26" ht="15.75" customHeight="1">
      <c r="B40" s="33"/>
      <c r="D40" s="33"/>
      <c r="E40" s="45"/>
    </row>
    <row r="41" spans="1:26" ht="15.75" customHeight="1">
      <c r="B41" s="33"/>
      <c r="D41" s="33"/>
      <c r="E41" s="45"/>
    </row>
    <row r="42" spans="1:26" ht="15.75" customHeight="1">
      <c r="B42" s="33"/>
      <c r="D42" s="33"/>
      <c r="E42" s="45"/>
    </row>
    <row r="43" spans="1:26" ht="15.75" customHeight="1">
      <c r="B43" s="33"/>
      <c r="D43" s="33"/>
      <c r="E43" s="45"/>
    </row>
    <row r="44" spans="1:26" ht="15.75" customHeight="1">
      <c r="B44" s="33"/>
      <c r="D44" s="33"/>
      <c r="E44" s="45"/>
    </row>
    <row r="45" spans="1:26" ht="15.75" customHeight="1">
      <c r="B45" s="33"/>
      <c r="D45" s="33"/>
      <c r="E45" s="45"/>
    </row>
    <row r="46" spans="1:26" ht="15.75" customHeight="1">
      <c r="B46" s="33"/>
      <c r="D46" s="33"/>
      <c r="E46" s="45"/>
    </row>
    <row r="47" spans="1:26" ht="15.75" customHeight="1">
      <c r="B47" s="33"/>
      <c r="D47" s="33"/>
      <c r="E47" s="45"/>
    </row>
    <row r="48" spans="1:26" ht="15.75" customHeight="1">
      <c r="B48" s="33"/>
      <c r="D48" s="33"/>
      <c r="E48" s="45"/>
    </row>
    <row r="49" spans="2:5" ht="15.75" customHeight="1">
      <c r="B49" s="33"/>
      <c r="D49" s="33"/>
      <c r="E49" s="45"/>
    </row>
    <row r="50" spans="2:5" ht="15.75" customHeight="1">
      <c r="B50" s="33"/>
      <c r="D50" s="33"/>
      <c r="E50" s="45"/>
    </row>
    <row r="51" spans="2:5" ht="15.75" customHeight="1">
      <c r="B51" s="33"/>
      <c r="D51" s="33"/>
      <c r="E51" s="45"/>
    </row>
    <row r="52" spans="2:5" ht="15.75" customHeight="1">
      <c r="B52" s="33"/>
      <c r="D52" s="33"/>
      <c r="E52" s="45"/>
    </row>
    <row r="53" spans="2:5" ht="15.75" customHeight="1">
      <c r="B53" s="33"/>
      <c r="D53" s="33"/>
      <c r="E53" s="45"/>
    </row>
    <row r="54" spans="2:5" ht="15.75" customHeight="1">
      <c r="B54" s="33"/>
      <c r="D54" s="33"/>
      <c r="E54" s="45"/>
    </row>
    <row r="55" spans="2:5" ht="15.75" customHeight="1">
      <c r="B55" s="33"/>
      <c r="D55" s="33"/>
      <c r="E55" s="45"/>
    </row>
    <row r="56" spans="2:5" ht="15.75" customHeight="1">
      <c r="B56" s="33"/>
      <c r="D56" s="33"/>
      <c r="E56" s="45"/>
    </row>
    <row r="57" spans="2:5" ht="15.75" customHeight="1">
      <c r="B57" s="33"/>
      <c r="D57" s="33"/>
      <c r="E57" s="45"/>
    </row>
    <row r="58" spans="2:5" ht="15.75" customHeight="1">
      <c r="B58" s="33"/>
      <c r="D58" s="33"/>
      <c r="E58" s="45"/>
    </row>
    <row r="59" spans="2:5" ht="15.75" customHeight="1">
      <c r="B59" s="33"/>
      <c r="D59" s="33"/>
      <c r="E59" s="45"/>
    </row>
    <row r="60" spans="2:5" ht="15.75" customHeight="1">
      <c r="B60" s="33"/>
      <c r="D60" s="33"/>
      <c r="E60" s="45"/>
    </row>
    <row r="61" spans="2:5" ht="15.75" customHeight="1">
      <c r="B61" s="33"/>
      <c r="D61" s="33"/>
      <c r="E61" s="45"/>
    </row>
    <row r="62" spans="2:5" ht="15.75" customHeight="1">
      <c r="B62" s="33"/>
      <c r="D62" s="33"/>
      <c r="E62" s="45"/>
    </row>
    <row r="63" spans="2:5" ht="15.75" customHeight="1">
      <c r="B63" s="33"/>
      <c r="D63" s="33"/>
      <c r="E63" s="45"/>
    </row>
    <row r="64" spans="2:5" ht="15.75" customHeight="1">
      <c r="B64" s="33"/>
      <c r="D64" s="33"/>
      <c r="E64" s="45"/>
    </row>
    <row r="65" spans="2:5" ht="15.75" customHeight="1">
      <c r="B65" s="33"/>
      <c r="D65" s="33"/>
      <c r="E65" s="45"/>
    </row>
    <row r="66" spans="2:5" ht="15.75" customHeight="1">
      <c r="B66" s="33"/>
      <c r="D66" s="33"/>
      <c r="E66" s="45"/>
    </row>
    <row r="67" spans="2:5" ht="15.75" customHeight="1">
      <c r="B67" s="33"/>
      <c r="D67" s="33"/>
      <c r="E67" s="45"/>
    </row>
    <row r="68" spans="2:5" ht="15.75" customHeight="1">
      <c r="B68" s="33"/>
      <c r="D68" s="33"/>
      <c r="E68" s="45"/>
    </row>
    <row r="69" spans="2:5" ht="15.75" customHeight="1">
      <c r="B69" s="33"/>
      <c r="D69" s="33"/>
      <c r="E69" s="45"/>
    </row>
    <row r="70" spans="2:5" ht="15.75" customHeight="1">
      <c r="B70" s="33"/>
      <c r="D70" s="33"/>
      <c r="E70" s="45"/>
    </row>
    <row r="71" spans="2:5" ht="15.75" customHeight="1">
      <c r="B71" s="33"/>
      <c r="D71" s="33"/>
      <c r="E71" s="45"/>
    </row>
    <row r="72" spans="2:5" ht="15.75" customHeight="1">
      <c r="B72" s="33"/>
      <c r="D72" s="33"/>
      <c r="E72" s="45"/>
    </row>
    <row r="73" spans="2:5" ht="15.75" customHeight="1">
      <c r="B73" s="33"/>
      <c r="D73" s="33"/>
      <c r="E73" s="45"/>
    </row>
    <row r="74" spans="2:5" ht="15.75" customHeight="1">
      <c r="B74" s="33"/>
      <c r="D74" s="33"/>
      <c r="E74" s="45"/>
    </row>
    <row r="75" spans="2:5" ht="15.75" customHeight="1">
      <c r="B75" s="33"/>
      <c r="D75" s="33"/>
      <c r="E75" s="45"/>
    </row>
    <row r="76" spans="2:5" ht="15.75" customHeight="1">
      <c r="B76" s="33"/>
      <c r="D76" s="33"/>
      <c r="E76" s="45"/>
    </row>
    <row r="77" spans="2:5" ht="15.75" customHeight="1">
      <c r="B77" s="33"/>
      <c r="D77" s="33"/>
      <c r="E77" s="45"/>
    </row>
    <row r="78" spans="2:5" ht="15.75" customHeight="1">
      <c r="B78" s="33"/>
      <c r="D78" s="33"/>
      <c r="E78" s="45"/>
    </row>
    <row r="79" spans="2:5" ht="15.75" customHeight="1">
      <c r="B79" s="33"/>
      <c r="D79" s="33"/>
      <c r="E79" s="45"/>
    </row>
    <row r="80" spans="2:5" ht="15.75" customHeight="1">
      <c r="B80" s="33"/>
      <c r="D80" s="33"/>
      <c r="E80" s="45"/>
    </row>
    <row r="81" spans="2:5" ht="15.75" customHeight="1">
      <c r="B81" s="33"/>
      <c r="D81" s="33"/>
      <c r="E81" s="45"/>
    </row>
    <row r="82" spans="2:5" ht="15.75" customHeight="1">
      <c r="B82" s="33"/>
      <c r="D82" s="33"/>
      <c r="E82" s="45"/>
    </row>
    <row r="83" spans="2:5" ht="15.75" customHeight="1">
      <c r="B83" s="33"/>
      <c r="D83" s="33"/>
      <c r="E83" s="45"/>
    </row>
    <row r="84" spans="2:5" ht="15.75" customHeight="1">
      <c r="B84" s="33"/>
      <c r="D84" s="33"/>
      <c r="E84" s="45"/>
    </row>
    <row r="85" spans="2:5" ht="15.75" customHeight="1">
      <c r="B85" s="33"/>
      <c r="D85" s="33"/>
      <c r="E85" s="45"/>
    </row>
    <row r="86" spans="2:5" ht="15.75" customHeight="1">
      <c r="B86" s="33"/>
      <c r="D86" s="33"/>
      <c r="E86" s="45"/>
    </row>
    <row r="87" spans="2:5" ht="15.75" customHeight="1">
      <c r="B87" s="33"/>
      <c r="D87" s="33"/>
      <c r="E87" s="45"/>
    </row>
    <row r="88" spans="2:5" ht="15.75" customHeight="1">
      <c r="B88" s="33"/>
      <c r="D88" s="33"/>
      <c r="E88" s="45"/>
    </row>
    <row r="89" spans="2:5" ht="15.75" customHeight="1">
      <c r="B89" s="33"/>
      <c r="D89" s="33"/>
      <c r="E89" s="45"/>
    </row>
    <row r="90" spans="2:5" ht="15.75" customHeight="1">
      <c r="B90" s="33"/>
      <c r="D90" s="33"/>
      <c r="E90" s="45"/>
    </row>
    <row r="91" spans="2:5" ht="15.75" customHeight="1">
      <c r="B91" s="33"/>
      <c r="D91" s="33"/>
      <c r="E91" s="45"/>
    </row>
    <row r="92" spans="2:5" ht="15.75" customHeight="1">
      <c r="B92" s="33"/>
      <c r="D92" s="33"/>
      <c r="E92" s="45"/>
    </row>
    <row r="93" spans="2:5" ht="15.75" customHeight="1">
      <c r="B93" s="33"/>
      <c r="D93" s="33"/>
      <c r="E93" s="45"/>
    </row>
    <row r="94" spans="2:5" ht="15.75" customHeight="1">
      <c r="B94" s="33"/>
      <c r="D94" s="33"/>
      <c r="E94" s="45"/>
    </row>
    <row r="95" spans="2:5" ht="15.75" customHeight="1">
      <c r="B95" s="33"/>
      <c r="D95" s="33"/>
      <c r="E95" s="45"/>
    </row>
    <row r="96" spans="2:5" ht="15.75" customHeight="1">
      <c r="B96" s="33"/>
      <c r="D96" s="33"/>
      <c r="E96" s="45"/>
    </row>
    <row r="97" spans="2:5" ht="15.75" customHeight="1">
      <c r="B97" s="33"/>
      <c r="D97" s="33"/>
      <c r="E97" s="45"/>
    </row>
    <row r="98" spans="2:5" ht="15.75" customHeight="1">
      <c r="B98" s="33"/>
      <c r="D98" s="33"/>
      <c r="E98" s="45"/>
    </row>
    <row r="99" spans="2:5" ht="15.75" customHeight="1">
      <c r="B99" s="33"/>
      <c r="D99" s="33"/>
      <c r="E99" s="45"/>
    </row>
    <row r="100" spans="2:5" ht="15.75" customHeight="1">
      <c r="B100" s="33"/>
      <c r="D100" s="33"/>
      <c r="E100" s="45"/>
    </row>
    <row r="101" spans="2:5" ht="15.75" customHeight="1">
      <c r="B101" s="33"/>
      <c r="D101" s="33"/>
      <c r="E101" s="45"/>
    </row>
    <row r="102" spans="2:5" ht="15.75" customHeight="1">
      <c r="B102" s="33"/>
      <c r="D102" s="33"/>
      <c r="E102" s="45"/>
    </row>
    <row r="103" spans="2:5" ht="15.75" customHeight="1">
      <c r="B103" s="33"/>
      <c r="D103" s="33"/>
      <c r="E103" s="45"/>
    </row>
    <row r="104" spans="2:5" ht="15.75" customHeight="1">
      <c r="B104" s="33"/>
      <c r="D104" s="33"/>
      <c r="E104" s="45"/>
    </row>
    <row r="105" spans="2:5" ht="15.75" customHeight="1">
      <c r="B105" s="33"/>
      <c r="D105" s="33"/>
      <c r="E105" s="45"/>
    </row>
    <row r="106" spans="2:5" ht="15.75" customHeight="1">
      <c r="B106" s="33"/>
      <c r="D106" s="33"/>
      <c r="E106" s="45"/>
    </row>
    <row r="107" spans="2:5" ht="15.75" customHeight="1">
      <c r="B107" s="33"/>
      <c r="D107" s="33"/>
      <c r="E107" s="45"/>
    </row>
    <row r="108" spans="2:5" ht="15.75" customHeight="1">
      <c r="B108" s="33"/>
      <c r="D108" s="33"/>
      <c r="E108" s="45"/>
    </row>
    <row r="109" spans="2:5" ht="15.75" customHeight="1">
      <c r="B109" s="33"/>
      <c r="D109" s="33"/>
      <c r="E109" s="45"/>
    </row>
    <row r="110" spans="2:5" ht="15.75" customHeight="1">
      <c r="B110" s="33"/>
      <c r="D110" s="33"/>
      <c r="E110" s="45"/>
    </row>
    <row r="111" spans="2:5" ht="15.75" customHeight="1">
      <c r="B111" s="33"/>
      <c r="D111" s="33"/>
      <c r="E111" s="45"/>
    </row>
    <row r="112" spans="2:5" ht="15.75" customHeight="1">
      <c r="B112" s="33"/>
      <c r="D112" s="33"/>
      <c r="E112" s="45"/>
    </row>
    <row r="113" spans="2:5" ht="15.75" customHeight="1">
      <c r="B113" s="33"/>
      <c r="D113" s="33"/>
      <c r="E113" s="45"/>
    </row>
    <row r="114" spans="2:5" ht="15.75" customHeight="1">
      <c r="B114" s="33"/>
      <c r="D114" s="33"/>
      <c r="E114" s="45"/>
    </row>
    <row r="115" spans="2:5" ht="15.75" customHeight="1">
      <c r="B115" s="33"/>
      <c r="D115" s="33"/>
      <c r="E115" s="45"/>
    </row>
    <row r="116" spans="2:5" ht="15.75" customHeight="1">
      <c r="B116" s="33"/>
      <c r="D116" s="33"/>
      <c r="E116" s="45"/>
    </row>
    <row r="117" spans="2:5" ht="15.75" customHeight="1">
      <c r="B117" s="33"/>
      <c r="D117" s="33"/>
      <c r="E117" s="45"/>
    </row>
    <row r="118" spans="2:5" ht="15.75" customHeight="1">
      <c r="B118" s="33"/>
      <c r="D118" s="33"/>
      <c r="E118" s="45"/>
    </row>
    <row r="119" spans="2:5" ht="15.75" customHeight="1">
      <c r="B119" s="33"/>
      <c r="D119" s="33"/>
      <c r="E119" s="45"/>
    </row>
    <row r="120" spans="2:5" ht="15.75" customHeight="1">
      <c r="B120" s="33"/>
      <c r="D120" s="33"/>
      <c r="E120" s="45"/>
    </row>
    <row r="121" spans="2:5" ht="15.75" customHeight="1">
      <c r="B121" s="33"/>
      <c r="D121" s="33"/>
      <c r="E121" s="45"/>
    </row>
    <row r="122" spans="2:5" ht="15.75" customHeight="1">
      <c r="B122" s="33"/>
      <c r="D122" s="33"/>
      <c r="E122" s="45"/>
    </row>
    <row r="123" spans="2:5" ht="15.75" customHeight="1">
      <c r="B123" s="33"/>
      <c r="D123" s="33"/>
      <c r="E123" s="45"/>
    </row>
    <row r="124" spans="2:5" ht="15.75" customHeight="1">
      <c r="B124" s="33"/>
      <c r="D124" s="33"/>
      <c r="E124" s="45"/>
    </row>
    <row r="125" spans="2:5" ht="15.75" customHeight="1">
      <c r="B125" s="33"/>
      <c r="D125" s="33"/>
      <c r="E125" s="45"/>
    </row>
    <row r="126" spans="2:5" ht="15.75" customHeight="1">
      <c r="B126" s="33"/>
      <c r="D126" s="33"/>
      <c r="E126" s="45"/>
    </row>
    <row r="127" spans="2:5" ht="15.75" customHeight="1">
      <c r="B127" s="33"/>
      <c r="D127" s="33"/>
      <c r="E127" s="45"/>
    </row>
    <row r="128" spans="2:5" ht="15.75" customHeight="1">
      <c r="B128" s="33"/>
      <c r="D128" s="33"/>
      <c r="E128" s="45"/>
    </row>
    <row r="129" spans="2:5" ht="15.75" customHeight="1">
      <c r="B129" s="33"/>
      <c r="D129" s="33"/>
      <c r="E129" s="45"/>
    </row>
    <row r="130" spans="2:5" ht="15.75" customHeight="1">
      <c r="B130" s="33"/>
      <c r="D130" s="33"/>
      <c r="E130" s="45"/>
    </row>
    <row r="131" spans="2:5" ht="15.75" customHeight="1">
      <c r="B131" s="33"/>
      <c r="D131" s="33"/>
      <c r="E131" s="45"/>
    </row>
    <row r="132" spans="2:5" ht="15.75" customHeight="1">
      <c r="B132" s="33"/>
      <c r="D132" s="33"/>
      <c r="E132" s="45"/>
    </row>
    <row r="133" spans="2:5" ht="15.75" customHeight="1">
      <c r="B133" s="33"/>
      <c r="D133" s="33"/>
      <c r="E133" s="45"/>
    </row>
    <row r="134" spans="2:5" ht="15.75" customHeight="1">
      <c r="B134" s="33"/>
      <c r="D134" s="33"/>
      <c r="E134" s="45"/>
    </row>
    <row r="135" spans="2:5" ht="15.75" customHeight="1">
      <c r="B135" s="33"/>
      <c r="D135" s="33"/>
      <c r="E135" s="45"/>
    </row>
    <row r="136" spans="2:5" ht="15.75" customHeight="1">
      <c r="B136" s="33"/>
      <c r="D136" s="33"/>
      <c r="E136" s="45"/>
    </row>
    <row r="137" spans="2:5" ht="15.75" customHeight="1">
      <c r="B137" s="33"/>
      <c r="D137" s="33"/>
      <c r="E137" s="45"/>
    </row>
    <row r="138" spans="2:5" ht="15.75" customHeight="1">
      <c r="B138" s="33"/>
      <c r="D138" s="33"/>
      <c r="E138" s="45"/>
    </row>
    <row r="139" spans="2:5" ht="15.75" customHeight="1">
      <c r="B139" s="33"/>
      <c r="D139" s="33"/>
      <c r="E139" s="45"/>
    </row>
    <row r="140" spans="2:5" ht="15.75" customHeight="1">
      <c r="B140" s="33"/>
      <c r="D140" s="33"/>
      <c r="E140" s="45"/>
    </row>
    <row r="141" spans="2:5" ht="15.75" customHeight="1">
      <c r="B141" s="33"/>
      <c r="D141" s="33"/>
      <c r="E141" s="45"/>
    </row>
    <row r="142" spans="2:5" ht="15.75" customHeight="1">
      <c r="B142" s="33"/>
      <c r="D142" s="33"/>
      <c r="E142" s="45"/>
    </row>
    <row r="143" spans="2:5" ht="15.75" customHeight="1">
      <c r="B143" s="33"/>
      <c r="D143" s="33"/>
      <c r="E143" s="45"/>
    </row>
    <row r="144" spans="2:5" ht="15.75" customHeight="1">
      <c r="B144" s="33"/>
      <c r="D144" s="33"/>
      <c r="E144" s="45"/>
    </row>
    <row r="145" spans="2:5" ht="15.75" customHeight="1">
      <c r="B145" s="33"/>
      <c r="D145" s="33"/>
      <c r="E145" s="45"/>
    </row>
    <row r="146" spans="2:5" ht="15.75" customHeight="1">
      <c r="B146" s="33"/>
      <c r="D146" s="33"/>
      <c r="E146" s="45"/>
    </row>
    <row r="147" spans="2:5" ht="15.75" customHeight="1">
      <c r="B147" s="33"/>
      <c r="D147" s="33"/>
      <c r="E147" s="45"/>
    </row>
    <row r="148" spans="2:5" ht="15.75" customHeight="1">
      <c r="B148" s="33"/>
      <c r="D148" s="33"/>
      <c r="E148" s="45"/>
    </row>
    <row r="149" spans="2:5" ht="15.75" customHeight="1">
      <c r="B149" s="33"/>
      <c r="D149" s="33"/>
      <c r="E149" s="45"/>
    </row>
    <row r="150" spans="2:5" ht="15.75" customHeight="1">
      <c r="B150" s="33"/>
      <c r="D150" s="33"/>
      <c r="E150" s="45"/>
    </row>
    <row r="151" spans="2:5" ht="15.75" customHeight="1">
      <c r="B151" s="33"/>
      <c r="D151" s="33"/>
      <c r="E151" s="45"/>
    </row>
    <row r="152" spans="2:5" ht="15.75" customHeight="1">
      <c r="B152" s="33"/>
      <c r="D152" s="33"/>
      <c r="E152" s="45"/>
    </row>
    <row r="153" spans="2:5" ht="15.75" customHeight="1">
      <c r="B153" s="33"/>
      <c r="D153" s="33"/>
      <c r="E153" s="45"/>
    </row>
    <row r="154" spans="2:5" ht="15.75" customHeight="1">
      <c r="B154" s="33"/>
      <c r="D154" s="33"/>
      <c r="E154" s="45"/>
    </row>
    <row r="155" spans="2:5" ht="15.75" customHeight="1">
      <c r="B155" s="33"/>
      <c r="D155" s="33"/>
      <c r="E155" s="45"/>
    </row>
    <row r="156" spans="2:5" ht="15.75" customHeight="1">
      <c r="B156" s="33"/>
      <c r="D156" s="33"/>
      <c r="E156" s="45"/>
    </row>
    <row r="157" spans="2:5" ht="15.75" customHeight="1">
      <c r="B157" s="33"/>
      <c r="D157" s="33"/>
      <c r="E157" s="45"/>
    </row>
    <row r="158" spans="2:5" ht="15.75" customHeight="1">
      <c r="B158" s="33"/>
      <c r="D158" s="33"/>
      <c r="E158" s="45"/>
    </row>
    <row r="159" spans="2:5" ht="15.75" customHeight="1">
      <c r="B159" s="33"/>
      <c r="D159" s="33"/>
      <c r="E159" s="45"/>
    </row>
    <row r="160" spans="2:5" ht="15.75" customHeight="1">
      <c r="B160" s="33"/>
      <c r="D160" s="33"/>
      <c r="E160" s="45"/>
    </row>
    <row r="161" spans="2:5" ht="15.75" customHeight="1">
      <c r="B161" s="33"/>
      <c r="D161" s="33"/>
      <c r="E161" s="45"/>
    </row>
    <row r="162" spans="2:5" ht="15.75" customHeight="1">
      <c r="B162" s="33"/>
      <c r="D162" s="33"/>
      <c r="E162" s="45"/>
    </row>
    <row r="163" spans="2:5" ht="15.75" customHeight="1">
      <c r="B163" s="33"/>
      <c r="D163" s="33"/>
      <c r="E163" s="45"/>
    </row>
    <row r="164" spans="2:5" ht="15.75" customHeight="1">
      <c r="B164" s="33"/>
      <c r="D164" s="33"/>
      <c r="E164" s="45"/>
    </row>
    <row r="165" spans="2:5" ht="15.75" customHeight="1">
      <c r="B165" s="33"/>
      <c r="D165" s="33"/>
      <c r="E165" s="45"/>
    </row>
    <row r="166" spans="2:5" ht="15.75" customHeight="1">
      <c r="B166" s="33"/>
      <c r="D166" s="33"/>
      <c r="E166" s="45"/>
    </row>
    <row r="167" spans="2:5" ht="15.75" customHeight="1">
      <c r="B167" s="33"/>
      <c r="D167" s="33"/>
      <c r="E167" s="45"/>
    </row>
    <row r="168" spans="2:5" ht="15.75" customHeight="1">
      <c r="B168" s="33"/>
      <c r="D168" s="33"/>
      <c r="E168" s="45"/>
    </row>
    <row r="169" spans="2:5" ht="15.75" customHeight="1">
      <c r="B169" s="33"/>
      <c r="D169" s="33"/>
      <c r="E169" s="45"/>
    </row>
    <row r="170" spans="2:5" ht="15.75" customHeight="1">
      <c r="B170" s="33"/>
      <c r="D170" s="33"/>
      <c r="E170" s="45"/>
    </row>
    <row r="171" spans="2:5" ht="15.75" customHeight="1">
      <c r="B171" s="33"/>
      <c r="D171" s="33"/>
      <c r="E171" s="45"/>
    </row>
    <row r="172" spans="2:5" ht="15.75" customHeight="1">
      <c r="B172" s="33"/>
      <c r="D172" s="33"/>
      <c r="E172" s="45"/>
    </row>
    <row r="173" spans="2:5" ht="15.75" customHeight="1">
      <c r="B173" s="33"/>
      <c r="D173" s="33"/>
      <c r="E173" s="45"/>
    </row>
    <row r="174" spans="2:5" ht="15.75" customHeight="1">
      <c r="B174" s="33"/>
      <c r="D174" s="33"/>
      <c r="E174" s="45"/>
    </row>
    <row r="175" spans="2:5" ht="15.75" customHeight="1">
      <c r="B175" s="33"/>
      <c r="D175" s="33"/>
      <c r="E175" s="45"/>
    </row>
    <row r="176" spans="2:5" ht="15.75" customHeight="1">
      <c r="B176" s="33"/>
      <c r="D176" s="33"/>
      <c r="E176" s="45"/>
    </row>
    <row r="177" spans="2:5" ht="15.75" customHeight="1">
      <c r="B177" s="33"/>
      <c r="D177" s="33"/>
      <c r="E177" s="45"/>
    </row>
    <row r="178" spans="2:5" ht="15.75" customHeight="1">
      <c r="B178" s="33"/>
      <c r="D178" s="33"/>
      <c r="E178" s="45"/>
    </row>
    <row r="179" spans="2:5" ht="15.75" customHeight="1">
      <c r="B179" s="33"/>
      <c r="D179" s="33"/>
      <c r="E179" s="45"/>
    </row>
    <row r="180" spans="2:5" ht="15.75" customHeight="1">
      <c r="B180" s="33"/>
      <c r="D180" s="33"/>
      <c r="E180" s="45"/>
    </row>
    <row r="181" spans="2:5" ht="15.75" customHeight="1">
      <c r="B181" s="33"/>
      <c r="D181" s="33"/>
      <c r="E181" s="45"/>
    </row>
    <row r="182" spans="2:5" ht="15.75" customHeight="1">
      <c r="B182" s="33"/>
      <c r="D182" s="33"/>
      <c r="E182" s="45"/>
    </row>
    <row r="183" spans="2:5" ht="15.75" customHeight="1">
      <c r="B183" s="33"/>
      <c r="D183" s="33"/>
      <c r="E183" s="45"/>
    </row>
    <row r="184" spans="2:5" ht="15.75" customHeight="1">
      <c r="B184" s="33"/>
      <c r="D184" s="33"/>
      <c r="E184" s="45"/>
    </row>
    <row r="185" spans="2:5" ht="15.75" customHeight="1">
      <c r="B185" s="33"/>
      <c r="D185" s="33"/>
      <c r="E185" s="45"/>
    </row>
    <row r="186" spans="2:5" ht="15.75" customHeight="1">
      <c r="B186" s="33"/>
      <c r="D186" s="33"/>
      <c r="E186" s="45"/>
    </row>
    <row r="187" spans="2:5" ht="15.75" customHeight="1">
      <c r="B187" s="33"/>
      <c r="D187" s="33"/>
      <c r="E187" s="45"/>
    </row>
    <row r="188" spans="2:5" ht="15.75" customHeight="1">
      <c r="B188" s="33"/>
      <c r="D188" s="33"/>
      <c r="E188" s="45"/>
    </row>
    <row r="189" spans="2:5" ht="15.75" customHeight="1">
      <c r="B189" s="33"/>
      <c r="D189" s="33"/>
      <c r="E189" s="45"/>
    </row>
    <row r="190" spans="2:5" ht="15.75" customHeight="1">
      <c r="B190" s="33"/>
      <c r="D190" s="33"/>
      <c r="E190" s="45"/>
    </row>
    <row r="191" spans="2:5" ht="15.75" customHeight="1">
      <c r="B191" s="33"/>
      <c r="D191" s="33"/>
      <c r="E191" s="45"/>
    </row>
    <row r="192" spans="2:5" ht="15.75" customHeight="1">
      <c r="B192" s="33"/>
      <c r="D192" s="33"/>
      <c r="E192" s="45"/>
    </row>
    <row r="193" spans="2:5" ht="15.75" customHeight="1">
      <c r="B193" s="33"/>
      <c r="D193" s="33"/>
      <c r="E193" s="45"/>
    </row>
    <row r="194" spans="2:5" ht="15.75" customHeight="1">
      <c r="B194" s="33"/>
      <c r="D194" s="33"/>
      <c r="E194" s="45"/>
    </row>
    <row r="195" spans="2:5" ht="15.75" customHeight="1">
      <c r="B195" s="33"/>
      <c r="D195" s="33"/>
      <c r="E195" s="45"/>
    </row>
    <row r="196" spans="2:5" ht="15.75" customHeight="1">
      <c r="B196" s="33"/>
      <c r="D196" s="33"/>
      <c r="E196" s="45"/>
    </row>
    <row r="197" spans="2:5" ht="15.75" customHeight="1">
      <c r="B197" s="33"/>
      <c r="D197" s="33"/>
      <c r="E197" s="45"/>
    </row>
    <row r="198" spans="2:5" ht="15.75" customHeight="1">
      <c r="B198" s="33"/>
      <c r="D198" s="33"/>
      <c r="E198" s="45"/>
    </row>
    <row r="199" spans="2:5" ht="15.75" customHeight="1">
      <c r="B199" s="33"/>
      <c r="D199" s="33"/>
      <c r="E199" s="45"/>
    </row>
    <row r="200" spans="2:5" ht="15.75" customHeight="1">
      <c r="B200" s="33"/>
      <c r="D200" s="33"/>
      <c r="E200" s="45"/>
    </row>
    <row r="201" spans="2:5" ht="15.75" customHeight="1">
      <c r="B201" s="33"/>
      <c r="D201" s="33"/>
      <c r="E201" s="45"/>
    </row>
    <row r="202" spans="2:5" ht="15.75" customHeight="1">
      <c r="B202" s="33"/>
      <c r="D202" s="33"/>
      <c r="E202" s="45"/>
    </row>
    <row r="203" spans="2:5" ht="15.75" customHeight="1">
      <c r="B203" s="33"/>
      <c r="D203" s="33"/>
      <c r="E203" s="45"/>
    </row>
    <row r="204" spans="2:5" ht="15.75" customHeight="1">
      <c r="B204" s="33"/>
      <c r="D204" s="33"/>
      <c r="E204" s="45"/>
    </row>
    <row r="205" spans="2:5" ht="15.75" customHeight="1">
      <c r="B205" s="33"/>
      <c r="D205" s="33"/>
      <c r="E205" s="45"/>
    </row>
    <row r="206" spans="2:5" ht="15.75" customHeight="1">
      <c r="B206" s="33"/>
      <c r="D206" s="33"/>
      <c r="E206" s="45"/>
    </row>
    <row r="207" spans="2:5" ht="15.75" customHeight="1">
      <c r="B207" s="33"/>
      <c r="D207" s="33"/>
      <c r="E207" s="45"/>
    </row>
    <row r="208" spans="2:5" ht="15.75" customHeight="1">
      <c r="B208" s="33"/>
      <c r="D208" s="33"/>
      <c r="E208" s="45"/>
    </row>
    <row r="209" spans="2:5" ht="15.75" customHeight="1">
      <c r="B209" s="33"/>
      <c r="D209" s="33"/>
      <c r="E209" s="45"/>
    </row>
    <row r="210" spans="2:5" ht="15.75" customHeight="1">
      <c r="B210" s="33"/>
      <c r="D210" s="33"/>
      <c r="E210" s="45"/>
    </row>
    <row r="211" spans="2:5" ht="15.75" customHeight="1">
      <c r="B211" s="33"/>
      <c r="D211" s="33"/>
      <c r="E211" s="45"/>
    </row>
    <row r="212" spans="2:5" ht="15.75" customHeight="1">
      <c r="B212" s="33"/>
      <c r="D212" s="33"/>
      <c r="E212" s="45"/>
    </row>
    <row r="213" spans="2:5" ht="15.75" customHeight="1">
      <c r="B213" s="33"/>
      <c r="D213" s="33"/>
      <c r="E213" s="45"/>
    </row>
    <row r="214" spans="2:5" ht="15.75" customHeight="1">
      <c r="B214" s="33"/>
      <c r="D214" s="33"/>
      <c r="E214" s="45"/>
    </row>
    <row r="215" spans="2:5" ht="15.75" customHeight="1">
      <c r="B215" s="33"/>
      <c r="D215" s="33"/>
      <c r="E215" s="45"/>
    </row>
    <row r="216" spans="2:5" ht="15.75" customHeight="1">
      <c r="B216" s="33"/>
      <c r="D216" s="33"/>
      <c r="E216" s="45"/>
    </row>
    <row r="217" spans="2:5" ht="15.75" customHeight="1">
      <c r="B217" s="33"/>
      <c r="D217" s="33"/>
      <c r="E217" s="45"/>
    </row>
    <row r="218" spans="2:5" ht="15.75" customHeight="1">
      <c r="B218" s="33"/>
      <c r="D218" s="33"/>
      <c r="E218" s="45"/>
    </row>
    <row r="219" spans="2:5" ht="15.75" customHeight="1">
      <c r="B219" s="33"/>
      <c r="D219" s="33"/>
      <c r="E219" s="45"/>
    </row>
    <row r="220" spans="2:5" ht="15.75" customHeight="1">
      <c r="B220" s="33"/>
      <c r="D220" s="33"/>
      <c r="E220" s="45"/>
    </row>
    <row r="221" spans="2:5" ht="15.75" customHeight="1">
      <c r="B221" s="33"/>
      <c r="D221" s="33"/>
      <c r="E221" s="45"/>
    </row>
    <row r="222" spans="2:5" ht="15.75" customHeight="1">
      <c r="B222" s="33"/>
      <c r="D222" s="33"/>
      <c r="E222" s="45"/>
    </row>
    <row r="223" spans="2:5" ht="15.75" customHeight="1">
      <c r="B223" s="33"/>
      <c r="D223" s="33"/>
      <c r="E223" s="45"/>
    </row>
    <row r="224" spans="2:5" ht="15.75" customHeight="1">
      <c r="B224" s="33"/>
      <c r="D224" s="33"/>
      <c r="E224" s="45"/>
    </row>
    <row r="225" spans="2:5" ht="15.75" customHeight="1">
      <c r="B225" s="33"/>
      <c r="D225" s="33"/>
      <c r="E225" s="45"/>
    </row>
    <row r="226" spans="2:5" ht="15.75" customHeight="1">
      <c r="B226" s="33"/>
      <c r="D226" s="33"/>
      <c r="E226" s="45"/>
    </row>
    <row r="227" spans="2:5" ht="15.75" customHeight="1">
      <c r="B227" s="33"/>
      <c r="D227" s="33"/>
      <c r="E227" s="45"/>
    </row>
    <row r="228" spans="2:5" ht="15.75" customHeight="1">
      <c r="B228" s="33"/>
      <c r="D228" s="33"/>
      <c r="E228" s="45"/>
    </row>
    <row r="229" spans="2:5" ht="15.75" customHeight="1">
      <c r="B229" s="33"/>
      <c r="D229" s="33"/>
      <c r="E229" s="45"/>
    </row>
    <row r="230" spans="2:5" ht="15.75" customHeight="1">
      <c r="B230" s="33"/>
      <c r="D230" s="33"/>
      <c r="E230" s="45"/>
    </row>
    <row r="231" spans="2:5" ht="15.75" customHeight="1">
      <c r="B231" s="33"/>
      <c r="D231" s="33"/>
      <c r="E231" s="45"/>
    </row>
    <row r="232" spans="2:5" ht="15.75" customHeight="1">
      <c r="B232" s="33"/>
      <c r="D232" s="33"/>
      <c r="E232" s="45"/>
    </row>
    <row r="233" spans="2:5" ht="15.75" customHeight="1">
      <c r="B233" s="33"/>
      <c r="D233" s="33"/>
      <c r="E233" s="45"/>
    </row>
    <row r="234" spans="2:5" ht="15.75" customHeight="1">
      <c r="B234" s="33"/>
      <c r="D234" s="33"/>
      <c r="E234" s="45"/>
    </row>
    <row r="235" spans="2:5" ht="15.75" customHeight="1">
      <c r="B235" s="33"/>
      <c r="D235" s="33"/>
      <c r="E235" s="45"/>
    </row>
    <row r="236" spans="2:5" ht="15.75" customHeight="1">
      <c r="B236" s="33"/>
      <c r="D236" s="33"/>
      <c r="E236" s="45"/>
    </row>
    <row r="237" spans="2:5" ht="15.75" customHeight="1">
      <c r="B237" s="33"/>
      <c r="D237" s="33"/>
      <c r="E237" s="45"/>
    </row>
    <row r="238" spans="2:5" ht="15.75" customHeight="1">
      <c r="B238" s="33"/>
      <c r="D238" s="33"/>
      <c r="E238" s="45"/>
    </row>
    <row r="239" spans="2:5" ht="15.75" customHeight="1">
      <c r="B239" s="33"/>
      <c r="D239" s="33"/>
      <c r="E239" s="45"/>
    </row>
    <row r="240" spans="2:5" ht="15.75" customHeight="1">
      <c r="B240" s="33"/>
      <c r="D240" s="33"/>
      <c r="E240" s="45"/>
    </row>
    <row r="241" spans="2:5" ht="15.75" customHeight="1">
      <c r="B241" s="33"/>
      <c r="D241" s="33"/>
      <c r="E241" s="45"/>
    </row>
    <row r="242" spans="2:5" ht="15.75" customHeight="1">
      <c r="B242" s="33"/>
      <c r="D242" s="33"/>
      <c r="E242" s="45"/>
    </row>
    <row r="243" spans="2:5" ht="15.75" customHeight="1">
      <c r="B243" s="33"/>
      <c r="D243" s="33"/>
      <c r="E243" s="45"/>
    </row>
    <row r="244" spans="2:5" ht="15.75" customHeight="1">
      <c r="B244" s="33"/>
      <c r="D244" s="33"/>
      <c r="E244" s="45"/>
    </row>
    <row r="245" spans="2:5" ht="15.75" customHeight="1">
      <c r="B245" s="33"/>
      <c r="D245" s="33"/>
      <c r="E245" s="45"/>
    </row>
    <row r="246" spans="2:5" ht="15.75" customHeight="1">
      <c r="B246" s="33"/>
      <c r="D246" s="33"/>
      <c r="E246" s="45"/>
    </row>
    <row r="247" spans="2:5" ht="15.75" customHeight="1">
      <c r="B247" s="33"/>
      <c r="D247" s="33"/>
      <c r="E247" s="45"/>
    </row>
    <row r="248" spans="2:5" ht="15.75" customHeight="1">
      <c r="B248" s="33"/>
      <c r="D248" s="33"/>
      <c r="E248" s="45"/>
    </row>
    <row r="249" spans="2:5" ht="15.75" customHeight="1">
      <c r="B249" s="33"/>
      <c r="D249" s="33"/>
      <c r="E249" s="45"/>
    </row>
    <row r="250" spans="2:5" ht="15.75" customHeight="1">
      <c r="B250" s="33"/>
      <c r="D250" s="33"/>
      <c r="E250" s="45"/>
    </row>
    <row r="251" spans="2:5" ht="15.75" customHeight="1">
      <c r="B251" s="33"/>
      <c r="D251" s="33"/>
      <c r="E251" s="45"/>
    </row>
    <row r="252" spans="2:5" ht="15.75" customHeight="1">
      <c r="B252" s="33"/>
      <c r="D252" s="33"/>
      <c r="E252" s="45"/>
    </row>
    <row r="253" spans="2:5" ht="15.75" customHeight="1">
      <c r="B253" s="33"/>
      <c r="D253" s="33"/>
      <c r="E253" s="45"/>
    </row>
    <row r="254" spans="2:5" ht="15.75" customHeight="1">
      <c r="B254" s="33"/>
      <c r="D254" s="33"/>
      <c r="E254" s="45"/>
    </row>
    <row r="255" spans="2:5" ht="15.75" customHeight="1">
      <c r="B255" s="33"/>
      <c r="D255" s="33"/>
      <c r="E255" s="45"/>
    </row>
    <row r="256" spans="2:5" ht="15.75" customHeight="1">
      <c r="B256" s="33"/>
      <c r="D256" s="33"/>
      <c r="E256" s="45"/>
    </row>
    <row r="257" spans="2:5" ht="15.75" customHeight="1">
      <c r="B257" s="33"/>
      <c r="D257" s="33"/>
      <c r="E257" s="45"/>
    </row>
    <row r="258" spans="2:5" ht="15.75" customHeight="1">
      <c r="B258" s="33"/>
      <c r="D258" s="33"/>
      <c r="E258" s="45"/>
    </row>
    <row r="259" spans="2:5" ht="15.75" customHeight="1">
      <c r="B259" s="33"/>
      <c r="D259" s="33"/>
      <c r="E259" s="45"/>
    </row>
    <row r="260" spans="2:5" ht="15.75" customHeight="1">
      <c r="B260" s="33"/>
      <c r="D260" s="33"/>
      <c r="E260" s="45"/>
    </row>
    <row r="261" spans="2:5" ht="15.75" customHeight="1">
      <c r="B261" s="33"/>
      <c r="D261" s="33"/>
      <c r="E261" s="45"/>
    </row>
    <row r="262" spans="2:5" ht="15.75" customHeight="1">
      <c r="B262" s="33"/>
      <c r="D262" s="33"/>
      <c r="E262" s="45"/>
    </row>
    <row r="263" spans="2:5" ht="15.75" customHeight="1">
      <c r="B263" s="33"/>
      <c r="D263" s="33"/>
      <c r="E263" s="45"/>
    </row>
    <row r="264" spans="2:5" ht="15.75" customHeight="1">
      <c r="B264" s="33"/>
      <c r="D264" s="33"/>
      <c r="E264" s="45"/>
    </row>
    <row r="265" spans="2:5" ht="15.75" customHeight="1">
      <c r="B265" s="33"/>
      <c r="D265" s="33"/>
      <c r="E265" s="45"/>
    </row>
    <row r="266" spans="2:5" ht="15.75" customHeight="1">
      <c r="B266" s="33"/>
      <c r="D266" s="33"/>
      <c r="E266" s="45"/>
    </row>
    <row r="267" spans="2:5" ht="15.75" customHeight="1">
      <c r="B267" s="33"/>
      <c r="D267" s="33"/>
      <c r="E267" s="45"/>
    </row>
    <row r="268" spans="2:5" ht="15.75" customHeight="1">
      <c r="B268" s="33"/>
      <c r="D268" s="33"/>
      <c r="E268" s="45"/>
    </row>
    <row r="269" spans="2:5" ht="15.75" customHeight="1">
      <c r="B269" s="33"/>
      <c r="D269" s="33"/>
      <c r="E269" s="45"/>
    </row>
    <row r="270" spans="2:5" ht="15.75" customHeight="1">
      <c r="B270" s="33"/>
      <c r="D270" s="33"/>
      <c r="E270" s="45"/>
    </row>
    <row r="271" spans="2:5" ht="15.75" customHeight="1">
      <c r="B271" s="33"/>
      <c r="D271" s="33"/>
      <c r="E271" s="45"/>
    </row>
    <row r="272" spans="2:5" ht="15.75" customHeight="1">
      <c r="B272" s="33"/>
      <c r="D272" s="33"/>
      <c r="E272" s="45"/>
    </row>
    <row r="273" spans="2:5" ht="15.75" customHeight="1">
      <c r="B273" s="33"/>
      <c r="D273" s="33"/>
      <c r="E273" s="45"/>
    </row>
    <row r="274" spans="2:5" ht="15.75" customHeight="1">
      <c r="B274" s="33"/>
      <c r="D274" s="33"/>
      <c r="E274" s="45"/>
    </row>
    <row r="275" spans="2:5" ht="15.75" customHeight="1">
      <c r="B275" s="33"/>
      <c r="D275" s="33"/>
      <c r="E275" s="45"/>
    </row>
    <row r="276" spans="2:5" ht="15.75" customHeight="1">
      <c r="B276" s="33"/>
      <c r="D276" s="33"/>
      <c r="E276" s="45"/>
    </row>
    <row r="277" spans="2:5" ht="15.75" customHeight="1">
      <c r="B277" s="33"/>
      <c r="D277" s="33"/>
      <c r="E277" s="45"/>
    </row>
    <row r="278" spans="2:5" ht="15.75" customHeight="1">
      <c r="B278" s="33"/>
      <c r="D278" s="33"/>
      <c r="E278" s="45"/>
    </row>
    <row r="279" spans="2:5" ht="15.75" customHeight="1">
      <c r="B279" s="33"/>
      <c r="D279" s="33"/>
      <c r="E279" s="45"/>
    </row>
    <row r="280" spans="2:5" ht="15.75" customHeight="1">
      <c r="B280" s="33"/>
      <c r="D280" s="33"/>
      <c r="E280" s="45"/>
    </row>
    <row r="281" spans="2:5" ht="15.75" customHeight="1">
      <c r="B281" s="33"/>
      <c r="D281" s="33"/>
      <c r="E281" s="45"/>
    </row>
    <row r="282" spans="2:5" ht="15.75" customHeight="1">
      <c r="B282" s="33"/>
      <c r="D282" s="33"/>
      <c r="E282" s="45"/>
    </row>
    <row r="283" spans="2:5" ht="15.75" customHeight="1">
      <c r="B283" s="33"/>
      <c r="D283" s="33"/>
      <c r="E283" s="45"/>
    </row>
    <row r="284" spans="2:5" ht="15.75" customHeight="1">
      <c r="B284" s="33"/>
      <c r="D284" s="33"/>
      <c r="E284" s="45"/>
    </row>
    <row r="285" spans="2:5" ht="15.75" customHeight="1">
      <c r="B285" s="33"/>
      <c r="D285" s="33"/>
      <c r="E285" s="45"/>
    </row>
    <row r="286" spans="2:5" ht="15.75" customHeight="1">
      <c r="B286" s="33"/>
      <c r="D286" s="33"/>
      <c r="E286" s="45"/>
    </row>
    <row r="287" spans="2:5" ht="15.75" customHeight="1">
      <c r="B287" s="33"/>
      <c r="D287" s="33"/>
      <c r="E287" s="45"/>
    </row>
    <row r="288" spans="2:5" ht="15.75" customHeight="1">
      <c r="B288" s="33"/>
      <c r="D288" s="33"/>
      <c r="E288" s="45"/>
    </row>
    <row r="289" spans="2:5" ht="15.75" customHeight="1">
      <c r="B289" s="33"/>
      <c r="D289" s="33"/>
      <c r="E289" s="45"/>
    </row>
    <row r="290" spans="2:5" ht="15.75" customHeight="1">
      <c r="B290" s="33"/>
      <c r="D290" s="33"/>
      <c r="E290" s="45"/>
    </row>
    <row r="291" spans="2:5" ht="15.75" customHeight="1">
      <c r="B291" s="33"/>
      <c r="D291" s="33"/>
      <c r="E291" s="45"/>
    </row>
    <row r="292" spans="2:5" ht="15.75" customHeight="1">
      <c r="B292" s="33"/>
      <c r="D292" s="33"/>
      <c r="E292" s="45"/>
    </row>
    <row r="293" spans="2:5" ht="15.75" customHeight="1">
      <c r="B293" s="33"/>
      <c r="D293" s="33"/>
      <c r="E293" s="45"/>
    </row>
    <row r="294" spans="2:5" ht="15.75" customHeight="1">
      <c r="B294" s="33"/>
      <c r="D294" s="33"/>
      <c r="E294" s="45"/>
    </row>
    <row r="295" spans="2:5" ht="15.75" customHeight="1">
      <c r="B295" s="33"/>
      <c r="D295" s="33"/>
      <c r="E295" s="45"/>
    </row>
    <row r="296" spans="2:5" ht="15.75" customHeight="1">
      <c r="B296" s="33"/>
      <c r="D296" s="33"/>
      <c r="E296" s="45"/>
    </row>
    <row r="297" spans="2:5" ht="15.75" customHeight="1">
      <c r="B297" s="33"/>
      <c r="D297" s="33"/>
      <c r="E297" s="45"/>
    </row>
    <row r="298" spans="2:5" ht="15.75" customHeight="1">
      <c r="B298" s="33"/>
      <c r="D298" s="33"/>
      <c r="E298" s="45"/>
    </row>
    <row r="299" spans="2:5" ht="15.75" customHeight="1">
      <c r="B299" s="33"/>
      <c r="D299" s="33"/>
      <c r="E299" s="45"/>
    </row>
    <row r="300" spans="2:5" ht="15.75" customHeight="1">
      <c r="B300" s="33"/>
      <c r="D300" s="33"/>
      <c r="E300" s="45"/>
    </row>
    <row r="301" spans="2:5" ht="15.75" customHeight="1">
      <c r="B301" s="33"/>
      <c r="D301" s="33"/>
      <c r="E301" s="45"/>
    </row>
    <row r="302" spans="2:5" ht="15.75" customHeight="1">
      <c r="B302" s="33"/>
      <c r="D302" s="33"/>
      <c r="E302" s="45"/>
    </row>
    <row r="303" spans="2:5" ht="15.75" customHeight="1">
      <c r="B303" s="33"/>
      <c r="D303" s="33"/>
      <c r="E303" s="45"/>
    </row>
    <row r="304" spans="2:5" ht="15.75" customHeight="1">
      <c r="B304" s="33"/>
      <c r="D304" s="33"/>
      <c r="E304" s="45"/>
    </row>
    <row r="305" spans="2:5" ht="15.75" customHeight="1">
      <c r="B305" s="33"/>
      <c r="D305" s="33"/>
      <c r="E305" s="45"/>
    </row>
    <row r="306" spans="2:5" ht="15.75" customHeight="1">
      <c r="B306" s="33"/>
      <c r="D306" s="33"/>
      <c r="E306" s="45"/>
    </row>
    <row r="307" spans="2:5" ht="15.75" customHeight="1">
      <c r="B307" s="33"/>
      <c r="D307" s="33"/>
      <c r="E307" s="45"/>
    </row>
    <row r="308" spans="2:5" ht="15.75" customHeight="1">
      <c r="B308" s="33"/>
      <c r="D308" s="33"/>
      <c r="E308" s="45"/>
    </row>
    <row r="309" spans="2:5" ht="15.75" customHeight="1">
      <c r="B309" s="33"/>
      <c r="D309" s="33"/>
      <c r="E309" s="45"/>
    </row>
    <row r="310" spans="2:5" ht="15.75" customHeight="1">
      <c r="B310" s="33"/>
      <c r="D310" s="33"/>
      <c r="E310" s="45"/>
    </row>
    <row r="311" spans="2:5" ht="15.75" customHeight="1">
      <c r="B311" s="33"/>
      <c r="D311" s="33"/>
      <c r="E311" s="45"/>
    </row>
    <row r="312" spans="2:5" ht="15.75" customHeight="1">
      <c r="B312" s="33"/>
      <c r="D312" s="33"/>
      <c r="E312" s="45"/>
    </row>
    <row r="313" spans="2:5" ht="15.75" customHeight="1">
      <c r="B313" s="33"/>
      <c r="D313" s="33"/>
      <c r="E313" s="45"/>
    </row>
    <row r="314" spans="2:5" ht="15.75" customHeight="1">
      <c r="B314" s="33"/>
      <c r="D314" s="33"/>
      <c r="E314" s="45"/>
    </row>
    <row r="315" spans="2:5" ht="15.75" customHeight="1">
      <c r="B315" s="33"/>
      <c r="D315" s="33"/>
      <c r="E315" s="45"/>
    </row>
    <row r="316" spans="2:5" ht="15.75" customHeight="1">
      <c r="B316" s="33"/>
      <c r="D316" s="33"/>
      <c r="E316" s="45"/>
    </row>
    <row r="317" spans="2:5" ht="15.75" customHeight="1">
      <c r="B317" s="33"/>
      <c r="D317" s="33"/>
      <c r="E317" s="45"/>
    </row>
    <row r="318" spans="2:5" ht="15.75" customHeight="1">
      <c r="B318" s="33"/>
      <c r="D318" s="33"/>
      <c r="E318" s="45"/>
    </row>
    <row r="319" spans="2:5" ht="15.75" customHeight="1">
      <c r="B319" s="33"/>
      <c r="D319" s="33"/>
      <c r="E319" s="45"/>
    </row>
    <row r="320" spans="2:5" ht="15.75" customHeight="1">
      <c r="B320" s="33"/>
      <c r="D320" s="33"/>
      <c r="E320" s="45"/>
    </row>
    <row r="321" spans="2:5" ht="15.75" customHeight="1">
      <c r="B321" s="33"/>
      <c r="D321" s="33"/>
      <c r="E321" s="45"/>
    </row>
    <row r="322" spans="2:5" ht="15.75" customHeight="1">
      <c r="B322" s="33"/>
      <c r="D322" s="33"/>
      <c r="E322" s="45"/>
    </row>
    <row r="323" spans="2:5" ht="15.75" customHeight="1">
      <c r="B323" s="33"/>
      <c r="D323" s="33"/>
      <c r="E323" s="45"/>
    </row>
    <row r="324" spans="2:5" ht="15.75" customHeight="1">
      <c r="B324" s="33"/>
      <c r="D324" s="33"/>
      <c r="E324" s="45"/>
    </row>
    <row r="325" spans="2:5" ht="15.75" customHeight="1">
      <c r="B325" s="33"/>
      <c r="D325" s="33"/>
      <c r="E325" s="45"/>
    </row>
    <row r="326" spans="2:5" ht="15.75" customHeight="1">
      <c r="B326" s="33"/>
      <c r="D326" s="33"/>
      <c r="E326" s="45"/>
    </row>
    <row r="327" spans="2:5" ht="15.75" customHeight="1">
      <c r="B327" s="33"/>
      <c r="D327" s="33"/>
      <c r="E327" s="45"/>
    </row>
    <row r="328" spans="2:5" ht="15.75" customHeight="1">
      <c r="B328" s="33"/>
      <c r="D328" s="33"/>
      <c r="E328" s="45"/>
    </row>
    <row r="329" spans="2:5" ht="15.75" customHeight="1">
      <c r="B329" s="33"/>
      <c r="D329" s="33"/>
      <c r="E329" s="45"/>
    </row>
    <row r="330" spans="2:5" ht="15.75" customHeight="1">
      <c r="B330" s="33"/>
      <c r="D330" s="33"/>
      <c r="E330" s="45"/>
    </row>
    <row r="331" spans="2:5" ht="15.75" customHeight="1">
      <c r="B331" s="33"/>
      <c r="D331" s="33"/>
      <c r="E331" s="45"/>
    </row>
    <row r="332" spans="2:5" ht="15.75" customHeight="1">
      <c r="B332" s="33"/>
      <c r="D332" s="33"/>
      <c r="E332" s="45"/>
    </row>
    <row r="333" spans="2:5" ht="15.75" customHeight="1">
      <c r="B333" s="33"/>
      <c r="D333" s="33"/>
      <c r="E333" s="45"/>
    </row>
    <row r="334" spans="2:5" ht="15.75" customHeight="1">
      <c r="B334" s="33"/>
      <c r="D334" s="33"/>
      <c r="E334" s="45"/>
    </row>
    <row r="335" spans="2:5" ht="15.75" customHeight="1">
      <c r="B335" s="33"/>
      <c r="D335" s="33"/>
      <c r="E335" s="45"/>
    </row>
    <row r="336" spans="2:5" ht="15.75" customHeight="1">
      <c r="B336" s="33"/>
      <c r="D336" s="33"/>
      <c r="E336" s="45"/>
    </row>
    <row r="337" spans="2:5" ht="15.75" customHeight="1">
      <c r="B337" s="33"/>
      <c r="D337" s="33"/>
      <c r="E337" s="45"/>
    </row>
    <row r="338" spans="2:5" ht="15.75" customHeight="1">
      <c r="B338" s="33"/>
      <c r="D338" s="33"/>
      <c r="E338" s="45"/>
    </row>
    <row r="339" spans="2:5" ht="15.75" customHeight="1">
      <c r="B339" s="33"/>
      <c r="D339" s="33"/>
      <c r="E339" s="45"/>
    </row>
    <row r="340" spans="2:5" ht="15.75" customHeight="1">
      <c r="B340" s="33"/>
      <c r="D340" s="33"/>
      <c r="E340" s="45"/>
    </row>
    <row r="341" spans="2:5" ht="15.75" customHeight="1">
      <c r="B341" s="33"/>
      <c r="D341" s="33"/>
      <c r="E341" s="45"/>
    </row>
    <row r="342" spans="2:5" ht="15.75" customHeight="1">
      <c r="B342" s="33"/>
      <c r="D342" s="33"/>
      <c r="E342" s="45"/>
    </row>
    <row r="343" spans="2:5" ht="15.75" customHeight="1">
      <c r="B343" s="33"/>
      <c r="D343" s="33"/>
      <c r="E343" s="45"/>
    </row>
    <row r="344" spans="2:5" ht="15.75" customHeight="1">
      <c r="B344" s="33"/>
      <c r="D344" s="33"/>
      <c r="E344" s="45"/>
    </row>
    <row r="345" spans="2:5" ht="15.75" customHeight="1">
      <c r="B345" s="33"/>
      <c r="D345" s="33"/>
      <c r="E345" s="45"/>
    </row>
    <row r="346" spans="2:5" ht="15.75" customHeight="1">
      <c r="B346" s="33"/>
      <c r="D346" s="33"/>
      <c r="E346" s="45"/>
    </row>
    <row r="347" spans="2:5" ht="15.75" customHeight="1">
      <c r="B347" s="33"/>
      <c r="D347" s="33"/>
      <c r="E347" s="45"/>
    </row>
    <row r="348" spans="2:5" ht="15.75" customHeight="1">
      <c r="B348" s="33"/>
      <c r="D348" s="33"/>
      <c r="E348" s="45"/>
    </row>
    <row r="349" spans="2:5" ht="15.75" customHeight="1">
      <c r="B349" s="33"/>
      <c r="D349" s="33"/>
      <c r="E349" s="45"/>
    </row>
    <row r="350" spans="2:5" ht="15.75" customHeight="1">
      <c r="B350" s="33"/>
      <c r="D350" s="33"/>
      <c r="E350" s="45"/>
    </row>
    <row r="351" spans="2:5" ht="15.75" customHeight="1">
      <c r="B351" s="33"/>
      <c r="D351" s="33"/>
      <c r="E351" s="45"/>
    </row>
    <row r="352" spans="2:5" ht="15.75" customHeight="1">
      <c r="B352" s="33"/>
      <c r="D352" s="33"/>
      <c r="E352" s="45"/>
    </row>
    <row r="353" spans="2:5" ht="15.75" customHeight="1">
      <c r="B353" s="33"/>
      <c r="D353" s="33"/>
      <c r="E353" s="45"/>
    </row>
    <row r="354" spans="2:5" ht="15.75" customHeight="1">
      <c r="B354" s="33"/>
      <c r="D354" s="33"/>
      <c r="E354" s="45"/>
    </row>
    <row r="355" spans="2:5" ht="15.75" customHeight="1">
      <c r="B355" s="33"/>
      <c r="D355" s="33"/>
      <c r="E355" s="45"/>
    </row>
    <row r="356" spans="2:5" ht="15.75" customHeight="1">
      <c r="B356" s="33"/>
      <c r="D356" s="33"/>
      <c r="E356" s="45"/>
    </row>
    <row r="357" spans="2:5" ht="15.75" customHeight="1">
      <c r="B357" s="33"/>
      <c r="D357" s="33"/>
      <c r="E357" s="45"/>
    </row>
    <row r="358" spans="2:5" ht="15.75" customHeight="1">
      <c r="B358" s="33"/>
      <c r="D358" s="33"/>
      <c r="E358" s="45"/>
    </row>
    <row r="359" spans="2:5" ht="15.75" customHeight="1">
      <c r="B359" s="33"/>
      <c r="D359" s="33"/>
      <c r="E359" s="45"/>
    </row>
    <row r="360" spans="2:5" ht="15.75" customHeight="1">
      <c r="B360" s="33"/>
      <c r="D360" s="33"/>
      <c r="E360" s="45"/>
    </row>
    <row r="361" spans="2:5" ht="15.75" customHeight="1">
      <c r="B361" s="33"/>
      <c r="D361" s="33"/>
      <c r="E361" s="45"/>
    </row>
    <row r="362" spans="2:5" ht="15.75" customHeight="1">
      <c r="B362" s="33"/>
      <c r="D362" s="33"/>
      <c r="E362" s="45"/>
    </row>
    <row r="363" spans="2:5" ht="15.75" customHeight="1">
      <c r="B363" s="33"/>
      <c r="D363" s="33"/>
      <c r="E363" s="45"/>
    </row>
    <row r="364" spans="2:5" ht="15.75" customHeight="1">
      <c r="B364" s="33"/>
      <c r="D364" s="33"/>
      <c r="E364" s="45"/>
    </row>
    <row r="365" spans="2:5" ht="15.75" customHeight="1">
      <c r="B365" s="33"/>
      <c r="D365" s="33"/>
      <c r="E365" s="45"/>
    </row>
    <row r="366" spans="2:5" ht="15.75" customHeight="1">
      <c r="B366" s="33"/>
      <c r="D366" s="33"/>
      <c r="E366" s="45"/>
    </row>
    <row r="367" spans="2:5" ht="15.75" customHeight="1">
      <c r="B367" s="33"/>
      <c r="D367" s="33"/>
      <c r="E367" s="45"/>
    </row>
    <row r="368" spans="2:5" ht="15.75" customHeight="1">
      <c r="B368" s="33"/>
      <c r="D368" s="33"/>
      <c r="E368" s="45"/>
    </row>
    <row r="369" spans="2:5" ht="15.75" customHeight="1">
      <c r="B369" s="33"/>
      <c r="D369" s="33"/>
      <c r="E369" s="45"/>
    </row>
    <row r="370" spans="2:5" ht="15.75" customHeight="1">
      <c r="B370" s="33"/>
      <c r="D370" s="33"/>
      <c r="E370" s="45"/>
    </row>
    <row r="371" spans="2:5" ht="15.75" customHeight="1">
      <c r="B371" s="33"/>
      <c r="D371" s="33"/>
      <c r="E371" s="45"/>
    </row>
    <row r="372" spans="2:5" ht="15.75" customHeight="1">
      <c r="B372" s="33"/>
      <c r="D372" s="33"/>
      <c r="E372" s="45"/>
    </row>
    <row r="373" spans="2:5" ht="15.75" customHeight="1">
      <c r="B373" s="33"/>
      <c r="D373" s="33"/>
      <c r="E373" s="45"/>
    </row>
    <row r="374" spans="2:5" ht="15.75" customHeight="1">
      <c r="B374" s="33"/>
      <c r="D374" s="33"/>
      <c r="E374" s="45"/>
    </row>
    <row r="375" spans="2:5" ht="15.75" customHeight="1">
      <c r="B375" s="33"/>
      <c r="D375" s="33"/>
      <c r="E375" s="45"/>
    </row>
    <row r="376" spans="2:5" ht="15.75" customHeight="1">
      <c r="B376" s="33"/>
      <c r="D376" s="33"/>
      <c r="E376" s="45"/>
    </row>
    <row r="377" spans="2:5" ht="15.75" customHeight="1">
      <c r="B377" s="33"/>
      <c r="D377" s="33"/>
      <c r="E377" s="45"/>
    </row>
    <row r="378" spans="2:5" ht="15.75" customHeight="1">
      <c r="B378" s="33"/>
      <c r="D378" s="33"/>
      <c r="E378" s="45"/>
    </row>
    <row r="379" spans="2:5" ht="15.75" customHeight="1">
      <c r="B379" s="33"/>
      <c r="D379" s="33"/>
      <c r="E379" s="45"/>
    </row>
    <row r="380" spans="2:5" ht="15.75" customHeight="1">
      <c r="B380" s="33"/>
      <c r="D380" s="33"/>
      <c r="E380" s="45"/>
    </row>
    <row r="381" spans="2:5" ht="15.75" customHeight="1">
      <c r="B381" s="33"/>
      <c r="D381" s="33"/>
      <c r="E381" s="45"/>
    </row>
    <row r="382" spans="2:5" ht="15.75" customHeight="1">
      <c r="B382" s="33"/>
      <c r="D382" s="33"/>
      <c r="E382" s="45"/>
    </row>
    <row r="383" spans="2:5" ht="15.75" customHeight="1">
      <c r="B383" s="33"/>
      <c r="D383" s="33"/>
      <c r="E383" s="45"/>
    </row>
    <row r="384" spans="2:5" ht="15.75" customHeight="1">
      <c r="B384" s="33"/>
      <c r="D384" s="33"/>
      <c r="E384" s="45"/>
    </row>
    <row r="385" spans="2:5" ht="15.75" customHeight="1">
      <c r="B385" s="33"/>
      <c r="D385" s="33"/>
      <c r="E385" s="45"/>
    </row>
    <row r="386" spans="2:5" ht="15.75" customHeight="1">
      <c r="B386" s="33"/>
      <c r="D386" s="33"/>
      <c r="E386" s="45"/>
    </row>
    <row r="387" spans="2:5" ht="15.75" customHeight="1">
      <c r="B387" s="33"/>
      <c r="D387" s="33"/>
      <c r="E387" s="45"/>
    </row>
    <row r="388" spans="2:5" ht="15.75" customHeight="1">
      <c r="B388" s="33"/>
      <c r="D388" s="33"/>
      <c r="E388" s="45"/>
    </row>
    <row r="389" spans="2:5" ht="15.75" customHeight="1">
      <c r="B389" s="33"/>
      <c r="D389" s="33"/>
      <c r="E389" s="45"/>
    </row>
    <row r="390" spans="2:5" ht="15.75" customHeight="1">
      <c r="B390" s="33"/>
      <c r="D390" s="33"/>
      <c r="E390" s="45"/>
    </row>
    <row r="391" spans="2:5" ht="15.75" customHeight="1">
      <c r="B391" s="33"/>
      <c r="D391" s="33"/>
      <c r="E391" s="45"/>
    </row>
    <row r="392" spans="2:5" ht="15.75" customHeight="1">
      <c r="B392" s="33"/>
      <c r="D392" s="33"/>
      <c r="E392" s="45"/>
    </row>
    <row r="393" spans="2:5" ht="15.75" customHeight="1">
      <c r="B393" s="33"/>
      <c r="D393" s="33"/>
      <c r="E393" s="45"/>
    </row>
    <row r="394" spans="2:5" ht="15.75" customHeight="1">
      <c r="B394" s="33"/>
      <c r="D394" s="33"/>
      <c r="E394" s="45"/>
    </row>
    <row r="395" spans="2:5" ht="15.75" customHeight="1">
      <c r="B395" s="33"/>
      <c r="D395" s="33"/>
      <c r="E395" s="45"/>
    </row>
    <row r="396" spans="2:5" ht="15.75" customHeight="1">
      <c r="B396" s="33"/>
      <c r="D396" s="33"/>
      <c r="E396" s="45"/>
    </row>
    <row r="397" spans="2:5" ht="15.75" customHeight="1">
      <c r="B397" s="33"/>
      <c r="D397" s="33"/>
      <c r="E397" s="45"/>
    </row>
    <row r="398" spans="2:5" ht="15.75" customHeight="1">
      <c r="B398" s="33"/>
      <c r="D398" s="33"/>
      <c r="E398" s="45"/>
    </row>
    <row r="399" spans="2:5" ht="15.75" customHeight="1">
      <c r="B399" s="33"/>
      <c r="D399" s="33"/>
      <c r="E399" s="45"/>
    </row>
    <row r="400" spans="2:5" ht="15.75" customHeight="1">
      <c r="B400" s="33"/>
      <c r="D400" s="33"/>
      <c r="E400" s="45"/>
    </row>
    <row r="401" spans="2:5" ht="15.75" customHeight="1">
      <c r="B401" s="33"/>
      <c r="D401" s="33"/>
      <c r="E401" s="45"/>
    </row>
    <row r="402" spans="2:5" ht="15.75" customHeight="1">
      <c r="B402" s="33"/>
      <c r="D402" s="33"/>
      <c r="E402" s="45"/>
    </row>
    <row r="403" spans="2:5" ht="15.75" customHeight="1">
      <c r="B403" s="33"/>
      <c r="D403" s="33"/>
      <c r="E403" s="45"/>
    </row>
    <row r="404" spans="2:5" ht="15.75" customHeight="1">
      <c r="B404" s="33"/>
      <c r="D404" s="33"/>
      <c r="E404" s="45"/>
    </row>
    <row r="405" spans="2:5" ht="15.75" customHeight="1">
      <c r="B405" s="33"/>
      <c r="D405" s="33"/>
      <c r="E405" s="45"/>
    </row>
    <row r="406" spans="2:5" ht="15.75" customHeight="1">
      <c r="B406" s="33"/>
      <c r="D406" s="33"/>
      <c r="E406" s="45"/>
    </row>
    <row r="407" spans="2:5" ht="15.75" customHeight="1">
      <c r="B407" s="33"/>
      <c r="D407" s="33"/>
      <c r="E407" s="45"/>
    </row>
    <row r="408" spans="2:5" ht="15.75" customHeight="1">
      <c r="B408" s="33"/>
      <c r="D408" s="33"/>
      <c r="E408" s="45"/>
    </row>
    <row r="409" spans="2:5" ht="15.75" customHeight="1">
      <c r="B409" s="33"/>
      <c r="D409" s="33"/>
      <c r="E409" s="45"/>
    </row>
    <row r="410" spans="2:5" ht="15.75" customHeight="1">
      <c r="B410" s="33"/>
      <c r="D410" s="33"/>
      <c r="E410" s="45"/>
    </row>
    <row r="411" spans="2:5" ht="15.75" customHeight="1">
      <c r="B411" s="33"/>
      <c r="D411" s="33"/>
      <c r="E411" s="45"/>
    </row>
    <row r="412" spans="2:5" ht="15.75" customHeight="1">
      <c r="B412" s="33"/>
      <c r="D412" s="33"/>
      <c r="E412" s="45"/>
    </row>
    <row r="413" spans="2:5" ht="15.75" customHeight="1">
      <c r="B413" s="33"/>
      <c r="D413" s="33"/>
      <c r="E413" s="45"/>
    </row>
    <row r="414" spans="2:5" ht="15.75" customHeight="1">
      <c r="B414" s="33"/>
      <c r="D414" s="33"/>
      <c r="E414" s="45"/>
    </row>
    <row r="415" spans="2:5" ht="15.75" customHeight="1">
      <c r="B415" s="33"/>
      <c r="D415" s="33"/>
      <c r="E415" s="45"/>
    </row>
    <row r="416" spans="2:5" ht="15.75" customHeight="1">
      <c r="B416" s="33"/>
      <c r="D416" s="33"/>
      <c r="E416" s="45"/>
    </row>
    <row r="417" spans="2:5" ht="15.75" customHeight="1">
      <c r="B417" s="33"/>
      <c r="D417" s="33"/>
      <c r="E417" s="45"/>
    </row>
    <row r="418" spans="2:5" ht="15.75" customHeight="1">
      <c r="B418" s="33"/>
      <c r="D418" s="33"/>
      <c r="E418" s="45"/>
    </row>
    <row r="419" spans="2:5" ht="15.75" customHeight="1">
      <c r="B419" s="33"/>
      <c r="D419" s="33"/>
      <c r="E419" s="45"/>
    </row>
    <row r="420" spans="2:5" ht="15.75" customHeight="1">
      <c r="B420" s="33"/>
      <c r="D420" s="33"/>
      <c r="E420" s="45"/>
    </row>
    <row r="421" spans="2:5" ht="15.75" customHeight="1">
      <c r="B421" s="33"/>
      <c r="D421" s="33"/>
      <c r="E421" s="45"/>
    </row>
    <row r="422" spans="2:5" ht="15.75" customHeight="1">
      <c r="B422" s="33"/>
      <c r="D422" s="33"/>
      <c r="E422" s="45"/>
    </row>
    <row r="423" spans="2:5" ht="15.75" customHeight="1">
      <c r="B423" s="33"/>
      <c r="D423" s="33"/>
      <c r="E423" s="45"/>
    </row>
    <row r="424" spans="2:5" ht="15.75" customHeight="1">
      <c r="B424" s="33"/>
      <c r="D424" s="33"/>
      <c r="E424" s="45"/>
    </row>
    <row r="425" spans="2:5" ht="15.75" customHeight="1">
      <c r="B425" s="33"/>
      <c r="D425" s="33"/>
      <c r="E425" s="45"/>
    </row>
    <row r="426" spans="2:5" ht="15.75" customHeight="1">
      <c r="B426" s="33"/>
      <c r="D426" s="33"/>
      <c r="E426" s="45"/>
    </row>
    <row r="427" spans="2:5" ht="15.75" customHeight="1">
      <c r="B427" s="33"/>
      <c r="D427" s="33"/>
      <c r="E427" s="45"/>
    </row>
    <row r="428" spans="2:5" ht="15.75" customHeight="1">
      <c r="B428" s="33"/>
      <c r="D428" s="33"/>
      <c r="E428" s="45"/>
    </row>
    <row r="429" spans="2:5" ht="15.75" customHeight="1">
      <c r="B429" s="33"/>
      <c r="D429" s="33"/>
      <c r="E429" s="45"/>
    </row>
    <row r="430" spans="2:5" ht="15.75" customHeight="1">
      <c r="B430" s="33"/>
      <c r="D430" s="33"/>
      <c r="E430" s="45"/>
    </row>
    <row r="431" spans="2:5" ht="15.75" customHeight="1">
      <c r="B431" s="33"/>
      <c r="D431" s="33"/>
      <c r="E431" s="45"/>
    </row>
    <row r="432" spans="2:5" ht="15.75" customHeight="1">
      <c r="B432" s="33"/>
      <c r="D432" s="33"/>
      <c r="E432" s="45"/>
    </row>
    <row r="433" spans="2:5" ht="15.75" customHeight="1">
      <c r="B433" s="33"/>
      <c r="D433" s="33"/>
      <c r="E433" s="45"/>
    </row>
    <row r="434" spans="2:5" ht="15.75" customHeight="1">
      <c r="B434" s="33"/>
      <c r="D434" s="33"/>
      <c r="E434" s="45"/>
    </row>
    <row r="435" spans="2:5" ht="15.75" customHeight="1">
      <c r="B435" s="33"/>
      <c r="D435" s="33"/>
      <c r="E435" s="45"/>
    </row>
    <row r="436" spans="2:5" ht="15.75" customHeight="1">
      <c r="B436" s="33"/>
      <c r="D436" s="33"/>
      <c r="E436" s="45"/>
    </row>
    <row r="437" spans="2:5" ht="15.75" customHeight="1">
      <c r="B437" s="33"/>
      <c r="D437" s="33"/>
      <c r="E437" s="45"/>
    </row>
    <row r="438" spans="2:5" ht="15.75" customHeight="1">
      <c r="B438" s="33"/>
      <c r="D438" s="33"/>
      <c r="E438" s="45"/>
    </row>
    <row r="439" spans="2:5" ht="15.75" customHeight="1">
      <c r="B439" s="33"/>
      <c r="D439" s="33"/>
      <c r="E439" s="45"/>
    </row>
    <row r="440" spans="2:5" ht="15.75" customHeight="1">
      <c r="B440" s="33"/>
      <c r="D440" s="33"/>
      <c r="E440" s="45"/>
    </row>
    <row r="441" spans="2:5" ht="15.75" customHeight="1">
      <c r="B441" s="33"/>
      <c r="D441" s="33"/>
      <c r="E441" s="45"/>
    </row>
    <row r="442" spans="2:5" ht="15.75" customHeight="1">
      <c r="B442" s="33"/>
      <c r="D442" s="33"/>
      <c r="E442" s="45"/>
    </row>
    <row r="443" spans="2:5" ht="15.75" customHeight="1">
      <c r="B443" s="33"/>
      <c r="D443" s="33"/>
      <c r="E443" s="45"/>
    </row>
    <row r="444" spans="2:5" ht="15.75" customHeight="1">
      <c r="B444" s="33"/>
      <c r="D444" s="33"/>
      <c r="E444" s="45"/>
    </row>
    <row r="445" spans="2:5" ht="15.75" customHeight="1">
      <c r="B445" s="33"/>
      <c r="D445" s="33"/>
      <c r="E445" s="45"/>
    </row>
    <row r="446" spans="2:5" ht="15.75" customHeight="1">
      <c r="B446" s="33"/>
      <c r="D446" s="33"/>
      <c r="E446" s="45"/>
    </row>
    <row r="447" spans="2:5" ht="15.75" customHeight="1">
      <c r="B447" s="33"/>
      <c r="D447" s="33"/>
      <c r="E447" s="45"/>
    </row>
    <row r="448" spans="2:5" ht="15.75" customHeight="1">
      <c r="B448" s="33"/>
      <c r="D448" s="33"/>
      <c r="E448" s="45"/>
    </row>
    <row r="449" spans="2:5" ht="15.75" customHeight="1">
      <c r="B449" s="33"/>
      <c r="D449" s="33"/>
      <c r="E449" s="45"/>
    </row>
    <row r="450" spans="2:5" ht="15.75" customHeight="1">
      <c r="B450" s="33"/>
      <c r="D450" s="33"/>
      <c r="E450" s="45"/>
    </row>
    <row r="451" spans="2:5" ht="15.75" customHeight="1">
      <c r="B451" s="33"/>
      <c r="D451" s="33"/>
      <c r="E451" s="45"/>
    </row>
    <row r="452" spans="2:5" ht="15.75" customHeight="1">
      <c r="B452" s="33"/>
      <c r="D452" s="33"/>
      <c r="E452" s="45"/>
    </row>
    <row r="453" spans="2:5" ht="15.75" customHeight="1">
      <c r="B453" s="33"/>
      <c r="D453" s="33"/>
      <c r="E453" s="45"/>
    </row>
    <row r="454" spans="2:5" ht="15.75" customHeight="1">
      <c r="B454" s="33"/>
      <c r="D454" s="33"/>
      <c r="E454" s="45"/>
    </row>
    <row r="455" spans="2:5" ht="15.75" customHeight="1">
      <c r="B455" s="33"/>
      <c r="D455" s="33"/>
      <c r="E455" s="45"/>
    </row>
    <row r="456" spans="2:5" ht="15.75" customHeight="1">
      <c r="B456" s="33"/>
      <c r="D456" s="33"/>
      <c r="E456" s="45"/>
    </row>
    <row r="457" spans="2:5" ht="15.75" customHeight="1">
      <c r="B457" s="33"/>
      <c r="D457" s="33"/>
      <c r="E457" s="45"/>
    </row>
    <row r="458" spans="2:5" ht="15.75" customHeight="1">
      <c r="B458" s="33"/>
      <c r="D458" s="33"/>
      <c r="E458" s="45"/>
    </row>
    <row r="459" spans="2:5" ht="15.75" customHeight="1">
      <c r="B459" s="33"/>
      <c r="D459" s="33"/>
      <c r="E459" s="45"/>
    </row>
    <row r="460" spans="2:5" ht="15.75" customHeight="1">
      <c r="B460" s="33"/>
      <c r="D460" s="33"/>
      <c r="E460" s="45"/>
    </row>
    <row r="461" spans="2:5" ht="15.75" customHeight="1">
      <c r="B461" s="33"/>
      <c r="D461" s="33"/>
      <c r="E461" s="45"/>
    </row>
    <row r="462" spans="2:5" ht="15.75" customHeight="1">
      <c r="B462" s="33"/>
      <c r="D462" s="33"/>
      <c r="E462" s="45"/>
    </row>
    <row r="463" spans="2:5" ht="15.75" customHeight="1">
      <c r="B463" s="33"/>
      <c r="D463" s="33"/>
      <c r="E463" s="45"/>
    </row>
    <row r="464" spans="2:5" ht="15.75" customHeight="1">
      <c r="B464" s="33"/>
      <c r="D464" s="33"/>
      <c r="E464" s="45"/>
    </row>
    <row r="465" spans="2:5" ht="15.75" customHeight="1">
      <c r="B465" s="33"/>
      <c r="D465" s="33"/>
      <c r="E465" s="45"/>
    </row>
    <row r="466" spans="2:5" ht="15.75" customHeight="1">
      <c r="B466" s="33"/>
      <c r="D466" s="33"/>
      <c r="E466" s="45"/>
    </row>
    <row r="467" spans="2:5" ht="15.75" customHeight="1">
      <c r="B467" s="33"/>
      <c r="D467" s="33"/>
      <c r="E467" s="45"/>
    </row>
    <row r="468" spans="2:5" ht="15.75" customHeight="1">
      <c r="B468" s="33"/>
      <c r="D468" s="33"/>
      <c r="E468" s="45"/>
    </row>
    <row r="469" spans="2:5" ht="15.75" customHeight="1">
      <c r="B469" s="33"/>
      <c r="D469" s="33"/>
      <c r="E469" s="45"/>
    </row>
    <row r="470" spans="2:5" ht="15.75" customHeight="1">
      <c r="B470" s="33"/>
      <c r="D470" s="33"/>
      <c r="E470" s="45"/>
    </row>
    <row r="471" spans="2:5" ht="15.75" customHeight="1">
      <c r="B471" s="33"/>
      <c r="D471" s="33"/>
      <c r="E471" s="45"/>
    </row>
    <row r="472" spans="2:5" ht="15.75" customHeight="1">
      <c r="B472" s="33"/>
      <c r="D472" s="33"/>
      <c r="E472" s="45"/>
    </row>
    <row r="473" spans="2:5" ht="15.75" customHeight="1">
      <c r="B473" s="33"/>
      <c r="D473" s="33"/>
      <c r="E473" s="45"/>
    </row>
    <row r="474" spans="2:5" ht="15.75" customHeight="1">
      <c r="B474" s="33"/>
      <c r="D474" s="33"/>
      <c r="E474" s="45"/>
    </row>
    <row r="475" spans="2:5" ht="15.75" customHeight="1">
      <c r="B475" s="33"/>
      <c r="D475" s="33"/>
      <c r="E475" s="45"/>
    </row>
    <row r="476" spans="2:5" ht="15.75" customHeight="1">
      <c r="B476" s="33"/>
      <c r="D476" s="33"/>
      <c r="E476" s="45"/>
    </row>
    <row r="477" spans="2:5" ht="15.75" customHeight="1">
      <c r="B477" s="33"/>
      <c r="D477" s="33"/>
      <c r="E477" s="45"/>
    </row>
    <row r="478" spans="2:5" ht="15.75" customHeight="1">
      <c r="B478" s="33"/>
      <c r="D478" s="33"/>
      <c r="E478" s="45"/>
    </row>
    <row r="479" spans="2:5" ht="15.75" customHeight="1">
      <c r="B479" s="33"/>
      <c r="D479" s="33"/>
      <c r="E479" s="45"/>
    </row>
    <row r="480" spans="2:5" ht="15.75" customHeight="1">
      <c r="B480" s="33"/>
      <c r="D480" s="33"/>
      <c r="E480" s="45"/>
    </row>
    <row r="481" spans="2:5" ht="15.75" customHeight="1">
      <c r="B481" s="33"/>
      <c r="D481" s="33"/>
      <c r="E481" s="45"/>
    </row>
    <row r="482" spans="2:5" ht="15.75" customHeight="1">
      <c r="B482" s="33"/>
      <c r="D482" s="33"/>
      <c r="E482" s="45"/>
    </row>
    <row r="483" spans="2:5" ht="15.75" customHeight="1">
      <c r="B483" s="33"/>
      <c r="D483" s="33"/>
      <c r="E483" s="45"/>
    </row>
    <row r="484" spans="2:5" ht="15.75" customHeight="1">
      <c r="B484" s="33"/>
      <c r="D484" s="33"/>
      <c r="E484" s="45"/>
    </row>
    <row r="485" spans="2:5" ht="15.75" customHeight="1">
      <c r="B485" s="33"/>
      <c r="D485" s="33"/>
      <c r="E485" s="45"/>
    </row>
    <row r="486" spans="2:5" ht="15.75" customHeight="1">
      <c r="B486" s="33"/>
      <c r="D486" s="33"/>
      <c r="E486" s="45"/>
    </row>
    <row r="487" spans="2:5" ht="15.75" customHeight="1">
      <c r="B487" s="33"/>
      <c r="D487" s="33"/>
      <c r="E487" s="45"/>
    </row>
    <row r="488" spans="2:5" ht="15.75" customHeight="1">
      <c r="B488" s="33"/>
      <c r="D488" s="33"/>
      <c r="E488" s="45"/>
    </row>
    <row r="489" spans="2:5" ht="15.75" customHeight="1">
      <c r="B489" s="33"/>
      <c r="D489" s="33"/>
      <c r="E489" s="45"/>
    </row>
    <row r="490" spans="2:5" ht="15.75" customHeight="1">
      <c r="B490" s="33"/>
      <c r="D490" s="33"/>
      <c r="E490" s="45"/>
    </row>
    <row r="491" spans="2:5" ht="15.75" customHeight="1">
      <c r="B491" s="33"/>
      <c r="D491" s="33"/>
      <c r="E491" s="45"/>
    </row>
    <row r="492" spans="2:5" ht="15.75" customHeight="1">
      <c r="B492" s="33"/>
      <c r="D492" s="33"/>
      <c r="E492" s="45"/>
    </row>
    <row r="493" spans="2:5" ht="15.75" customHeight="1">
      <c r="B493" s="33"/>
      <c r="D493" s="33"/>
      <c r="E493" s="45"/>
    </row>
    <row r="494" spans="2:5" ht="15.75" customHeight="1">
      <c r="B494" s="33"/>
      <c r="D494" s="33"/>
      <c r="E494" s="45"/>
    </row>
    <row r="495" spans="2:5" ht="15.75" customHeight="1">
      <c r="B495" s="33"/>
      <c r="D495" s="33"/>
      <c r="E495" s="45"/>
    </row>
    <row r="496" spans="2:5" ht="15.75" customHeight="1">
      <c r="B496" s="33"/>
      <c r="D496" s="33"/>
      <c r="E496" s="45"/>
    </row>
    <row r="497" spans="2:5" ht="15.75" customHeight="1">
      <c r="B497" s="33"/>
      <c r="D497" s="33"/>
      <c r="E497" s="45"/>
    </row>
    <row r="498" spans="2:5" ht="15.75" customHeight="1">
      <c r="B498" s="33"/>
      <c r="D498" s="33"/>
      <c r="E498" s="45"/>
    </row>
    <row r="499" spans="2:5" ht="15.75" customHeight="1">
      <c r="B499" s="33"/>
      <c r="D499" s="33"/>
      <c r="E499" s="45"/>
    </row>
    <row r="500" spans="2:5" ht="15.75" customHeight="1">
      <c r="B500" s="33"/>
      <c r="D500" s="33"/>
      <c r="E500" s="45"/>
    </row>
    <row r="501" spans="2:5" ht="15.75" customHeight="1">
      <c r="B501" s="33"/>
      <c r="D501" s="33"/>
      <c r="E501" s="45"/>
    </row>
    <row r="502" spans="2:5" ht="15.75" customHeight="1">
      <c r="B502" s="33"/>
      <c r="D502" s="33"/>
      <c r="E502" s="45"/>
    </row>
    <row r="503" spans="2:5" ht="15.75" customHeight="1">
      <c r="B503" s="33"/>
      <c r="D503" s="33"/>
      <c r="E503" s="45"/>
    </row>
    <row r="504" spans="2:5" ht="15.75" customHeight="1">
      <c r="B504" s="33"/>
      <c r="D504" s="33"/>
      <c r="E504" s="45"/>
    </row>
    <row r="505" spans="2:5" ht="15.75" customHeight="1">
      <c r="B505" s="33"/>
      <c r="D505" s="33"/>
      <c r="E505" s="45"/>
    </row>
    <row r="506" spans="2:5" ht="15.75" customHeight="1">
      <c r="B506" s="33"/>
      <c r="D506" s="33"/>
      <c r="E506" s="45"/>
    </row>
    <row r="507" spans="2:5" ht="15.75" customHeight="1">
      <c r="B507" s="33"/>
      <c r="D507" s="33"/>
      <c r="E507" s="45"/>
    </row>
    <row r="508" spans="2:5" ht="15.75" customHeight="1">
      <c r="B508" s="33"/>
      <c r="D508" s="33"/>
      <c r="E508" s="45"/>
    </row>
    <row r="509" spans="2:5" ht="15.75" customHeight="1">
      <c r="B509" s="33"/>
      <c r="D509" s="33"/>
      <c r="E509" s="45"/>
    </row>
    <row r="510" spans="2:5" ht="15.75" customHeight="1">
      <c r="B510" s="33"/>
      <c r="D510" s="33"/>
      <c r="E510" s="45"/>
    </row>
    <row r="511" spans="2:5" ht="15.75" customHeight="1">
      <c r="B511" s="33"/>
      <c r="D511" s="33"/>
      <c r="E511" s="45"/>
    </row>
    <row r="512" spans="2:5" ht="15.75" customHeight="1">
      <c r="B512" s="33"/>
      <c r="D512" s="33"/>
      <c r="E512" s="45"/>
    </row>
    <row r="513" spans="2:5" ht="15.75" customHeight="1">
      <c r="B513" s="33"/>
      <c r="D513" s="33"/>
      <c r="E513" s="45"/>
    </row>
    <row r="514" spans="2:5" ht="15.75" customHeight="1">
      <c r="B514" s="33"/>
      <c r="D514" s="33"/>
      <c r="E514" s="45"/>
    </row>
    <row r="515" spans="2:5" ht="15.75" customHeight="1">
      <c r="B515" s="33"/>
      <c r="D515" s="33"/>
      <c r="E515" s="45"/>
    </row>
    <row r="516" spans="2:5" ht="15.75" customHeight="1">
      <c r="B516" s="33"/>
      <c r="D516" s="33"/>
      <c r="E516" s="45"/>
    </row>
    <row r="517" spans="2:5" ht="15.75" customHeight="1">
      <c r="B517" s="33"/>
      <c r="D517" s="33"/>
      <c r="E517" s="45"/>
    </row>
    <row r="518" spans="2:5" ht="15.75" customHeight="1">
      <c r="B518" s="33"/>
      <c r="D518" s="33"/>
      <c r="E518" s="45"/>
    </row>
    <row r="519" spans="2:5" ht="15.75" customHeight="1">
      <c r="B519" s="33"/>
      <c r="D519" s="33"/>
      <c r="E519" s="45"/>
    </row>
    <row r="520" spans="2:5" ht="15.75" customHeight="1">
      <c r="B520" s="33"/>
      <c r="D520" s="33"/>
      <c r="E520" s="45"/>
    </row>
    <row r="521" spans="2:5" ht="15.75" customHeight="1">
      <c r="B521" s="33"/>
      <c r="D521" s="33"/>
      <c r="E521" s="45"/>
    </row>
    <row r="522" spans="2:5" ht="15.75" customHeight="1">
      <c r="B522" s="33"/>
      <c r="D522" s="33"/>
      <c r="E522" s="45"/>
    </row>
    <row r="523" spans="2:5" ht="15.75" customHeight="1">
      <c r="B523" s="33"/>
      <c r="D523" s="33"/>
      <c r="E523" s="45"/>
    </row>
    <row r="524" spans="2:5" ht="15.75" customHeight="1">
      <c r="B524" s="33"/>
      <c r="D524" s="33"/>
      <c r="E524" s="45"/>
    </row>
    <row r="525" spans="2:5" ht="15.75" customHeight="1">
      <c r="B525" s="33"/>
      <c r="D525" s="33"/>
      <c r="E525" s="45"/>
    </row>
    <row r="526" spans="2:5" ht="15.75" customHeight="1">
      <c r="B526" s="33"/>
      <c r="D526" s="33"/>
      <c r="E526" s="45"/>
    </row>
    <row r="527" spans="2:5" ht="15.75" customHeight="1">
      <c r="B527" s="33"/>
      <c r="D527" s="33"/>
      <c r="E527" s="45"/>
    </row>
    <row r="528" spans="2:5" ht="15.75" customHeight="1">
      <c r="B528" s="33"/>
      <c r="D528" s="33"/>
      <c r="E528" s="45"/>
    </row>
    <row r="529" spans="2:5" ht="15.75" customHeight="1">
      <c r="B529" s="33"/>
      <c r="D529" s="33"/>
      <c r="E529" s="45"/>
    </row>
    <row r="530" spans="2:5" ht="15.75" customHeight="1">
      <c r="B530" s="33"/>
      <c r="D530" s="33"/>
      <c r="E530" s="45"/>
    </row>
    <row r="531" spans="2:5" ht="15.75" customHeight="1">
      <c r="B531" s="33"/>
      <c r="D531" s="33"/>
      <c r="E531" s="45"/>
    </row>
    <row r="532" spans="2:5" ht="15.75" customHeight="1">
      <c r="B532" s="33"/>
      <c r="D532" s="33"/>
      <c r="E532" s="45"/>
    </row>
    <row r="533" spans="2:5" ht="15.75" customHeight="1">
      <c r="B533" s="33"/>
      <c r="D533" s="33"/>
      <c r="E533" s="45"/>
    </row>
    <row r="534" spans="2:5" ht="15.75" customHeight="1">
      <c r="B534" s="33"/>
      <c r="D534" s="33"/>
      <c r="E534" s="45"/>
    </row>
    <row r="535" spans="2:5" ht="15.75" customHeight="1">
      <c r="B535" s="33"/>
      <c r="D535" s="33"/>
      <c r="E535" s="45"/>
    </row>
    <row r="536" spans="2:5" ht="15.75" customHeight="1">
      <c r="B536" s="33"/>
      <c r="D536" s="33"/>
      <c r="E536" s="45"/>
    </row>
    <row r="537" spans="2:5" ht="15.75" customHeight="1">
      <c r="B537" s="33"/>
      <c r="D537" s="33"/>
      <c r="E537" s="45"/>
    </row>
    <row r="538" spans="2:5" ht="15.75" customHeight="1">
      <c r="B538" s="33"/>
      <c r="D538" s="33"/>
      <c r="E538" s="45"/>
    </row>
    <row r="539" spans="2:5" ht="15.75" customHeight="1">
      <c r="B539" s="33"/>
      <c r="D539" s="33"/>
      <c r="E539" s="45"/>
    </row>
    <row r="540" spans="2:5" ht="15.75" customHeight="1">
      <c r="B540" s="33"/>
      <c r="D540" s="33"/>
      <c r="E540" s="45"/>
    </row>
    <row r="541" spans="2:5" ht="15.75" customHeight="1">
      <c r="B541" s="33"/>
      <c r="D541" s="33"/>
      <c r="E541" s="45"/>
    </row>
    <row r="542" spans="2:5" ht="15.75" customHeight="1">
      <c r="B542" s="33"/>
      <c r="D542" s="33"/>
      <c r="E542" s="45"/>
    </row>
    <row r="543" spans="2:5" ht="15.75" customHeight="1">
      <c r="B543" s="33"/>
      <c r="D543" s="33"/>
      <c r="E543" s="45"/>
    </row>
    <row r="544" spans="2:5" ht="15.75" customHeight="1">
      <c r="B544" s="33"/>
      <c r="D544" s="33"/>
      <c r="E544" s="45"/>
    </row>
    <row r="545" spans="2:5" ht="15.75" customHeight="1">
      <c r="B545" s="33"/>
      <c r="D545" s="33"/>
      <c r="E545" s="45"/>
    </row>
    <row r="546" spans="2:5" ht="15.75" customHeight="1">
      <c r="B546" s="33"/>
      <c r="D546" s="33"/>
      <c r="E546" s="45"/>
    </row>
    <row r="547" spans="2:5" ht="15.75" customHeight="1">
      <c r="B547" s="33"/>
      <c r="D547" s="33"/>
      <c r="E547" s="45"/>
    </row>
    <row r="548" spans="2:5" ht="15.75" customHeight="1">
      <c r="B548" s="33"/>
      <c r="D548" s="33"/>
      <c r="E548" s="45"/>
    </row>
    <row r="549" spans="2:5" ht="15.75" customHeight="1">
      <c r="B549" s="33"/>
      <c r="D549" s="33"/>
      <c r="E549" s="45"/>
    </row>
    <row r="550" spans="2:5" ht="15.75" customHeight="1">
      <c r="B550" s="33"/>
      <c r="D550" s="33"/>
      <c r="E550" s="45"/>
    </row>
    <row r="551" spans="2:5" ht="15.75" customHeight="1">
      <c r="B551" s="33"/>
      <c r="D551" s="33"/>
      <c r="E551" s="45"/>
    </row>
    <row r="552" spans="2:5" ht="15.75" customHeight="1">
      <c r="B552" s="33"/>
      <c r="D552" s="33"/>
      <c r="E552" s="45"/>
    </row>
    <row r="553" spans="2:5" ht="15.75" customHeight="1">
      <c r="B553" s="33"/>
      <c r="D553" s="33"/>
      <c r="E553" s="45"/>
    </row>
    <row r="554" spans="2:5" ht="15.75" customHeight="1">
      <c r="B554" s="33"/>
      <c r="D554" s="33"/>
      <c r="E554" s="45"/>
    </row>
    <row r="555" spans="2:5" ht="15.75" customHeight="1">
      <c r="B555" s="33"/>
      <c r="D555" s="33"/>
      <c r="E555" s="45"/>
    </row>
    <row r="556" spans="2:5" ht="15.75" customHeight="1">
      <c r="B556" s="33"/>
      <c r="D556" s="33"/>
      <c r="E556" s="45"/>
    </row>
    <row r="557" spans="2:5" ht="15.75" customHeight="1">
      <c r="B557" s="33"/>
      <c r="D557" s="33"/>
      <c r="E557" s="45"/>
    </row>
    <row r="558" spans="2:5" ht="15.75" customHeight="1">
      <c r="B558" s="33"/>
      <c r="D558" s="33"/>
      <c r="E558" s="45"/>
    </row>
    <row r="559" spans="2:5" ht="15.75" customHeight="1">
      <c r="B559" s="33"/>
      <c r="D559" s="33"/>
      <c r="E559" s="45"/>
    </row>
    <row r="560" spans="2:5" ht="15.75" customHeight="1">
      <c r="B560" s="33"/>
      <c r="D560" s="33"/>
      <c r="E560" s="45"/>
    </row>
    <row r="561" spans="2:5" ht="15.75" customHeight="1">
      <c r="B561" s="33"/>
      <c r="D561" s="33"/>
      <c r="E561" s="45"/>
    </row>
    <row r="562" spans="2:5" ht="15.75" customHeight="1">
      <c r="B562" s="33"/>
      <c r="D562" s="33"/>
      <c r="E562" s="45"/>
    </row>
    <row r="563" spans="2:5" ht="15.75" customHeight="1">
      <c r="B563" s="33"/>
      <c r="D563" s="33"/>
      <c r="E563" s="45"/>
    </row>
    <row r="564" spans="2:5" ht="15.75" customHeight="1">
      <c r="B564" s="33"/>
      <c r="D564" s="33"/>
      <c r="E564" s="45"/>
    </row>
    <row r="565" spans="2:5" ht="15.75" customHeight="1">
      <c r="B565" s="33"/>
      <c r="D565" s="33"/>
      <c r="E565" s="45"/>
    </row>
    <row r="566" spans="2:5" ht="15.75" customHeight="1">
      <c r="B566" s="33"/>
      <c r="D566" s="33"/>
      <c r="E566" s="45"/>
    </row>
    <row r="567" spans="2:5" ht="15.75" customHeight="1">
      <c r="B567" s="33"/>
      <c r="D567" s="33"/>
      <c r="E567" s="45"/>
    </row>
    <row r="568" spans="2:5" ht="15.75" customHeight="1">
      <c r="B568" s="33"/>
      <c r="D568" s="33"/>
      <c r="E568" s="45"/>
    </row>
    <row r="569" spans="2:5" ht="15.75" customHeight="1">
      <c r="B569" s="33"/>
      <c r="D569" s="33"/>
      <c r="E569" s="45"/>
    </row>
    <row r="570" spans="2:5" ht="15.75" customHeight="1">
      <c r="B570" s="33"/>
      <c r="D570" s="33"/>
      <c r="E570" s="45"/>
    </row>
    <row r="571" spans="2:5" ht="15.75" customHeight="1">
      <c r="B571" s="33"/>
      <c r="D571" s="33"/>
      <c r="E571" s="45"/>
    </row>
    <row r="572" spans="2:5" ht="15.75" customHeight="1">
      <c r="B572" s="33"/>
      <c r="D572" s="33"/>
      <c r="E572" s="45"/>
    </row>
    <row r="573" spans="2:5" ht="15.75" customHeight="1">
      <c r="B573" s="33"/>
      <c r="D573" s="33"/>
      <c r="E573" s="45"/>
    </row>
    <row r="574" spans="2:5" ht="15.75" customHeight="1">
      <c r="B574" s="33"/>
      <c r="D574" s="33"/>
      <c r="E574" s="45"/>
    </row>
    <row r="575" spans="2:5" ht="15.75" customHeight="1">
      <c r="B575" s="33"/>
      <c r="D575" s="33"/>
      <c r="E575" s="45"/>
    </row>
    <row r="576" spans="2:5" ht="15.75" customHeight="1">
      <c r="B576" s="33"/>
      <c r="D576" s="33"/>
      <c r="E576" s="45"/>
    </row>
    <row r="577" spans="2:5" ht="15.75" customHeight="1">
      <c r="B577" s="33"/>
      <c r="D577" s="33"/>
      <c r="E577" s="45"/>
    </row>
    <row r="578" spans="2:5" ht="15.75" customHeight="1">
      <c r="B578" s="33"/>
      <c r="D578" s="33"/>
      <c r="E578" s="45"/>
    </row>
    <row r="579" spans="2:5" ht="15.75" customHeight="1">
      <c r="B579" s="33"/>
      <c r="D579" s="33"/>
      <c r="E579" s="45"/>
    </row>
    <row r="580" spans="2:5" ht="15.75" customHeight="1">
      <c r="B580" s="33"/>
      <c r="D580" s="33"/>
      <c r="E580" s="45"/>
    </row>
    <row r="581" spans="2:5" ht="15.75" customHeight="1">
      <c r="B581" s="33"/>
      <c r="D581" s="33"/>
      <c r="E581" s="45"/>
    </row>
    <row r="582" spans="2:5" ht="15.75" customHeight="1">
      <c r="B582" s="33"/>
      <c r="D582" s="33"/>
      <c r="E582" s="45"/>
    </row>
    <row r="583" spans="2:5" ht="15.75" customHeight="1">
      <c r="B583" s="33"/>
      <c r="D583" s="33"/>
      <c r="E583" s="45"/>
    </row>
    <row r="584" spans="2:5" ht="15.75" customHeight="1">
      <c r="B584" s="33"/>
      <c r="D584" s="33"/>
      <c r="E584" s="45"/>
    </row>
    <row r="585" spans="2:5" ht="15.75" customHeight="1">
      <c r="B585" s="33"/>
      <c r="D585" s="33"/>
      <c r="E585" s="45"/>
    </row>
    <row r="586" spans="2:5" ht="15.75" customHeight="1">
      <c r="B586" s="33"/>
      <c r="D586" s="33"/>
      <c r="E586" s="45"/>
    </row>
    <row r="587" spans="2:5" ht="15.75" customHeight="1">
      <c r="B587" s="33"/>
      <c r="D587" s="33"/>
      <c r="E587" s="45"/>
    </row>
    <row r="588" spans="2:5" ht="15.75" customHeight="1">
      <c r="B588" s="33"/>
      <c r="D588" s="33"/>
      <c r="E588" s="45"/>
    </row>
    <row r="589" spans="2:5" ht="15.75" customHeight="1">
      <c r="B589" s="33"/>
      <c r="D589" s="33"/>
      <c r="E589" s="45"/>
    </row>
    <row r="590" spans="2:5" ht="15.75" customHeight="1">
      <c r="B590" s="33"/>
      <c r="D590" s="33"/>
      <c r="E590" s="45"/>
    </row>
    <row r="591" spans="2:5" ht="15.75" customHeight="1">
      <c r="B591" s="33"/>
      <c r="D591" s="33"/>
      <c r="E591" s="45"/>
    </row>
    <row r="592" spans="2:5" ht="15.75" customHeight="1">
      <c r="B592" s="33"/>
      <c r="D592" s="33"/>
      <c r="E592" s="45"/>
    </row>
    <row r="593" spans="2:5" ht="15.75" customHeight="1">
      <c r="B593" s="33"/>
      <c r="D593" s="33"/>
      <c r="E593" s="45"/>
    </row>
    <row r="594" spans="2:5" ht="15.75" customHeight="1">
      <c r="B594" s="33"/>
      <c r="D594" s="33"/>
      <c r="E594" s="45"/>
    </row>
    <row r="595" spans="2:5" ht="15.75" customHeight="1">
      <c r="B595" s="33"/>
      <c r="D595" s="33"/>
      <c r="E595" s="45"/>
    </row>
    <row r="596" spans="2:5" ht="15.75" customHeight="1">
      <c r="B596" s="33"/>
      <c r="D596" s="33"/>
      <c r="E596" s="45"/>
    </row>
    <row r="597" spans="2:5" ht="15.75" customHeight="1">
      <c r="B597" s="33"/>
      <c r="D597" s="33"/>
      <c r="E597" s="45"/>
    </row>
    <row r="598" spans="2:5" ht="15.75" customHeight="1">
      <c r="B598" s="33"/>
      <c r="D598" s="33"/>
      <c r="E598" s="45"/>
    </row>
    <row r="599" spans="2:5" ht="15.75" customHeight="1">
      <c r="B599" s="33"/>
      <c r="D599" s="33"/>
      <c r="E599" s="45"/>
    </row>
    <row r="600" spans="2:5" ht="15.75" customHeight="1">
      <c r="B600" s="33"/>
      <c r="D600" s="33"/>
      <c r="E600" s="45"/>
    </row>
    <row r="601" spans="2:5" ht="15.75" customHeight="1">
      <c r="B601" s="33"/>
      <c r="D601" s="33"/>
      <c r="E601" s="45"/>
    </row>
    <row r="602" spans="2:5" ht="15.75" customHeight="1">
      <c r="B602" s="33"/>
      <c r="D602" s="33"/>
      <c r="E602" s="45"/>
    </row>
    <row r="603" spans="2:5" ht="15.75" customHeight="1">
      <c r="B603" s="33"/>
      <c r="D603" s="33"/>
      <c r="E603" s="45"/>
    </row>
    <row r="604" spans="2:5" ht="15.75" customHeight="1">
      <c r="B604" s="33"/>
      <c r="D604" s="33"/>
      <c r="E604" s="45"/>
    </row>
    <row r="605" spans="2:5" ht="15.75" customHeight="1">
      <c r="B605" s="33"/>
      <c r="D605" s="33"/>
      <c r="E605" s="45"/>
    </row>
    <row r="606" spans="2:5" ht="15.75" customHeight="1">
      <c r="B606" s="33"/>
      <c r="D606" s="33"/>
      <c r="E606" s="45"/>
    </row>
    <row r="607" spans="2:5" ht="15.75" customHeight="1">
      <c r="B607" s="33"/>
      <c r="D607" s="33"/>
      <c r="E607" s="45"/>
    </row>
    <row r="608" spans="2:5" ht="15.75" customHeight="1">
      <c r="B608" s="33"/>
      <c r="D608" s="33"/>
      <c r="E608" s="45"/>
    </row>
    <row r="609" spans="2:5" ht="15.75" customHeight="1">
      <c r="B609" s="33"/>
      <c r="D609" s="33"/>
      <c r="E609" s="45"/>
    </row>
    <row r="610" spans="2:5" ht="15.75" customHeight="1">
      <c r="B610" s="33"/>
      <c r="D610" s="33"/>
      <c r="E610" s="45"/>
    </row>
    <row r="611" spans="2:5" ht="15.75" customHeight="1">
      <c r="B611" s="33"/>
      <c r="D611" s="33"/>
      <c r="E611" s="45"/>
    </row>
    <row r="612" spans="2:5" ht="15.75" customHeight="1">
      <c r="B612" s="33"/>
      <c r="D612" s="33"/>
      <c r="E612" s="45"/>
    </row>
    <row r="613" spans="2:5" ht="15.75" customHeight="1">
      <c r="B613" s="33"/>
      <c r="D613" s="33"/>
      <c r="E613" s="45"/>
    </row>
    <row r="614" spans="2:5" ht="15.75" customHeight="1">
      <c r="B614" s="33"/>
      <c r="D614" s="33"/>
      <c r="E614" s="45"/>
    </row>
    <row r="615" spans="2:5" ht="15.75" customHeight="1">
      <c r="B615" s="33"/>
      <c r="D615" s="33"/>
      <c r="E615" s="45"/>
    </row>
    <row r="616" spans="2:5" ht="15.75" customHeight="1">
      <c r="B616" s="33"/>
      <c r="D616" s="33"/>
      <c r="E616" s="45"/>
    </row>
    <row r="617" spans="2:5" ht="15.75" customHeight="1">
      <c r="B617" s="33"/>
      <c r="D617" s="33"/>
      <c r="E617" s="45"/>
    </row>
    <row r="618" spans="2:5" ht="15.75" customHeight="1">
      <c r="B618" s="33"/>
      <c r="D618" s="33"/>
      <c r="E618" s="45"/>
    </row>
    <row r="619" spans="2:5" ht="15.75" customHeight="1">
      <c r="B619" s="33"/>
      <c r="D619" s="33"/>
      <c r="E619" s="45"/>
    </row>
    <row r="620" spans="2:5" ht="15.75" customHeight="1">
      <c r="B620" s="33"/>
      <c r="D620" s="33"/>
      <c r="E620" s="45"/>
    </row>
    <row r="621" spans="2:5" ht="15.75" customHeight="1">
      <c r="B621" s="33"/>
      <c r="D621" s="33"/>
      <c r="E621" s="45"/>
    </row>
    <row r="622" spans="2:5" ht="15.75" customHeight="1">
      <c r="B622" s="33"/>
      <c r="D622" s="33"/>
      <c r="E622" s="45"/>
    </row>
    <row r="623" spans="2:5" ht="15.75" customHeight="1">
      <c r="B623" s="33"/>
      <c r="D623" s="33"/>
      <c r="E623" s="45"/>
    </row>
    <row r="624" spans="2:5" ht="15.75" customHeight="1">
      <c r="B624" s="33"/>
      <c r="D624" s="33"/>
      <c r="E624" s="45"/>
    </row>
    <row r="625" spans="2:5" ht="15.75" customHeight="1">
      <c r="B625" s="33"/>
      <c r="D625" s="33"/>
      <c r="E625" s="45"/>
    </row>
    <row r="626" spans="2:5" ht="15.75" customHeight="1">
      <c r="B626" s="33"/>
      <c r="D626" s="33"/>
      <c r="E626" s="45"/>
    </row>
    <row r="627" spans="2:5" ht="15.75" customHeight="1">
      <c r="B627" s="33"/>
      <c r="D627" s="33"/>
      <c r="E627" s="45"/>
    </row>
    <row r="628" spans="2:5" ht="15.75" customHeight="1">
      <c r="B628" s="33"/>
      <c r="D628" s="33"/>
      <c r="E628" s="45"/>
    </row>
    <row r="629" spans="2:5" ht="15.75" customHeight="1">
      <c r="B629" s="33"/>
      <c r="D629" s="33"/>
      <c r="E629" s="45"/>
    </row>
    <row r="630" spans="2:5" ht="15.75" customHeight="1">
      <c r="B630" s="33"/>
      <c r="D630" s="33"/>
      <c r="E630" s="45"/>
    </row>
    <row r="631" spans="2:5" ht="15.75" customHeight="1">
      <c r="B631" s="33"/>
      <c r="D631" s="33"/>
      <c r="E631" s="45"/>
    </row>
    <row r="632" spans="2:5" ht="15.75" customHeight="1">
      <c r="B632" s="33"/>
      <c r="D632" s="33"/>
      <c r="E632" s="45"/>
    </row>
    <row r="633" spans="2:5" ht="15.75" customHeight="1">
      <c r="B633" s="33"/>
      <c r="D633" s="33"/>
      <c r="E633" s="45"/>
    </row>
    <row r="634" spans="2:5" ht="15.75" customHeight="1">
      <c r="B634" s="33"/>
      <c r="D634" s="33"/>
      <c r="E634" s="45"/>
    </row>
    <row r="635" spans="2:5" ht="15.75" customHeight="1">
      <c r="B635" s="33"/>
      <c r="D635" s="33"/>
      <c r="E635" s="45"/>
    </row>
    <row r="636" spans="2:5" ht="15.75" customHeight="1">
      <c r="B636" s="33"/>
      <c r="D636" s="33"/>
      <c r="E636" s="45"/>
    </row>
    <row r="637" spans="2:5" ht="15.75" customHeight="1">
      <c r="B637" s="33"/>
      <c r="D637" s="33"/>
      <c r="E637" s="45"/>
    </row>
    <row r="638" spans="2:5" ht="15.75" customHeight="1">
      <c r="B638" s="33"/>
      <c r="D638" s="33"/>
      <c r="E638" s="45"/>
    </row>
    <row r="639" spans="2:5" ht="15.75" customHeight="1">
      <c r="B639" s="33"/>
      <c r="D639" s="33"/>
      <c r="E639" s="45"/>
    </row>
    <row r="640" spans="2:5" ht="15.75" customHeight="1">
      <c r="B640" s="33"/>
      <c r="D640" s="33"/>
      <c r="E640" s="45"/>
    </row>
    <row r="641" spans="2:5" ht="15.75" customHeight="1">
      <c r="B641" s="33"/>
      <c r="D641" s="33"/>
      <c r="E641" s="45"/>
    </row>
    <row r="642" spans="2:5" ht="15.75" customHeight="1">
      <c r="B642" s="33"/>
      <c r="D642" s="33"/>
      <c r="E642" s="45"/>
    </row>
    <row r="643" spans="2:5" ht="15.75" customHeight="1">
      <c r="B643" s="33"/>
      <c r="D643" s="33"/>
      <c r="E643" s="45"/>
    </row>
    <row r="644" spans="2:5" ht="15.75" customHeight="1">
      <c r="B644" s="33"/>
      <c r="D644" s="33"/>
      <c r="E644" s="45"/>
    </row>
    <row r="645" spans="2:5" ht="15.75" customHeight="1">
      <c r="B645" s="33"/>
      <c r="D645" s="33"/>
      <c r="E645" s="45"/>
    </row>
    <row r="646" spans="2:5" ht="15.75" customHeight="1">
      <c r="B646" s="33"/>
      <c r="D646" s="33"/>
      <c r="E646" s="45"/>
    </row>
    <row r="647" spans="2:5" ht="15.75" customHeight="1">
      <c r="B647" s="33"/>
      <c r="D647" s="33"/>
      <c r="E647" s="45"/>
    </row>
    <row r="648" spans="2:5" ht="15.75" customHeight="1">
      <c r="B648" s="33"/>
      <c r="D648" s="33"/>
      <c r="E648" s="45"/>
    </row>
    <row r="649" spans="2:5" ht="15.75" customHeight="1">
      <c r="B649" s="33"/>
      <c r="D649" s="33"/>
      <c r="E649" s="45"/>
    </row>
    <row r="650" spans="2:5" ht="15.75" customHeight="1">
      <c r="B650" s="33"/>
      <c r="D650" s="33"/>
      <c r="E650" s="45"/>
    </row>
    <row r="651" spans="2:5" ht="15.75" customHeight="1">
      <c r="B651" s="33"/>
      <c r="D651" s="33"/>
      <c r="E651" s="45"/>
    </row>
    <row r="652" spans="2:5" ht="15.75" customHeight="1">
      <c r="B652" s="33"/>
      <c r="D652" s="33"/>
      <c r="E652" s="45"/>
    </row>
    <row r="653" spans="2:5" ht="15.75" customHeight="1">
      <c r="B653" s="33"/>
      <c r="D653" s="33"/>
      <c r="E653" s="45"/>
    </row>
    <row r="654" spans="2:5" ht="15.75" customHeight="1">
      <c r="B654" s="33"/>
      <c r="D654" s="33"/>
      <c r="E654" s="45"/>
    </row>
    <row r="655" spans="2:5" ht="15.75" customHeight="1">
      <c r="B655" s="33"/>
      <c r="D655" s="33"/>
      <c r="E655" s="45"/>
    </row>
    <row r="656" spans="2:5" ht="15.75" customHeight="1">
      <c r="B656" s="33"/>
      <c r="D656" s="33"/>
      <c r="E656" s="45"/>
    </row>
    <row r="657" spans="2:5" ht="15.75" customHeight="1">
      <c r="B657" s="33"/>
      <c r="D657" s="33"/>
      <c r="E657" s="45"/>
    </row>
    <row r="658" spans="2:5" ht="15.75" customHeight="1">
      <c r="B658" s="33"/>
      <c r="D658" s="33"/>
      <c r="E658" s="45"/>
    </row>
    <row r="659" spans="2:5" ht="15.75" customHeight="1">
      <c r="B659" s="33"/>
      <c r="D659" s="33"/>
      <c r="E659" s="45"/>
    </row>
    <row r="660" spans="2:5" ht="15.75" customHeight="1">
      <c r="B660" s="33"/>
      <c r="D660" s="33"/>
      <c r="E660" s="45"/>
    </row>
    <row r="661" spans="2:5" ht="15.75" customHeight="1">
      <c r="B661" s="33"/>
      <c r="D661" s="33"/>
      <c r="E661" s="45"/>
    </row>
    <row r="662" spans="2:5" ht="15.75" customHeight="1">
      <c r="B662" s="33"/>
      <c r="D662" s="33"/>
      <c r="E662" s="45"/>
    </row>
    <row r="663" spans="2:5" ht="15.75" customHeight="1">
      <c r="B663" s="33"/>
      <c r="D663" s="33"/>
      <c r="E663" s="45"/>
    </row>
    <row r="664" spans="2:5" ht="15.75" customHeight="1">
      <c r="B664" s="33"/>
      <c r="D664" s="33"/>
      <c r="E664" s="45"/>
    </row>
    <row r="665" spans="2:5" ht="15.75" customHeight="1">
      <c r="B665" s="33"/>
      <c r="D665" s="33"/>
      <c r="E665" s="45"/>
    </row>
    <row r="666" spans="2:5" ht="15.75" customHeight="1">
      <c r="B666" s="33"/>
      <c r="D666" s="33"/>
      <c r="E666" s="45"/>
    </row>
    <row r="667" spans="2:5" ht="15.75" customHeight="1">
      <c r="B667" s="33"/>
      <c r="D667" s="33"/>
      <c r="E667" s="45"/>
    </row>
    <row r="668" spans="2:5" ht="15.75" customHeight="1">
      <c r="B668" s="33"/>
      <c r="D668" s="33"/>
      <c r="E668" s="45"/>
    </row>
    <row r="669" spans="2:5" ht="15.75" customHeight="1">
      <c r="B669" s="33"/>
      <c r="D669" s="33"/>
      <c r="E669" s="45"/>
    </row>
    <row r="670" spans="2:5" ht="15.75" customHeight="1">
      <c r="B670" s="33"/>
      <c r="D670" s="33"/>
      <c r="E670" s="45"/>
    </row>
    <row r="671" spans="2:5" ht="15.75" customHeight="1">
      <c r="B671" s="33"/>
      <c r="D671" s="33"/>
      <c r="E671" s="45"/>
    </row>
    <row r="672" spans="2:5" ht="15.75" customHeight="1">
      <c r="B672" s="33"/>
      <c r="D672" s="33"/>
      <c r="E672" s="45"/>
    </row>
    <row r="673" spans="2:5" ht="15.75" customHeight="1">
      <c r="B673" s="33"/>
      <c r="D673" s="33"/>
      <c r="E673" s="45"/>
    </row>
    <row r="674" spans="2:5" ht="15.75" customHeight="1">
      <c r="B674" s="33"/>
      <c r="D674" s="33"/>
      <c r="E674" s="45"/>
    </row>
    <row r="675" spans="2:5" ht="15.75" customHeight="1">
      <c r="B675" s="33"/>
      <c r="D675" s="33"/>
      <c r="E675" s="45"/>
    </row>
    <row r="676" spans="2:5" ht="15.75" customHeight="1">
      <c r="B676" s="33"/>
      <c r="D676" s="33"/>
      <c r="E676" s="45"/>
    </row>
    <row r="677" spans="2:5" ht="15.75" customHeight="1">
      <c r="B677" s="33"/>
      <c r="D677" s="33"/>
      <c r="E677" s="45"/>
    </row>
    <row r="678" spans="2:5" ht="15.75" customHeight="1">
      <c r="B678" s="33"/>
      <c r="D678" s="33"/>
      <c r="E678" s="45"/>
    </row>
    <row r="679" spans="2:5" ht="15.75" customHeight="1">
      <c r="B679" s="33"/>
      <c r="D679" s="33"/>
      <c r="E679" s="45"/>
    </row>
    <row r="680" spans="2:5" ht="15.75" customHeight="1">
      <c r="B680" s="33"/>
      <c r="D680" s="33"/>
      <c r="E680" s="45"/>
    </row>
    <row r="681" spans="2:5" ht="15.75" customHeight="1">
      <c r="B681" s="33"/>
      <c r="D681" s="33"/>
      <c r="E681" s="45"/>
    </row>
    <row r="682" spans="2:5" ht="15.75" customHeight="1">
      <c r="B682" s="33"/>
      <c r="D682" s="33"/>
      <c r="E682" s="45"/>
    </row>
    <row r="683" spans="2:5" ht="15.75" customHeight="1">
      <c r="B683" s="33"/>
      <c r="D683" s="33"/>
      <c r="E683" s="45"/>
    </row>
    <row r="684" spans="2:5" ht="15.75" customHeight="1">
      <c r="B684" s="33"/>
      <c r="D684" s="33"/>
      <c r="E684" s="45"/>
    </row>
    <row r="685" spans="2:5" ht="15.75" customHeight="1">
      <c r="B685" s="33"/>
      <c r="D685" s="33"/>
      <c r="E685" s="45"/>
    </row>
    <row r="686" spans="2:5" ht="15.75" customHeight="1">
      <c r="B686" s="33"/>
      <c r="D686" s="33"/>
      <c r="E686" s="45"/>
    </row>
    <row r="687" spans="2:5" ht="15.75" customHeight="1">
      <c r="B687" s="33"/>
      <c r="D687" s="33"/>
      <c r="E687" s="45"/>
    </row>
    <row r="688" spans="2:5" ht="15.75" customHeight="1">
      <c r="B688" s="33"/>
      <c r="D688" s="33"/>
      <c r="E688" s="45"/>
    </row>
    <row r="689" spans="2:5" ht="15.75" customHeight="1">
      <c r="B689" s="33"/>
      <c r="D689" s="33"/>
      <c r="E689" s="45"/>
    </row>
    <row r="690" spans="2:5" ht="15.75" customHeight="1">
      <c r="B690" s="33"/>
      <c r="D690" s="33"/>
      <c r="E690" s="45"/>
    </row>
    <row r="691" spans="2:5" ht="15.75" customHeight="1">
      <c r="B691" s="33"/>
      <c r="D691" s="33"/>
      <c r="E691" s="45"/>
    </row>
    <row r="692" spans="2:5" ht="15.75" customHeight="1">
      <c r="B692" s="33"/>
      <c r="D692" s="33"/>
      <c r="E692" s="45"/>
    </row>
    <row r="693" spans="2:5" ht="15.75" customHeight="1">
      <c r="B693" s="33"/>
      <c r="D693" s="33"/>
      <c r="E693" s="45"/>
    </row>
    <row r="694" spans="2:5" ht="15.75" customHeight="1">
      <c r="B694" s="33"/>
      <c r="D694" s="33"/>
      <c r="E694" s="45"/>
    </row>
    <row r="695" spans="2:5" ht="15.75" customHeight="1">
      <c r="B695" s="33"/>
      <c r="D695" s="33"/>
      <c r="E695" s="45"/>
    </row>
    <row r="696" spans="2:5" ht="15.75" customHeight="1">
      <c r="B696" s="33"/>
      <c r="D696" s="33"/>
      <c r="E696" s="45"/>
    </row>
    <row r="697" spans="2:5" ht="15.75" customHeight="1">
      <c r="B697" s="33"/>
      <c r="D697" s="33"/>
      <c r="E697" s="45"/>
    </row>
    <row r="698" spans="2:5" ht="15.75" customHeight="1">
      <c r="B698" s="33"/>
      <c r="D698" s="33"/>
      <c r="E698" s="45"/>
    </row>
    <row r="699" spans="2:5" ht="15.75" customHeight="1">
      <c r="B699" s="33"/>
      <c r="D699" s="33"/>
      <c r="E699" s="45"/>
    </row>
    <row r="700" spans="2:5" ht="15.75" customHeight="1">
      <c r="B700" s="33"/>
      <c r="D700" s="33"/>
      <c r="E700" s="45"/>
    </row>
    <row r="701" spans="2:5" ht="15.75" customHeight="1">
      <c r="B701" s="33"/>
      <c r="D701" s="33"/>
      <c r="E701" s="45"/>
    </row>
    <row r="702" spans="2:5" ht="15.75" customHeight="1">
      <c r="B702" s="33"/>
      <c r="D702" s="33"/>
      <c r="E702" s="45"/>
    </row>
    <row r="703" spans="2:5" ht="15.75" customHeight="1">
      <c r="B703" s="33"/>
      <c r="D703" s="33"/>
      <c r="E703" s="45"/>
    </row>
    <row r="704" spans="2:5" ht="15.75" customHeight="1">
      <c r="B704" s="33"/>
      <c r="D704" s="33"/>
      <c r="E704" s="45"/>
    </row>
    <row r="705" spans="2:5" ht="15.75" customHeight="1">
      <c r="B705" s="33"/>
      <c r="D705" s="33"/>
      <c r="E705" s="45"/>
    </row>
    <row r="706" spans="2:5" ht="15.75" customHeight="1">
      <c r="B706" s="33"/>
      <c r="D706" s="33"/>
      <c r="E706" s="45"/>
    </row>
    <row r="707" spans="2:5" ht="15.75" customHeight="1">
      <c r="B707" s="33"/>
      <c r="D707" s="33"/>
      <c r="E707" s="45"/>
    </row>
    <row r="708" spans="2:5" ht="15.75" customHeight="1">
      <c r="B708" s="33"/>
      <c r="D708" s="33"/>
      <c r="E708" s="45"/>
    </row>
    <row r="709" spans="2:5" ht="15.75" customHeight="1">
      <c r="B709" s="33"/>
      <c r="D709" s="33"/>
      <c r="E709" s="45"/>
    </row>
    <row r="710" spans="2:5" ht="15.75" customHeight="1">
      <c r="B710" s="33"/>
      <c r="D710" s="33"/>
      <c r="E710" s="45"/>
    </row>
    <row r="711" spans="2:5" ht="15.75" customHeight="1">
      <c r="B711" s="33"/>
      <c r="D711" s="33"/>
      <c r="E711" s="45"/>
    </row>
    <row r="712" spans="2:5" ht="15.75" customHeight="1">
      <c r="B712" s="33"/>
      <c r="D712" s="33"/>
      <c r="E712" s="45"/>
    </row>
    <row r="713" spans="2:5" ht="15.75" customHeight="1">
      <c r="B713" s="33"/>
      <c r="D713" s="33"/>
      <c r="E713" s="45"/>
    </row>
    <row r="714" spans="2:5" ht="15.75" customHeight="1">
      <c r="B714" s="33"/>
      <c r="D714" s="33"/>
      <c r="E714" s="45"/>
    </row>
    <row r="715" spans="2:5" ht="15.75" customHeight="1">
      <c r="B715" s="33"/>
      <c r="D715" s="33"/>
      <c r="E715" s="45"/>
    </row>
    <row r="716" spans="2:5" ht="15.75" customHeight="1">
      <c r="B716" s="33"/>
      <c r="D716" s="33"/>
      <c r="E716" s="45"/>
    </row>
    <row r="717" spans="2:5" ht="15.75" customHeight="1">
      <c r="B717" s="33"/>
      <c r="D717" s="33"/>
      <c r="E717" s="45"/>
    </row>
    <row r="718" spans="2:5" ht="15.75" customHeight="1">
      <c r="B718" s="33"/>
      <c r="D718" s="33"/>
      <c r="E718" s="45"/>
    </row>
    <row r="719" spans="2:5" ht="15.75" customHeight="1">
      <c r="B719" s="33"/>
      <c r="D719" s="33"/>
      <c r="E719" s="45"/>
    </row>
    <row r="720" spans="2:5" ht="15.75" customHeight="1">
      <c r="B720" s="33"/>
      <c r="D720" s="33"/>
      <c r="E720" s="45"/>
    </row>
    <row r="721" spans="2:5" ht="15.75" customHeight="1">
      <c r="B721" s="33"/>
      <c r="D721" s="33"/>
      <c r="E721" s="45"/>
    </row>
    <row r="722" spans="2:5" ht="15.75" customHeight="1">
      <c r="B722" s="33"/>
      <c r="D722" s="33"/>
      <c r="E722" s="45"/>
    </row>
    <row r="723" spans="2:5" ht="15.75" customHeight="1">
      <c r="B723" s="33"/>
      <c r="D723" s="33"/>
      <c r="E723" s="45"/>
    </row>
    <row r="724" spans="2:5" ht="15.75" customHeight="1">
      <c r="B724" s="33"/>
      <c r="D724" s="33"/>
      <c r="E724" s="45"/>
    </row>
    <row r="725" spans="2:5" ht="15.75" customHeight="1">
      <c r="B725" s="33"/>
      <c r="D725" s="33"/>
      <c r="E725" s="45"/>
    </row>
    <row r="726" spans="2:5" ht="15.75" customHeight="1">
      <c r="B726" s="33"/>
      <c r="D726" s="33"/>
      <c r="E726" s="45"/>
    </row>
    <row r="727" spans="2:5" ht="15.75" customHeight="1">
      <c r="B727" s="33"/>
      <c r="D727" s="33"/>
      <c r="E727" s="45"/>
    </row>
    <row r="728" spans="2:5" ht="15.75" customHeight="1">
      <c r="B728" s="33"/>
      <c r="D728" s="33"/>
      <c r="E728" s="45"/>
    </row>
    <row r="729" spans="2:5" ht="15.75" customHeight="1">
      <c r="B729" s="33"/>
      <c r="D729" s="33"/>
      <c r="E729" s="45"/>
    </row>
    <row r="730" spans="2:5" ht="15.75" customHeight="1">
      <c r="B730" s="33"/>
      <c r="D730" s="33"/>
      <c r="E730" s="45"/>
    </row>
    <row r="731" spans="2:5" ht="15.75" customHeight="1">
      <c r="B731" s="33"/>
      <c r="D731" s="33"/>
      <c r="E731" s="45"/>
    </row>
    <row r="732" spans="2:5" ht="15.75" customHeight="1">
      <c r="B732" s="33"/>
      <c r="D732" s="33"/>
      <c r="E732" s="45"/>
    </row>
    <row r="733" spans="2:5" ht="15.75" customHeight="1">
      <c r="B733" s="33"/>
      <c r="D733" s="33"/>
      <c r="E733" s="45"/>
    </row>
    <row r="734" spans="2:5" ht="15.75" customHeight="1">
      <c r="B734" s="33"/>
      <c r="D734" s="33"/>
      <c r="E734" s="45"/>
    </row>
    <row r="735" spans="2:5" ht="15.75" customHeight="1">
      <c r="B735" s="33"/>
      <c r="D735" s="33"/>
      <c r="E735" s="45"/>
    </row>
    <row r="736" spans="2:5" ht="15.75" customHeight="1">
      <c r="B736" s="33"/>
      <c r="D736" s="33"/>
      <c r="E736" s="45"/>
    </row>
    <row r="737" spans="2:5" ht="15.75" customHeight="1">
      <c r="B737" s="33"/>
      <c r="D737" s="33"/>
      <c r="E737" s="45"/>
    </row>
    <row r="738" spans="2:5" ht="15.75" customHeight="1">
      <c r="B738" s="33"/>
      <c r="D738" s="33"/>
      <c r="E738" s="45"/>
    </row>
    <row r="739" spans="2:5" ht="15.75" customHeight="1">
      <c r="B739" s="33"/>
      <c r="D739" s="33"/>
      <c r="E739" s="45"/>
    </row>
    <row r="740" spans="2:5" ht="15.75" customHeight="1">
      <c r="B740" s="33"/>
      <c r="D740" s="33"/>
      <c r="E740" s="45"/>
    </row>
    <row r="741" spans="2:5" ht="15.75" customHeight="1">
      <c r="B741" s="33"/>
      <c r="D741" s="33"/>
      <c r="E741" s="45"/>
    </row>
    <row r="742" spans="2:5" ht="15.75" customHeight="1">
      <c r="B742" s="33"/>
      <c r="D742" s="33"/>
      <c r="E742" s="45"/>
    </row>
    <row r="743" spans="2:5" ht="15.75" customHeight="1">
      <c r="B743" s="33"/>
      <c r="D743" s="33"/>
      <c r="E743" s="45"/>
    </row>
    <row r="744" spans="2:5" ht="15.75" customHeight="1">
      <c r="B744" s="33"/>
      <c r="D744" s="33"/>
      <c r="E744" s="45"/>
    </row>
    <row r="745" spans="2:5" ht="15.75" customHeight="1">
      <c r="B745" s="33"/>
      <c r="D745" s="33"/>
      <c r="E745" s="45"/>
    </row>
    <row r="746" spans="2:5" ht="15.75" customHeight="1">
      <c r="B746" s="33"/>
      <c r="D746" s="33"/>
      <c r="E746" s="45"/>
    </row>
    <row r="747" spans="2:5" ht="15.75" customHeight="1">
      <c r="B747" s="33"/>
      <c r="D747" s="33"/>
      <c r="E747" s="45"/>
    </row>
    <row r="748" spans="2:5" ht="15.75" customHeight="1">
      <c r="B748" s="33"/>
      <c r="D748" s="33"/>
      <c r="E748" s="45"/>
    </row>
    <row r="749" spans="2:5" ht="15.75" customHeight="1">
      <c r="B749" s="33"/>
      <c r="D749" s="33"/>
      <c r="E749" s="45"/>
    </row>
    <row r="750" spans="2:5" ht="15.75" customHeight="1">
      <c r="B750" s="33"/>
      <c r="D750" s="33"/>
      <c r="E750" s="45"/>
    </row>
    <row r="751" spans="2:5" ht="15.75" customHeight="1">
      <c r="B751" s="33"/>
      <c r="D751" s="33"/>
      <c r="E751" s="45"/>
    </row>
    <row r="752" spans="2:5" ht="15.75" customHeight="1">
      <c r="B752" s="33"/>
      <c r="D752" s="33"/>
      <c r="E752" s="45"/>
    </row>
    <row r="753" spans="2:5" ht="15.75" customHeight="1">
      <c r="B753" s="33"/>
      <c r="D753" s="33"/>
      <c r="E753" s="45"/>
    </row>
    <row r="754" spans="2:5" ht="15.75" customHeight="1">
      <c r="B754" s="33"/>
      <c r="D754" s="33"/>
      <c r="E754" s="45"/>
    </row>
    <row r="755" spans="2:5" ht="15.75" customHeight="1">
      <c r="B755" s="33"/>
      <c r="D755" s="33"/>
      <c r="E755" s="45"/>
    </row>
    <row r="756" spans="2:5" ht="15.75" customHeight="1">
      <c r="B756" s="33"/>
      <c r="D756" s="33"/>
      <c r="E756" s="45"/>
    </row>
    <row r="757" spans="2:5" ht="15.75" customHeight="1">
      <c r="B757" s="33"/>
      <c r="D757" s="33"/>
      <c r="E757" s="45"/>
    </row>
    <row r="758" spans="2:5" ht="15.75" customHeight="1">
      <c r="B758" s="33"/>
      <c r="D758" s="33"/>
      <c r="E758" s="45"/>
    </row>
    <row r="759" spans="2:5" ht="15.75" customHeight="1">
      <c r="B759" s="33"/>
      <c r="D759" s="33"/>
      <c r="E759" s="45"/>
    </row>
    <row r="760" spans="2:5" ht="15.75" customHeight="1">
      <c r="B760" s="33"/>
      <c r="D760" s="33"/>
      <c r="E760" s="45"/>
    </row>
    <row r="761" spans="2:5" ht="15.75" customHeight="1">
      <c r="B761" s="33"/>
      <c r="D761" s="33"/>
      <c r="E761" s="45"/>
    </row>
    <row r="762" spans="2:5" ht="15.75" customHeight="1">
      <c r="B762" s="33"/>
      <c r="D762" s="33"/>
      <c r="E762" s="45"/>
    </row>
    <row r="763" spans="2:5" ht="15.75" customHeight="1">
      <c r="B763" s="33"/>
      <c r="D763" s="33"/>
      <c r="E763" s="45"/>
    </row>
    <row r="764" spans="2:5" ht="15.75" customHeight="1">
      <c r="B764" s="33"/>
      <c r="D764" s="33"/>
      <c r="E764" s="45"/>
    </row>
    <row r="765" spans="2:5" ht="15.75" customHeight="1">
      <c r="B765" s="33"/>
      <c r="D765" s="33"/>
      <c r="E765" s="45"/>
    </row>
    <row r="766" spans="2:5" ht="15.75" customHeight="1">
      <c r="B766" s="33"/>
      <c r="D766" s="33"/>
      <c r="E766" s="45"/>
    </row>
    <row r="767" spans="2:5" ht="15.75" customHeight="1">
      <c r="B767" s="33"/>
      <c r="D767" s="33"/>
      <c r="E767" s="45"/>
    </row>
    <row r="768" spans="2:5" ht="15.75" customHeight="1">
      <c r="B768" s="33"/>
      <c r="D768" s="33"/>
      <c r="E768" s="45"/>
    </row>
    <row r="769" spans="2:5" ht="15.75" customHeight="1">
      <c r="B769" s="33"/>
      <c r="D769" s="33"/>
      <c r="E769" s="45"/>
    </row>
    <row r="770" spans="2:5" ht="15.75" customHeight="1">
      <c r="B770" s="33"/>
      <c r="D770" s="33"/>
      <c r="E770" s="45"/>
    </row>
    <row r="771" spans="2:5" ht="15.75" customHeight="1">
      <c r="B771" s="33"/>
      <c r="D771" s="33"/>
      <c r="E771" s="45"/>
    </row>
    <row r="772" spans="2:5" ht="15.75" customHeight="1">
      <c r="B772" s="33"/>
      <c r="D772" s="33"/>
      <c r="E772" s="45"/>
    </row>
    <row r="773" spans="2:5" ht="15.75" customHeight="1">
      <c r="B773" s="33"/>
      <c r="D773" s="33"/>
      <c r="E773" s="45"/>
    </row>
    <row r="774" spans="2:5" ht="15.75" customHeight="1">
      <c r="B774" s="33"/>
      <c r="D774" s="33"/>
      <c r="E774" s="45"/>
    </row>
    <row r="775" spans="2:5" ht="15.75" customHeight="1">
      <c r="B775" s="33"/>
      <c r="D775" s="33"/>
      <c r="E775" s="45"/>
    </row>
    <row r="776" spans="2:5" ht="15.75" customHeight="1">
      <c r="B776" s="33"/>
      <c r="D776" s="33"/>
      <c r="E776" s="45"/>
    </row>
    <row r="777" spans="2:5" ht="15.75" customHeight="1">
      <c r="B777" s="33"/>
      <c r="D777" s="33"/>
      <c r="E777" s="45"/>
    </row>
    <row r="778" spans="2:5" ht="15.75" customHeight="1">
      <c r="B778" s="33"/>
      <c r="D778" s="33"/>
      <c r="E778" s="45"/>
    </row>
    <row r="779" spans="2:5" ht="15.75" customHeight="1">
      <c r="B779" s="33"/>
      <c r="D779" s="33"/>
      <c r="E779" s="45"/>
    </row>
    <row r="780" spans="2:5" ht="15.75" customHeight="1">
      <c r="B780" s="33"/>
      <c r="D780" s="33"/>
      <c r="E780" s="45"/>
    </row>
    <row r="781" spans="2:5" ht="15.75" customHeight="1">
      <c r="B781" s="33"/>
      <c r="D781" s="33"/>
      <c r="E781" s="45"/>
    </row>
    <row r="782" spans="2:5" ht="15.75" customHeight="1">
      <c r="B782" s="33"/>
      <c r="D782" s="33"/>
      <c r="E782" s="45"/>
    </row>
    <row r="783" spans="2:5" ht="15.75" customHeight="1">
      <c r="B783" s="33"/>
      <c r="D783" s="33"/>
      <c r="E783" s="45"/>
    </row>
    <row r="784" spans="2:5" ht="15.75" customHeight="1">
      <c r="B784" s="33"/>
      <c r="D784" s="33"/>
      <c r="E784" s="45"/>
    </row>
    <row r="785" spans="2:5" ht="15.75" customHeight="1">
      <c r="B785" s="33"/>
      <c r="D785" s="33"/>
      <c r="E785" s="45"/>
    </row>
    <row r="786" spans="2:5" ht="15.75" customHeight="1">
      <c r="B786" s="33"/>
      <c r="D786" s="33"/>
      <c r="E786" s="45"/>
    </row>
    <row r="787" spans="2:5" ht="15.75" customHeight="1">
      <c r="B787" s="33"/>
      <c r="D787" s="33"/>
      <c r="E787" s="45"/>
    </row>
    <row r="788" spans="2:5" ht="15.75" customHeight="1">
      <c r="B788" s="33"/>
      <c r="D788" s="33"/>
      <c r="E788" s="45"/>
    </row>
    <row r="789" spans="2:5" ht="15.75" customHeight="1">
      <c r="B789" s="33"/>
      <c r="D789" s="33"/>
      <c r="E789" s="45"/>
    </row>
    <row r="790" spans="2:5" ht="15.75" customHeight="1">
      <c r="B790" s="33"/>
      <c r="D790" s="33"/>
      <c r="E790" s="45"/>
    </row>
    <row r="791" spans="2:5" ht="15.75" customHeight="1">
      <c r="B791" s="33"/>
      <c r="D791" s="33"/>
      <c r="E791" s="45"/>
    </row>
    <row r="792" spans="2:5" ht="15.75" customHeight="1">
      <c r="B792" s="33"/>
      <c r="D792" s="33"/>
      <c r="E792" s="45"/>
    </row>
    <row r="793" spans="2:5" ht="15.75" customHeight="1">
      <c r="B793" s="33"/>
      <c r="D793" s="33"/>
      <c r="E793" s="45"/>
    </row>
    <row r="794" spans="2:5" ht="15.75" customHeight="1">
      <c r="B794" s="33"/>
      <c r="D794" s="33"/>
      <c r="E794" s="45"/>
    </row>
    <row r="795" spans="2:5" ht="15.75" customHeight="1">
      <c r="B795" s="33"/>
      <c r="D795" s="33"/>
      <c r="E795" s="45"/>
    </row>
    <row r="796" spans="2:5" ht="15.75" customHeight="1">
      <c r="B796" s="33"/>
      <c r="D796" s="33"/>
      <c r="E796" s="45"/>
    </row>
    <row r="797" spans="2:5" ht="15.75" customHeight="1">
      <c r="B797" s="33"/>
      <c r="D797" s="33"/>
      <c r="E797" s="45"/>
    </row>
    <row r="798" spans="2:5" ht="15.75" customHeight="1">
      <c r="B798" s="33"/>
      <c r="D798" s="33"/>
      <c r="E798" s="45"/>
    </row>
    <row r="799" spans="2:5" ht="15.75" customHeight="1">
      <c r="B799" s="33"/>
      <c r="D799" s="33"/>
      <c r="E799" s="45"/>
    </row>
    <row r="800" spans="2:5" ht="15.75" customHeight="1">
      <c r="B800" s="33"/>
      <c r="D800" s="33"/>
      <c r="E800" s="45"/>
    </row>
    <row r="801" spans="2:5" ht="15.75" customHeight="1">
      <c r="B801" s="33"/>
      <c r="D801" s="33"/>
      <c r="E801" s="45"/>
    </row>
    <row r="802" spans="2:5" ht="15.75" customHeight="1">
      <c r="B802" s="33"/>
      <c r="D802" s="33"/>
      <c r="E802" s="45"/>
    </row>
    <row r="803" spans="2:5" ht="15.75" customHeight="1">
      <c r="B803" s="33"/>
      <c r="D803" s="33"/>
      <c r="E803" s="45"/>
    </row>
    <row r="804" spans="2:5" ht="15.75" customHeight="1">
      <c r="B804" s="33"/>
      <c r="D804" s="33"/>
      <c r="E804" s="45"/>
    </row>
    <row r="805" spans="2:5" ht="15.75" customHeight="1">
      <c r="B805" s="33"/>
      <c r="D805" s="33"/>
      <c r="E805" s="45"/>
    </row>
    <row r="806" spans="2:5" ht="15.75" customHeight="1">
      <c r="B806" s="33"/>
      <c r="D806" s="33"/>
      <c r="E806" s="45"/>
    </row>
    <row r="807" spans="2:5" ht="15.75" customHeight="1">
      <c r="B807" s="33"/>
      <c r="D807" s="33"/>
      <c r="E807" s="45"/>
    </row>
    <row r="808" spans="2:5" ht="15.75" customHeight="1">
      <c r="B808" s="33"/>
      <c r="D808" s="33"/>
      <c r="E808" s="45"/>
    </row>
    <row r="809" spans="2:5" ht="15.75" customHeight="1">
      <c r="B809" s="33"/>
      <c r="D809" s="33"/>
      <c r="E809" s="45"/>
    </row>
    <row r="810" spans="2:5" ht="15.75" customHeight="1">
      <c r="B810" s="33"/>
      <c r="D810" s="33"/>
      <c r="E810" s="45"/>
    </row>
    <row r="811" spans="2:5" ht="15.75" customHeight="1">
      <c r="B811" s="33"/>
      <c r="D811" s="33"/>
      <c r="E811" s="45"/>
    </row>
    <row r="812" spans="2:5" ht="15.75" customHeight="1">
      <c r="B812" s="33"/>
      <c r="D812" s="33"/>
      <c r="E812" s="45"/>
    </row>
    <row r="813" spans="2:5" ht="15.75" customHeight="1">
      <c r="B813" s="33"/>
      <c r="D813" s="33"/>
      <c r="E813" s="45"/>
    </row>
    <row r="814" spans="2:5" ht="15.75" customHeight="1">
      <c r="B814" s="33"/>
      <c r="D814" s="33"/>
      <c r="E814" s="45"/>
    </row>
    <row r="815" spans="2:5" ht="15.75" customHeight="1">
      <c r="B815" s="33"/>
      <c r="D815" s="33"/>
      <c r="E815" s="45"/>
    </row>
    <row r="816" spans="2:5" ht="15.75" customHeight="1">
      <c r="B816" s="33"/>
      <c r="D816" s="33"/>
      <c r="E816" s="45"/>
    </row>
    <row r="817" spans="2:5" ht="15.75" customHeight="1">
      <c r="B817" s="33"/>
      <c r="D817" s="33"/>
      <c r="E817" s="45"/>
    </row>
    <row r="818" spans="2:5" ht="15.75" customHeight="1">
      <c r="B818" s="33"/>
      <c r="D818" s="33"/>
      <c r="E818" s="45"/>
    </row>
    <row r="819" spans="2:5" ht="15.75" customHeight="1">
      <c r="B819" s="33"/>
      <c r="D819" s="33"/>
      <c r="E819" s="45"/>
    </row>
    <row r="820" spans="2:5" ht="15.75" customHeight="1">
      <c r="B820" s="33"/>
      <c r="D820" s="33"/>
      <c r="E820" s="45"/>
    </row>
    <row r="821" spans="2:5" ht="15.75" customHeight="1">
      <c r="B821" s="33"/>
      <c r="D821" s="33"/>
      <c r="E821" s="45"/>
    </row>
    <row r="822" spans="2:5" ht="15.75" customHeight="1">
      <c r="B822" s="33"/>
      <c r="D822" s="33"/>
      <c r="E822" s="45"/>
    </row>
    <row r="823" spans="2:5" ht="15.75" customHeight="1">
      <c r="B823" s="33"/>
      <c r="D823" s="33"/>
      <c r="E823" s="45"/>
    </row>
    <row r="824" spans="2:5" ht="15.75" customHeight="1">
      <c r="B824" s="33"/>
      <c r="D824" s="33"/>
      <c r="E824" s="45"/>
    </row>
    <row r="825" spans="2:5" ht="15.75" customHeight="1">
      <c r="B825" s="33"/>
      <c r="D825" s="33"/>
      <c r="E825" s="45"/>
    </row>
    <row r="826" spans="2:5" ht="15.75" customHeight="1">
      <c r="B826" s="33"/>
      <c r="D826" s="33"/>
      <c r="E826" s="45"/>
    </row>
    <row r="827" spans="2:5" ht="15.75" customHeight="1">
      <c r="B827" s="33"/>
      <c r="D827" s="33"/>
      <c r="E827" s="45"/>
    </row>
    <row r="828" spans="2:5" ht="15.75" customHeight="1">
      <c r="B828" s="33"/>
      <c r="D828" s="33"/>
      <c r="E828" s="45"/>
    </row>
    <row r="829" spans="2:5" ht="15.75" customHeight="1">
      <c r="B829" s="33"/>
      <c r="D829" s="33"/>
      <c r="E829" s="45"/>
    </row>
    <row r="830" spans="2:5" ht="15.75" customHeight="1">
      <c r="B830" s="33"/>
      <c r="D830" s="33"/>
      <c r="E830" s="45"/>
    </row>
    <row r="831" spans="2:5" ht="15.75" customHeight="1">
      <c r="B831" s="33"/>
      <c r="D831" s="33"/>
      <c r="E831" s="45"/>
    </row>
    <row r="832" spans="2:5" ht="15.75" customHeight="1">
      <c r="B832" s="33"/>
      <c r="D832" s="33"/>
      <c r="E832" s="45"/>
    </row>
    <row r="833" spans="2:5" ht="15.75" customHeight="1">
      <c r="B833" s="33"/>
      <c r="D833" s="33"/>
      <c r="E833" s="45"/>
    </row>
    <row r="834" spans="2:5" ht="15.75" customHeight="1">
      <c r="B834" s="33"/>
      <c r="D834" s="33"/>
      <c r="E834" s="45"/>
    </row>
    <row r="835" spans="2:5" ht="15.75" customHeight="1">
      <c r="B835" s="33"/>
      <c r="D835" s="33"/>
      <c r="E835" s="45"/>
    </row>
    <row r="836" spans="2:5" ht="15.75" customHeight="1">
      <c r="B836" s="33"/>
      <c r="D836" s="33"/>
      <c r="E836" s="45"/>
    </row>
    <row r="837" spans="2:5" ht="15.75" customHeight="1">
      <c r="B837" s="33"/>
      <c r="D837" s="33"/>
      <c r="E837" s="45"/>
    </row>
    <row r="838" spans="2:5" ht="15.75" customHeight="1">
      <c r="B838" s="33"/>
      <c r="D838" s="33"/>
      <c r="E838" s="45"/>
    </row>
    <row r="839" spans="2:5" ht="15.75" customHeight="1">
      <c r="B839" s="33"/>
      <c r="D839" s="33"/>
      <c r="E839" s="45"/>
    </row>
    <row r="840" spans="2:5" ht="15.75" customHeight="1">
      <c r="B840" s="33"/>
      <c r="D840" s="33"/>
      <c r="E840" s="45"/>
    </row>
    <row r="841" spans="2:5" ht="15.75" customHeight="1">
      <c r="B841" s="33"/>
      <c r="D841" s="33"/>
      <c r="E841" s="45"/>
    </row>
    <row r="842" spans="2:5" ht="15.75" customHeight="1">
      <c r="B842" s="33"/>
      <c r="D842" s="33"/>
      <c r="E842" s="45"/>
    </row>
    <row r="843" spans="2:5" ht="15.75" customHeight="1">
      <c r="B843" s="33"/>
      <c r="D843" s="33"/>
      <c r="E843" s="45"/>
    </row>
    <row r="844" spans="2:5" ht="15.75" customHeight="1">
      <c r="B844" s="33"/>
      <c r="D844" s="33"/>
      <c r="E844" s="45"/>
    </row>
    <row r="845" spans="2:5" ht="15.75" customHeight="1">
      <c r="B845" s="33"/>
      <c r="D845" s="33"/>
      <c r="E845" s="45"/>
    </row>
    <row r="846" spans="2:5" ht="15.75" customHeight="1">
      <c r="B846" s="33"/>
      <c r="D846" s="33"/>
      <c r="E846" s="45"/>
    </row>
    <row r="847" spans="2:5" ht="15.75" customHeight="1">
      <c r="B847" s="33"/>
      <c r="D847" s="33"/>
      <c r="E847" s="45"/>
    </row>
    <row r="848" spans="2:5" ht="15.75" customHeight="1">
      <c r="B848" s="33"/>
      <c r="D848" s="33"/>
      <c r="E848" s="45"/>
    </row>
    <row r="849" spans="2:5" ht="15.75" customHeight="1">
      <c r="B849" s="33"/>
      <c r="D849" s="33"/>
      <c r="E849" s="45"/>
    </row>
    <row r="850" spans="2:5" ht="15.75" customHeight="1">
      <c r="B850" s="33"/>
      <c r="D850" s="33"/>
      <c r="E850" s="45"/>
    </row>
    <row r="851" spans="2:5" ht="15.75" customHeight="1">
      <c r="B851" s="33"/>
      <c r="D851" s="33"/>
      <c r="E851" s="45"/>
    </row>
    <row r="852" spans="2:5" ht="15.75" customHeight="1">
      <c r="B852" s="33"/>
      <c r="D852" s="33"/>
      <c r="E852" s="45"/>
    </row>
    <row r="853" spans="2:5" ht="15.75" customHeight="1">
      <c r="B853" s="33"/>
      <c r="D853" s="33"/>
      <c r="E853" s="45"/>
    </row>
    <row r="854" spans="2:5" ht="15.75" customHeight="1">
      <c r="B854" s="33"/>
      <c r="D854" s="33"/>
      <c r="E854" s="45"/>
    </row>
    <row r="855" spans="2:5" ht="15.75" customHeight="1">
      <c r="B855" s="33"/>
      <c r="D855" s="33"/>
      <c r="E855" s="45"/>
    </row>
    <row r="856" spans="2:5" ht="15.75" customHeight="1">
      <c r="B856" s="33"/>
      <c r="D856" s="33"/>
      <c r="E856" s="45"/>
    </row>
    <row r="857" spans="2:5" ht="15.75" customHeight="1">
      <c r="B857" s="33"/>
      <c r="D857" s="33"/>
      <c r="E857" s="45"/>
    </row>
    <row r="858" spans="2:5" ht="15.75" customHeight="1">
      <c r="B858" s="33"/>
      <c r="D858" s="33"/>
      <c r="E858" s="45"/>
    </row>
    <row r="859" spans="2:5" ht="15.75" customHeight="1">
      <c r="B859" s="33"/>
      <c r="D859" s="33"/>
      <c r="E859" s="45"/>
    </row>
    <row r="860" spans="2:5" ht="15.75" customHeight="1">
      <c r="B860" s="33"/>
      <c r="D860" s="33"/>
      <c r="E860" s="45"/>
    </row>
    <row r="861" spans="2:5" ht="15.75" customHeight="1">
      <c r="B861" s="33"/>
      <c r="D861" s="33"/>
      <c r="E861" s="45"/>
    </row>
    <row r="862" spans="2:5" ht="15.75" customHeight="1">
      <c r="B862" s="33"/>
      <c r="D862" s="33"/>
      <c r="E862" s="45"/>
    </row>
    <row r="863" spans="2:5" ht="15.75" customHeight="1">
      <c r="B863" s="33"/>
      <c r="D863" s="33"/>
      <c r="E863" s="45"/>
    </row>
    <row r="864" spans="2:5" ht="15.75" customHeight="1">
      <c r="B864" s="33"/>
      <c r="D864" s="33"/>
      <c r="E864" s="45"/>
    </row>
    <row r="865" spans="2:5" ht="15.75" customHeight="1">
      <c r="B865" s="33"/>
      <c r="D865" s="33"/>
      <c r="E865" s="45"/>
    </row>
    <row r="866" spans="2:5" ht="15.75" customHeight="1">
      <c r="B866" s="33"/>
      <c r="D866" s="33"/>
      <c r="E866" s="45"/>
    </row>
    <row r="867" spans="2:5" ht="15.75" customHeight="1">
      <c r="B867" s="33"/>
      <c r="D867" s="33"/>
      <c r="E867" s="45"/>
    </row>
    <row r="868" spans="2:5" ht="15.75" customHeight="1">
      <c r="B868" s="33"/>
      <c r="D868" s="33"/>
      <c r="E868" s="45"/>
    </row>
    <row r="869" spans="2:5" ht="15.75" customHeight="1">
      <c r="B869" s="33"/>
      <c r="D869" s="33"/>
      <c r="E869" s="45"/>
    </row>
    <row r="870" spans="2:5" ht="15.75" customHeight="1">
      <c r="B870" s="33"/>
      <c r="D870" s="33"/>
      <c r="E870" s="45"/>
    </row>
    <row r="871" spans="2:5" ht="15.75" customHeight="1">
      <c r="B871" s="33"/>
      <c r="D871" s="33"/>
      <c r="E871" s="45"/>
    </row>
    <row r="872" spans="2:5" ht="15.75" customHeight="1">
      <c r="B872" s="33"/>
      <c r="D872" s="33"/>
      <c r="E872" s="45"/>
    </row>
    <row r="873" spans="2:5" ht="15.75" customHeight="1">
      <c r="B873" s="33"/>
      <c r="D873" s="33"/>
      <c r="E873" s="45"/>
    </row>
    <row r="874" spans="2:5" ht="15.75" customHeight="1">
      <c r="B874" s="33"/>
      <c r="D874" s="33"/>
      <c r="E874" s="45"/>
    </row>
    <row r="875" spans="2:5" ht="15.75" customHeight="1">
      <c r="B875" s="33"/>
      <c r="D875" s="33"/>
      <c r="E875" s="45"/>
    </row>
    <row r="876" spans="2:5" ht="15.75" customHeight="1">
      <c r="B876" s="33"/>
      <c r="D876" s="33"/>
      <c r="E876" s="45"/>
    </row>
    <row r="877" spans="2:5" ht="15.75" customHeight="1">
      <c r="B877" s="33"/>
      <c r="D877" s="33"/>
      <c r="E877" s="45"/>
    </row>
    <row r="878" spans="2:5" ht="15.75" customHeight="1">
      <c r="B878" s="33"/>
      <c r="D878" s="33"/>
      <c r="E878" s="45"/>
    </row>
    <row r="879" spans="2:5" ht="15.75" customHeight="1">
      <c r="B879" s="33"/>
      <c r="D879" s="33"/>
      <c r="E879" s="45"/>
    </row>
    <row r="880" spans="2:5" ht="15.75" customHeight="1">
      <c r="B880" s="33"/>
      <c r="D880" s="33"/>
      <c r="E880" s="45"/>
    </row>
    <row r="881" spans="2:5" ht="15.75" customHeight="1">
      <c r="B881" s="33"/>
      <c r="D881" s="33"/>
      <c r="E881" s="45"/>
    </row>
    <row r="882" spans="2:5" ht="15.75" customHeight="1">
      <c r="B882" s="33"/>
      <c r="D882" s="33"/>
      <c r="E882" s="45"/>
    </row>
    <row r="883" spans="2:5" ht="15.75" customHeight="1">
      <c r="B883" s="33"/>
      <c r="D883" s="33"/>
      <c r="E883" s="45"/>
    </row>
    <row r="884" spans="2:5" ht="15.75" customHeight="1">
      <c r="B884" s="33"/>
      <c r="D884" s="33"/>
      <c r="E884" s="45"/>
    </row>
    <row r="885" spans="2:5" ht="15.75" customHeight="1">
      <c r="B885" s="33"/>
      <c r="D885" s="33"/>
      <c r="E885" s="45"/>
    </row>
    <row r="886" spans="2:5" ht="15.75" customHeight="1">
      <c r="B886" s="33"/>
      <c r="D886" s="33"/>
      <c r="E886" s="45"/>
    </row>
    <row r="887" spans="2:5" ht="15.75" customHeight="1">
      <c r="B887" s="33"/>
      <c r="D887" s="33"/>
      <c r="E887" s="45"/>
    </row>
    <row r="888" spans="2:5" ht="15.75" customHeight="1">
      <c r="B888" s="33"/>
      <c r="D888" s="33"/>
      <c r="E888" s="45"/>
    </row>
    <row r="889" spans="2:5" ht="15.75" customHeight="1">
      <c r="B889" s="33"/>
      <c r="D889" s="33"/>
      <c r="E889" s="45"/>
    </row>
    <row r="890" spans="2:5" ht="15.75" customHeight="1">
      <c r="B890" s="33"/>
      <c r="D890" s="33"/>
      <c r="E890" s="45"/>
    </row>
    <row r="891" spans="2:5" ht="15.75" customHeight="1">
      <c r="B891" s="33"/>
      <c r="D891" s="33"/>
      <c r="E891" s="45"/>
    </row>
    <row r="892" spans="2:5" ht="15.75" customHeight="1">
      <c r="B892" s="33"/>
      <c r="D892" s="33"/>
      <c r="E892" s="45"/>
    </row>
    <row r="893" spans="2:5" ht="15.75" customHeight="1">
      <c r="B893" s="33"/>
      <c r="D893" s="33"/>
      <c r="E893" s="45"/>
    </row>
    <row r="894" spans="2:5" ht="15.75" customHeight="1">
      <c r="B894" s="33"/>
      <c r="D894" s="33"/>
      <c r="E894" s="45"/>
    </row>
    <row r="895" spans="2:5" ht="15.75" customHeight="1">
      <c r="B895" s="33"/>
      <c r="D895" s="33"/>
      <c r="E895" s="45"/>
    </row>
    <row r="896" spans="2:5" ht="15.75" customHeight="1">
      <c r="B896" s="33"/>
      <c r="D896" s="33"/>
      <c r="E896" s="45"/>
    </row>
    <row r="897" spans="2:5" ht="15.75" customHeight="1">
      <c r="B897" s="33"/>
      <c r="D897" s="33"/>
      <c r="E897" s="45"/>
    </row>
    <row r="898" spans="2:5" ht="15.75" customHeight="1">
      <c r="B898" s="33"/>
      <c r="D898" s="33"/>
      <c r="E898" s="45"/>
    </row>
    <row r="899" spans="2:5" ht="15.75" customHeight="1">
      <c r="B899" s="33"/>
      <c r="D899" s="33"/>
      <c r="E899" s="45"/>
    </row>
    <row r="900" spans="2:5" ht="15.75" customHeight="1">
      <c r="B900" s="33"/>
      <c r="D900" s="33"/>
      <c r="E900" s="45"/>
    </row>
    <row r="901" spans="2:5" ht="15.75" customHeight="1">
      <c r="B901" s="33"/>
      <c r="D901" s="33"/>
      <c r="E901" s="45"/>
    </row>
    <row r="902" spans="2:5" ht="15.75" customHeight="1">
      <c r="B902" s="33"/>
      <c r="D902" s="33"/>
      <c r="E902" s="45"/>
    </row>
    <row r="903" spans="2:5" ht="15.75" customHeight="1">
      <c r="B903" s="33"/>
      <c r="D903" s="33"/>
      <c r="E903" s="45"/>
    </row>
    <row r="904" spans="2:5" ht="15.75" customHeight="1">
      <c r="B904" s="33"/>
      <c r="D904" s="33"/>
      <c r="E904" s="45"/>
    </row>
    <row r="905" spans="2:5" ht="15.75" customHeight="1">
      <c r="B905" s="33"/>
      <c r="D905" s="33"/>
      <c r="E905" s="45"/>
    </row>
    <row r="906" spans="2:5" ht="15.75" customHeight="1">
      <c r="B906" s="33"/>
      <c r="D906" s="33"/>
      <c r="E906" s="45"/>
    </row>
    <row r="907" spans="2:5" ht="15.75" customHeight="1">
      <c r="B907" s="33"/>
      <c r="D907" s="33"/>
      <c r="E907" s="45"/>
    </row>
    <row r="908" spans="2:5" ht="15.75" customHeight="1">
      <c r="B908" s="33"/>
      <c r="D908" s="33"/>
      <c r="E908" s="45"/>
    </row>
    <row r="909" spans="2:5" ht="15.75" customHeight="1">
      <c r="B909" s="33"/>
      <c r="D909" s="33"/>
      <c r="E909" s="45"/>
    </row>
    <row r="910" spans="2:5" ht="15.75" customHeight="1">
      <c r="B910" s="33"/>
      <c r="D910" s="33"/>
      <c r="E910" s="45"/>
    </row>
    <row r="911" spans="2:5" ht="15.75" customHeight="1">
      <c r="B911" s="33"/>
      <c r="D911" s="33"/>
      <c r="E911" s="45"/>
    </row>
    <row r="912" spans="2:5" ht="15.75" customHeight="1">
      <c r="B912" s="33"/>
      <c r="D912" s="33"/>
      <c r="E912" s="45"/>
    </row>
    <row r="913" spans="2:5" ht="15.75" customHeight="1">
      <c r="B913" s="33"/>
      <c r="D913" s="33"/>
      <c r="E913" s="45"/>
    </row>
    <row r="914" spans="2:5" ht="15.75" customHeight="1">
      <c r="B914" s="33"/>
      <c r="D914" s="33"/>
      <c r="E914" s="45"/>
    </row>
    <row r="915" spans="2:5" ht="15.75" customHeight="1">
      <c r="B915" s="33"/>
      <c r="D915" s="33"/>
      <c r="E915" s="45"/>
    </row>
    <row r="916" spans="2:5" ht="15.75" customHeight="1">
      <c r="B916" s="33"/>
      <c r="D916" s="33"/>
      <c r="E916" s="45"/>
    </row>
    <row r="917" spans="2:5" ht="15.75" customHeight="1">
      <c r="B917" s="33"/>
      <c r="D917" s="33"/>
      <c r="E917" s="45"/>
    </row>
    <row r="918" spans="2:5" ht="15.75" customHeight="1">
      <c r="B918" s="33"/>
      <c r="D918" s="33"/>
      <c r="E918" s="45"/>
    </row>
    <row r="919" spans="2:5" ht="15.75" customHeight="1">
      <c r="B919" s="33"/>
      <c r="D919" s="33"/>
      <c r="E919" s="45"/>
    </row>
    <row r="920" spans="2:5" ht="15.75" customHeight="1">
      <c r="B920" s="33"/>
      <c r="D920" s="33"/>
      <c r="E920" s="45"/>
    </row>
    <row r="921" spans="2:5" ht="15.75" customHeight="1">
      <c r="B921" s="33"/>
      <c r="D921" s="33"/>
      <c r="E921" s="45"/>
    </row>
    <row r="922" spans="2:5" ht="15.75" customHeight="1">
      <c r="B922" s="33"/>
      <c r="D922" s="33"/>
      <c r="E922" s="45"/>
    </row>
    <row r="923" spans="2:5" ht="15.75" customHeight="1">
      <c r="B923" s="33"/>
      <c r="D923" s="33"/>
      <c r="E923" s="45"/>
    </row>
    <row r="924" spans="2:5" ht="15.75" customHeight="1">
      <c r="B924" s="33"/>
      <c r="D924" s="33"/>
      <c r="E924" s="45"/>
    </row>
    <row r="925" spans="2:5" ht="15.75" customHeight="1">
      <c r="B925" s="33"/>
      <c r="D925" s="33"/>
      <c r="E925" s="45"/>
    </row>
    <row r="926" spans="2:5" ht="15.75" customHeight="1">
      <c r="B926" s="33"/>
      <c r="D926" s="33"/>
      <c r="E926" s="45"/>
    </row>
    <row r="927" spans="2:5" ht="15.75" customHeight="1">
      <c r="B927" s="33"/>
      <c r="D927" s="33"/>
      <c r="E927" s="45"/>
    </row>
    <row r="928" spans="2:5" ht="15.75" customHeight="1">
      <c r="B928" s="33"/>
      <c r="D928" s="33"/>
      <c r="E928" s="45"/>
    </row>
    <row r="929" spans="2:5" ht="15.75" customHeight="1">
      <c r="B929" s="33"/>
      <c r="D929" s="33"/>
      <c r="E929" s="45"/>
    </row>
    <row r="930" spans="2:5" ht="15.75" customHeight="1">
      <c r="B930" s="33"/>
      <c r="D930" s="33"/>
      <c r="E930" s="45"/>
    </row>
    <row r="931" spans="2:5" ht="15.75" customHeight="1">
      <c r="B931" s="33"/>
      <c r="D931" s="33"/>
      <c r="E931" s="45"/>
    </row>
    <row r="932" spans="2:5" ht="15.75" customHeight="1">
      <c r="B932" s="33"/>
      <c r="D932" s="33"/>
      <c r="E932" s="45"/>
    </row>
    <row r="933" spans="2:5" ht="15.75" customHeight="1">
      <c r="B933" s="33"/>
      <c r="D933" s="33"/>
      <c r="E933" s="45"/>
    </row>
    <row r="934" spans="2:5" ht="15.75" customHeight="1">
      <c r="B934" s="33"/>
      <c r="D934" s="33"/>
      <c r="E934" s="45"/>
    </row>
    <row r="935" spans="2:5" ht="15.75" customHeight="1">
      <c r="B935" s="33"/>
      <c r="D935" s="33"/>
      <c r="E935" s="45"/>
    </row>
    <row r="936" spans="2:5" ht="15.75" customHeight="1">
      <c r="B936" s="33"/>
      <c r="D936" s="33"/>
      <c r="E936" s="45"/>
    </row>
    <row r="937" spans="2:5" ht="15.75" customHeight="1">
      <c r="B937" s="33"/>
      <c r="D937" s="33"/>
      <c r="E937" s="45"/>
    </row>
    <row r="938" spans="2:5" ht="15.75" customHeight="1">
      <c r="B938" s="33"/>
      <c r="D938" s="33"/>
      <c r="E938" s="45"/>
    </row>
    <row r="939" spans="2:5" ht="15.75" customHeight="1">
      <c r="B939" s="33"/>
      <c r="D939" s="33"/>
      <c r="E939" s="45"/>
    </row>
    <row r="940" spans="2:5" ht="15.75" customHeight="1">
      <c r="B940" s="33"/>
      <c r="D940" s="33"/>
      <c r="E940" s="45"/>
    </row>
    <row r="941" spans="2:5" ht="15.75" customHeight="1">
      <c r="B941" s="33"/>
      <c r="D941" s="33"/>
      <c r="E941" s="45"/>
    </row>
    <row r="942" spans="2:5" ht="15.75" customHeight="1">
      <c r="B942" s="33"/>
      <c r="D942" s="33"/>
      <c r="E942" s="45"/>
    </row>
    <row r="943" spans="2:5" ht="15.75" customHeight="1">
      <c r="B943" s="33"/>
      <c r="D943" s="33"/>
      <c r="E943" s="45"/>
    </row>
    <row r="944" spans="2:5" ht="15.75" customHeight="1">
      <c r="B944" s="33"/>
      <c r="D944" s="33"/>
      <c r="E944" s="45"/>
    </row>
    <row r="945" spans="2:5" ht="15.75" customHeight="1">
      <c r="B945" s="33"/>
      <c r="D945" s="33"/>
      <c r="E945" s="45"/>
    </row>
    <row r="946" spans="2:5" ht="15.75" customHeight="1">
      <c r="B946" s="33"/>
      <c r="D946" s="33"/>
      <c r="E946" s="45"/>
    </row>
    <row r="947" spans="2:5" ht="15.75" customHeight="1">
      <c r="B947" s="33"/>
      <c r="D947" s="33"/>
      <c r="E947" s="45"/>
    </row>
    <row r="948" spans="2:5" ht="15.75" customHeight="1">
      <c r="B948" s="33"/>
      <c r="D948" s="33"/>
      <c r="E948" s="45"/>
    </row>
    <row r="949" spans="2:5" ht="15.75" customHeight="1">
      <c r="B949" s="33"/>
      <c r="D949" s="33"/>
      <c r="E949" s="45"/>
    </row>
    <row r="950" spans="2:5" ht="15.75" customHeight="1">
      <c r="B950" s="33"/>
      <c r="D950" s="33"/>
      <c r="E950" s="45"/>
    </row>
    <row r="951" spans="2:5" ht="15.75" customHeight="1">
      <c r="B951" s="33"/>
      <c r="D951" s="33"/>
      <c r="E951" s="45"/>
    </row>
    <row r="952" spans="2:5" ht="15.75" customHeight="1">
      <c r="B952" s="33"/>
      <c r="D952" s="33"/>
      <c r="E952" s="45"/>
    </row>
    <row r="953" spans="2:5" ht="15.75" customHeight="1">
      <c r="B953" s="33"/>
      <c r="D953" s="33"/>
      <c r="E953" s="45"/>
    </row>
    <row r="954" spans="2:5" ht="15.75" customHeight="1">
      <c r="B954" s="33"/>
      <c r="D954" s="33"/>
      <c r="E954" s="45"/>
    </row>
    <row r="955" spans="2:5" ht="15.75" customHeight="1">
      <c r="B955" s="33"/>
      <c r="D955" s="33"/>
      <c r="E955" s="45"/>
    </row>
    <row r="956" spans="2:5" ht="15.75" customHeight="1">
      <c r="B956" s="33"/>
      <c r="D956" s="33"/>
      <c r="E956" s="45"/>
    </row>
    <row r="957" spans="2:5" ht="15.75" customHeight="1">
      <c r="B957" s="33"/>
      <c r="D957" s="33"/>
      <c r="E957" s="45"/>
    </row>
    <row r="958" spans="2:5" ht="15.75" customHeight="1">
      <c r="B958" s="33"/>
      <c r="D958" s="33"/>
      <c r="E958" s="45"/>
    </row>
    <row r="959" spans="2:5" ht="15.75" customHeight="1">
      <c r="B959" s="33"/>
      <c r="D959" s="33"/>
      <c r="E959" s="45"/>
    </row>
    <row r="960" spans="2:5" ht="15.75" customHeight="1">
      <c r="B960" s="33"/>
      <c r="D960" s="33"/>
      <c r="E960" s="45"/>
    </row>
    <row r="961" spans="2:5" ht="15.75" customHeight="1">
      <c r="B961" s="33"/>
      <c r="D961" s="33"/>
      <c r="E961" s="45"/>
    </row>
    <row r="962" spans="2:5" ht="15.75" customHeight="1">
      <c r="B962" s="33"/>
      <c r="D962" s="33"/>
      <c r="E962" s="45"/>
    </row>
    <row r="963" spans="2:5" ht="15.75" customHeight="1">
      <c r="B963" s="33"/>
      <c r="D963" s="33"/>
      <c r="E963" s="45"/>
    </row>
    <row r="964" spans="2:5" ht="15.75" customHeight="1">
      <c r="B964" s="33"/>
      <c r="D964" s="33"/>
      <c r="E964" s="45"/>
    </row>
    <row r="965" spans="2:5" ht="15.75" customHeight="1">
      <c r="B965" s="33"/>
      <c r="D965" s="33"/>
      <c r="E965" s="45"/>
    </row>
    <row r="966" spans="2:5" ht="15.75" customHeight="1">
      <c r="B966" s="33"/>
      <c r="D966" s="33"/>
      <c r="E966" s="45"/>
    </row>
    <row r="967" spans="2:5" ht="15.75" customHeight="1">
      <c r="B967" s="33"/>
      <c r="D967" s="33"/>
      <c r="E967" s="45"/>
    </row>
    <row r="968" spans="2:5" ht="15.75" customHeight="1">
      <c r="B968" s="33"/>
      <c r="D968" s="33"/>
      <c r="E968" s="45"/>
    </row>
    <row r="969" spans="2:5" ht="15.75" customHeight="1">
      <c r="B969" s="33"/>
      <c r="D969" s="33"/>
      <c r="E969" s="45"/>
    </row>
    <row r="970" spans="2:5" ht="15.75" customHeight="1">
      <c r="B970" s="33"/>
      <c r="D970" s="33"/>
      <c r="E970" s="45"/>
    </row>
    <row r="971" spans="2:5" ht="15.75" customHeight="1">
      <c r="B971" s="33"/>
      <c r="D971" s="33"/>
      <c r="E971" s="45"/>
    </row>
    <row r="972" spans="2:5" ht="15.75" customHeight="1">
      <c r="B972" s="33"/>
      <c r="D972" s="33"/>
      <c r="E972" s="45"/>
    </row>
    <row r="973" spans="2:5" ht="15.75" customHeight="1">
      <c r="B973" s="33"/>
      <c r="D973" s="33"/>
      <c r="E973" s="45"/>
    </row>
    <row r="974" spans="2:5" ht="15.75" customHeight="1">
      <c r="B974" s="33"/>
      <c r="D974" s="33"/>
      <c r="E974" s="45"/>
    </row>
    <row r="975" spans="2:5" ht="15.75" customHeight="1">
      <c r="B975" s="33"/>
      <c r="D975" s="33"/>
      <c r="E975" s="45"/>
    </row>
    <row r="976" spans="2:5" ht="15.75" customHeight="1">
      <c r="B976" s="33"/>
      <c r="D976" s="33"/>
      <c r="E976" s="45"/>
    </row>
    <row r="977" spans="2:5" ht="15.75" customHeight="1">
      <c r="B977" s="33"/>
      <c r="D977" s="33"/>
      <c r="E977" s="45"/>
    </row>
    <row r="978" spans="2:5" ht="15.75" customHeight="1">
      <c r="B978" s="33"/>
      <c r="D978" s="33"/>
      <c r="E978" s="45"/>
    </row>
    <row r="979" spans="2:5" ht="15.75" customHeight="1">
      <c r="B979" s="33"/>
      <c r="D979" s="33"/>
      <c r="E979" s="45"/>
    </row>
    <row r="980" spans="2:5" ht="15.75" customHeight="1">
      <c r="B980" s="33"/>
      <c r="D980" s="33"/>
      <c r="E980" s="45"/>
    </row>
    <row r="981" spans="2:5" ht="15.75" customHeight="1">
      <c r="B981" s="33"/>
      <c r="D981" s="33"/>
      <c r="E981" s="45"/>
    </row>
    <row r="982" spans="2:5" ht="15.75" customHeight="1">
      <c r="B982" s="33"/>
      <c r="D982" s="33"/>
      <c r="E982" s="45"/>
    </row>
    <row r="983" spans="2:5" ht="15.75" customHeight="1">
      <c r="B983" s="33"/>
      <c r="D983" s="33"/>
      <c r="E983" s="45"/>
    </row>
    <row r="984" spans="2:5" ht="15.75" customHeight="1">
      <c r="B984" s="33"/>
      <c r="D984" s="33"/>
      <c r="E984" s="45"/>
    </row>
    <row r="985" spans="2:5" ht="15.75" customHeight="1">
      <c r="B985" s="33"/>
      <c r="D985" s="33"/>
      <c r="E985" s="45"/>
    </row>
    <row r="986" spans="2:5" ht="15.75" customHeight="1">
      <c r="B986" s="33"/>
      <c r="D986" s="33"/>
      <c r="E986" s="45"/>
    </row>
    <row r="987" spans="2:5" ht="15.75" customHeight="1">
      <c r="B987" s="33"/>
      <c r="D987" s="33"/>
      <c r="E987" s="45"/>
    </row>
    <row r="988" spans="2:5" ht="15.75" customHeight="1">
      <c r="B988" s="33"/>
      <c r="D988" s="33"/>
      <c r="E988" s="45"/>
    </row>
    <row r="989" spans="2:5" ht="15.75" customHeight="1">
      <c r="B989" s="33"/>
      <c r="D989" s="33"/>
      <c r="E989" s="45"/>
    </row>
    <row r="990" spans="2:5" ht="15.75" customHeight="1">
      <c r="B990" s="33"/>
      <c r="D990" s="33"/>
      <c r="E990" s="45"/>
    </row>
    <row r="991" spans="2:5" ht="15.75" customHeight="1">
      <c r="B991" s="33"/>
      <c r="D991" s="33"/>
      <c r="E991" s="45"/>
    </row>
    <row r="992" spans="2:5" ht="15.75" customHeight="1">
      <c r="B992" s="33"/>
      <c r="D992" s="33"/>
      <c r="E992" s="45"/>
    </row>
    <row r="993" spans="2:5" ht="15.75" customHeight="1">
      <c r="B993" s="33"/>
      <c r="D993" s="33"/>
      <c r="E993" s="45"/>
    </row>
    <row r="994" spans="2:5" ht="15.75" customHeight="1">
      <c r="B994" s="33"/>
      <c r="D994" s="33"/>
      <c r="E994" s="45"/>
    </row>
    <row r="995" spans="2:5" ht="15.75" customHeight="1">
      <c r="B995" s="33"/>
      <c r="D995" s="33"/>
      <c r="E995" s="45"/>
    </row>
    <row r="996" spans="2:5" ht="15.75" customHeight="1">
      <c r="B996" s="33"/>
      <c r="D996" s="33"/>
      <c r="E996" s="45"/>
    </row>
    <row r="997" spans="2:5" ht="15.75" customHeight="1">
      <c r="B997" s="33"/>
      <c r="D997" s="33"/>
      <c r="E997" s="45"/>
    </row>
    <row r="998" spans="2:5" ht="15.75" customHeight="1">
      <c r="B998" s="33"/>
      <c r="D998" s="33"/>
      <c r="E998" s="45"/>
    </row>
    <row r="999" spans="2:5" ht="15.75" customHeight="1">
      <c r="B999" s="33"/>
      <c r="D999" s="33"/>
      <c r="E999" s="45"/>
    </row>
    <row r="1000" spans="2:5" ht="15.75" customHeight="1">
      <c r="B1000" s="33"/>
      <c r="D1000" s="33"/>
      <c r="E1000" s="45"/>
    </row>
  </sheetData>
  <mergeCells count="1">
    <mergeCell ref="A1:E1"/>
  </mergeCells>
  <pageMargins left="0.75" right="0.75" top="1" bottom="1" header="0" footer="0"/>
  <pageSetup orientation="landscape"/>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E998"/>
  <sheetViews>
    <sheetView workbookViewId="0"/>
  </sheetViews>
  <sheetFormatPr baseColWidth="10" defaultColWidth="14.453125" defaultRowHeight="15" customHeight="1"/>
  <cols>
    <col min="1" max="1" width="12.08984375" customWidth="1"/>
    <col min="2" max="2" width="37.453125" customWidth="1"/>
    <col min="3" max="3" width="16" customWidth="1"/>
    <col min="4" max="4" width="30.7265625" customWidth="1"/>
    <col min="5" max="5" width="71.54296875" customWidth="1"/>
    <col min="6" max="26" width="8.7265625" customWidth="1"/>
  </cols>
  <sheetData>
    <row r="1" spans="1:5" ht="19.5" customHeight="1">
      <c r="A1" s="470" t="s">
        <v>871</v>
      </c>
      <c r="B1" s="446"/>
      <c r="C1" s="446"/>
      <c r="D1" s="446"/>
      <c r="E1" s="447"/>
    </row>
    <row r="2" spans="1:5" ht="17.25" customHeight="1">
      <c r="A2" s="91" t="s">
        <v>872</v>
      </c>
      <c r="B2" s="91" t="s">
        <v>873</v>
      </c>
      <c r="C2" s="91" t="s">
        <v>874</v>
      </c>
      <c r="D2" s="91" t="s">
        <v>875</v>
      </c>
      <c r="E2" s="91" t="s">
        <v>6</v>
      </c>
    </row>
    <row r="3" spans="1:5" ht="333.5">
      <c r="A3" s="91" t="s">
        <v>876</v>
      </c>
      <c r="B3" s="83" t="s">
        <v>877</v>
      </c>
      <c r="C3" s="91" t="s">
        <v>878</v>
      </c>
      <c r="D3" s="83" t="s">
        <v>484</v>
      </c>
      <c r="E3" s="83" t="s">
        <v>879</v>
      </c>
    </row>
    <row r="4" spans="1:5" ht="32.25" customHeight="1">
      <c r="A4" s="91" t="s">
        <v>880</v>
      </c>
      <c r="B4" s="83" t="s">
        <v>881</v>
      </c>
      <c r="C4" s="91" t="s">
        <v>882</v>
      </c>
      <c r="D4" s="83" t="s">
        <v>489</v>
      </c>
      <c r="E4" s="83" t="s">
        <v>883</v>
      </c>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1">
    <mergeCell ref="A1:E1"/>
  </mergeCells>
  <pageMargins left="0.75" right="0.75" top="1" bottom="1" header="0" footer="0"/>
  <pageSetup orientation="landscape"/>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Z999"/>
  <sheetViews>
    <sheetView workbookViewId="0"/>
  </sheetViews>
  <sheetFormatPr baseColWidth="10" defaultColWidth="14.453125" defaultRowHeight="15" customHeight="1"/>
  <cols>
    <col min="1" max="1" width="17.453125" customWidth="1"/>
    <col min="2" max="2" width="37.26953125" customWidth="1"/>
    <col min="3" max="3" width="12.08984375" customWidth="1"/>
    <col min="4" max="4" width="19.7265625" customWidth="1"/>
    <col min="5" max="5" width="123.54296875" customWidth="1"/>
    <col min="6" max="26" width="8.7265625" customWidth="1"/>
  </cols>
  <sheetData>
    <row r="1" spans="1:26" ht="14.5">
      <c r="A1" s="471" t="s">
        <v>884</v>
      </c>
      <c r="B1" s="446"/>
      <c r="C1" s="446"/>
      <c r="D1" s="446"/>
      <c r="E1" s="446"/>
      <c r="F1" s="446"/>
      <c r="G1" s="446"/>
      <c r="H1" s="446"/>
      <c r="I1" s="446"/>
      <c r="J1" s="446"/>
      <c r="K1" s="446"/>
      <c r="L1" s="446"/>
      <c r="M1" s="446"/>
      <c r="N1" s="446"/>
      <c r="O1" s="446"/>
      <c r="P1" s="446"/>
      <c r="Q1" s="446"/>
      <c r="R1" s="446"/>
      <c r="S1" s="446"/>
      <c r="T1" s="446"/>
      <c r="U1" s="446"/>
      <c r="V1" s="446"/>
      <c r="W1" s="446"/>
      <c r="X1" s="446"/>
      <c r="Y1" s="446"/>
      <c r="Z1" s="447"/>
    </row>
    <row r="2" spans="1:26" ht="14.5">
      <c r="A2" s="91" t="s">
        <v>2</v>
      </c>
      <c r="B2" s="91" t="s">
        <v>3</v>
      </c>
      <c r="C2" s="91" t="s">
        <v>4</v>
      </c>
      <c r="D2" s="91" t="s">
        <v>5</v>
      </c>
      <c r="E2" s="83" t="s">
        <v>6</v>
      </c>
    </row>
    <row r="3" spans="1:26" ht="409.5">
      <c r="A3" s="129" t="s">
        <v>885</v>
      </c>
      <c r="B3" s="91" t="s">
        <v>886</v>
      </c>
      <c r="C3" s="91" t="s">
        <v>887</v>
      </c>
      <c r="D3" s="91" t="s">
        <v>888</v>
      </c>
      <c r="E3" s="83" t="s">
        <v>889</v>
      </c>
    </row>
    <row r="4" spans="1:26" ht="409.5">
      <c r="A4" s="91" t="s">
        <v>890</v>
      </c>
      <c r="B4" s="91" t="s">
        <v>891</v>
      </c>
      <c r="C4" s="91" t="s">
        <v>892</v>
      </c>
      <c r="D4" s="91" t="s">
        <v>893</v>
      </c>
      <c r="E4" s="83" t="s">
        <v>894</v>
      </c>
    </row>
    <row r="5" spans="1:26" ht="409.5">
      <c r="A5" s="130" t="s">
        <v>895</v>
      </c>
      <c r="B5" s="91" t="s">
        <v>896</v>
      </c>
      <c r="C5" s="91" t="s">
        <v>897</v>
      </c>
      <c r="D5" s="91" t="s">
        <v>893</v>
      </c>
      <c r="E5" s="83" t="s">
        <v>898</v>
      </c>
    </row>
    <row r="6" spans="1:26" ht="304.5">
      <c r="A6" s="130" t="s">
        <v>899</v>
      </c>
      <c r="B6" s="91" t="s">
        <v>900</v>
      </c>
      <c r="C6" s="91" t="s">
        <v>901</v>
      </c>
      <c r="D6" s="91" t="s">
        <v>888</v>
      </c>
      <c r="E6" s="83" t="s">
        <v>902</v>
      </c>
    </row>
    <row r="7" spans="1:26" ht="409.5">
      <c r="A7" s="130" t="s">
        <v>903</v>
      </c>
      <c r="B7" s="91" t="s">
        <v>904</v>
      </c>
      <c r="C7" s="91" t="s">
        <v>905</v>
      </c>
      <c r="D7" s="91" t="s">
        <v>888</v>
      </c>
      <c r="E7" s="83" t="s">
        <v>906</v>
      </c>
    </row>
    <row r="8" spans="1:26" ht="14.5" hidden="1">
      <c r="A8" s="91"/>
      <c r="B8" s="91"/>
      <c r="C8" s="91"/>
      <c r="D8" s="91"/>
      <c r="E8" s="83"/>
    </row>
    <row r="9" spans="1:26" ht="409.5">
      <c r="A9" s="91" t="s">
        <v>907</v>
      </c>
      <c r="B9" s="91" t="s">
        <v>908</v>
      </c>
      <c r="C9" s="91" t="s">
        <v>909</v>
      </c>
      <c r="D9" s="91" t="s">
        <v>893</v>
      </c>
      <c r="E9" s="83" t="s">
        <v>910</v>
      </c>
    </row>
    <row r="10" spans="1:26" ht="319">
      <c r="A10" s="130" t="s">
        <v>911</v>
      </c>
      <c r="B10" s="91" t="s">
        <v>912</v>
      </c>
      <c r="C10" s="91" t="s">
        <v>913</v>
      </c>
      <c r="D10" s="91" t="s">
        <v>914</v>
      </c>
      <c r="E10" s="83" t="s">
        <v>915</v>
      </c>
    </row>
    <row r="11" spans="1:26" ht="304.5">
      <c r="A11" s="95" t="s">
        <v>916</v>
      </c>
      <c r="B11" s="91" t="s">
        <v>917</v>
      </c>
      <c r="C11" s="91" t="s">
        <v>918</v>
      </c>
      <c r="D11" s="91" t="s">
        <v>893</v>
      </c>
      <c r="E11" s="83" t="s">
        <v>919</v>
      </c>
    </row>
    <row r="12" spans="1:26" ht="391.5">
      <c r="A12" s="130" t="s">
        <v>920</v>
      </c>
      <c r="B12" s="91" t="s">
        <v>921</v>
      </c>
      <c r="C12" s="91" t="s">
        <v>922</v>
      </c>
      <c r="D12" s="91" t="s">
        <v>888</v>
      </c>
      <c r="E12" s="83" t="s">
        <v>923</v>
      </c>
    </row>
    <row r="13" spans="1:26" ht="409.5">
      <c r="A13" s="91" t="s">
        <v>924</v>
      </c>
      <c r="B13" s="91" t="s">
        <v>925</v>
      </c>
      <c r="C13" s="91" t="s">
        <v>887</v>
      </c>
      <c r="D13" s="91" t="s">
        <v>893</v>
      </c>
      <c r="E13" s="83" t="s">
        <v>926</v>
      </c>
    </row>
    <row r="14" spans="1:26" ht="391.5">
      <c r="A14" s="91" t="s">
        <v>927</v>
      </c>
      <c r="B14" s="91" t="s">
        <v>928</v>
      </c>
      <c r="C14" s="91" t="s">
        <v>929</v>
      </c>
      <c r="D14" s="91" t="s">
        <v>888</v>
      </c>
      <c r="E14" s="83" t="s">
        <v>930</v>
      </c>
    </row>
    <row r="15" spans="1:26" ht="14.5">
      <c r="E15" s="45"/>
    </row>
    <row r="16" spans="1:26" ht="14.5">
      <c r="E16" s="45"/>
    </row>
    <row r="17" spans="5:5" ht="14.5">
      <c r="E17" s="45"/>
    </row>
    <row r="18" spans="5:5" ht="14.5">
      <c r="E18" s="45"/>
    </row>
    <row r="19" spans="5:5" ht="14.5">
      <c r="E19" s="45"/>
    </row>
    <row r="20" spans="5:5" ht="14.5">
      <c r="E20" s="45"/>
    </row>
    <row r="21" spans="5:5" ht="14.5">
      <c r="E21" s="45"/>
    </row>
    <row r="22" spans="5:5" ht="14.5">
      <c r="E22" s="45"/>
    </row>
    <row r="23" spans="5:5" ht="14.5">
      <c r="E23" s="45"/>
    </row>
    <row r="24" spans="5:5" ht="14.5">
      <c r="E24" s="45"/>
    </row>
    <row r="25" spans="5:5" ht="14.5">
      <c r="E25" s="45"/>
    </row>
    <row r="26" spans="5:5" ht="14.5">
      <c r="E26" s="45"/>
    </row>
    <row r="27" spans="5:5" ht="14.5">
      <c r="E27" s="45"/>
    </row>
    <row r="28" spans="5:5" ht="14.5">
      <c r="E28" s="45"/>
    </row>
    <row r="29" spans="5:5" ht="14.5">
      <c r="E29" s="45"/>
    </row>
    <row r="30" spans="5:5" ht="14.5">
      <c r="E30" s="45"/>
    </row>
    <row r="31" spans="5:5" ht="14.5">
      <c r="E31" s="45"/>
    </row>
    <row r="32" spans="5:5" ht="14.5">
      <c r="E32" s="45"/>
    </row>
    <row r="33" spans="5:5" ht="14.5">
      <c r="E33" s="45"/>
    </row>
    <row r="34" spans="5:5" ht="14.5">
      <c r="E34" s="45"/>
    </row>
    <row r="35" spans="5:5" ht="14.5">
      <c r="E35" s="45"/>
    </row>
    <row r="36" spans="5:5" ht="14.5">
      <c r="E36" s="45"/>
    </row>
    <row r="37" spans="5:5" ht="14.5">
      <c r="E37" s="45"/>
    </row>
    <row r="38" spans="5:5" ht="14.5">
      <c r="E38" s="45"/>
    </row>
    <row r="39" spans="5:5" ht="14.5">
      <c r="E39" s="45"/>
    </row>
    <row r="40" spans="5:5" ht="14.5">
      <c r="E40" s="45"/>
    </row>
    <row r="41" spans="5:5" ht="14.5">
      <c r="E41" s="45"/>
    </row>
    <row r="42" spans="5:5" ht="14.5">
      <c r="E42" s="45"/>
    </row>
    <row r="43" spans="5:5" ht="14.5">
      <c r="E43" s="45"/>
    </row>
    <row r="44" spans="5:5" ht="14.5">
      <c r="E44" s="45"/>
    </row>
    <row r="45" spans="5:5" ht="14.5">
      <c r="E45" s="45"/>
    </row>
    <row r="46" spans="5:5" ht="14.5">
      <c r="E46" s="45"/>
    </row>
    <row r="47" spans="5:5" ht="14.5">
      <c r="E47" s="45"/>
    </row>
    <row r="48" spans="5:5" ht="14.5">
      <c r="E48" s="45"/>
    </row>
    <row r="49" spans="5:5" ht="14.5">
      <c r="E49" s="45"/>
    </row>
    <row r="50" spans="5:5" ht="14.5">
      <c r="E50" s="45"/>
    </row>
    <row r="51" spans="5:5" ht="14.5">
      <c r="E51" s="45"/>
    </row>
    <row r="52" spans="5:5" ht="14.5">
      <c r="E52" s="45"/>
    </row>
    <row r="53" spans="5:5" ht="14.5">
      <c r="E53" s="45"/>
    </row>
    <row r="54" spans="5:5" ht="14.5">
      <c r="E54" s="45"/>
    </row>
    <row r="55" spans="5:5" ht="14.5">
      <c r="E55" s="45"/>
    </row>
    <row r="56" spans="5:5" ht="14.5">
      <c r="E56" s="45"/>
    </row>
    <row r="57" spans="5:5" ht="14.5">
      <c r="E57" s="45"/>
    </row>
    <row r="58" spans="5:5" ht="14.5">
      <c r="E58" s="45"/>
    </row>
    <row r="59" spans="5:5" ht="14.5">
      <c r="E59" s="45"/>
    </row>
    <row r="60" spans="5:5" ht="14.5">
      <c r="E60" s="45"/>
    </row>
    <row r="61" spans="5:5" ht="14.5">
      <c r="E61" s="45"/>
    </row>
    <row r="62" spans="5:5" ht="14.5">
      <c r="E62" s="45"/>
    </row>
    <row r="63" spans="5:5" ht="14.5">
      <c r="E63" s="45"/>
    </row>
    <row r="64" spans="5:5" ht="14.5">
      <c r="E64" s="45"/>
    </row>
    <row r="65" spans="5:5" ht="14.5">
      <c r="E65" s="45"/>
    </row>
    <row r="66" spans="5:5" ht="14.5">
      <c r="E66" s="45"/>
    </row>
    <row r="67" spans="5:5" ht="14.5">
      <c r="E67" s="45"/>
    </row>
    <row r="68" spans="5:5" ht="14.5">
      <c r="E68" s="45"/>
    </row>
    <row r="69" spans="5:5" ht="14.5">
      <c r="E69" s="45"/>
    </row>
    <row r="70" spans="5:5" ht="14.5">
      <c r="E70" s="45"/>
    </row>
    <row r="71" spans="5:5" ht="14.5">
      <c r="E71" s="45"/>
    </row>
    <row r="72" spans="5:5" ht="14.5">
      <c r="E72" s="45"/>
    </row>
    <row r="73" spans="5:5" ht="14.5">
      <c r="E73" s="45"/>
    </row>
    <row r="74" spans="5:5" ht="14.5">
      <c r="E74" s="45"/>
    </row>
    <row r="75" spans="5:5" ht="14.5">
      <c r="E75" s="45"/>
    </row>
    <row r="76" spans="5:5" ht="14.5">
      <c r="E76" s="45"/>
    </row>
    <row r="77" spans="5:5" ht="14.5">
      <c r="E77" s="45"/>
    </row>
    <row r="78" spans="5:5" ht="14.5">
      <c r="E78" s="45"/>
    </row>
    <row r="79" spans="5:5" ht="14.5">
      <c r="E79" s="45"/>
    </row>
    <row r="80" spans="5:5" ht="14.5">
      <c r="E80" s="45"/>
    </row>
    <row r="81" spans="5:5" ht="14.5">
      <c r="E81" s="45"/>
    </row>
    <row r="82" spans="5:5" ht="14.5">
      <c r="E82" s="45"/>
    </row>
    <row r="83" spans="5:5" ht="14.5">
      <c r="E83" s="45"/>
    </row>
    <row r="84" spans="5:5" ht="14.5">
      <c r="E84" s="45"/>
    </row>
    <row r="85" spans="5:5" ht="14.5">
      <c r="E85" s="45"/>
    </row>
    <row r="86" spans="5:5" ht="14.5">
      <c r="E86" s="45"/>
    </row>
    <row r="87" spans="5:5" ht="14.5">
      <c r="E87" s="45"/>
    </row>
    <row r="88" spans="5:5" ht="14.5">
      <c r="E88" s="45"/>
    </row>
    <row r="89" spans="5:5" ht="14.5">
      <c r="E89" s="45"/>
    </row>
    <row r="90" spans="5:5" ht="14.5">
      <c r="E90" s="45"/>
    </row>
    <row r="91" spans="5:5" ht="14.5">
      <c r="E91" s="45"/>
    </row>
    <row r="92" spans="5:5" ht="14.5">
      <c r="E92" s="45"/>
    </row>
    <row r="93" spans="5:5" ht="14.5">
      <c r="E93" s="45"/>
    </row>
    <row r="94" spans="5:5" ht="14.5">
      <c r="E94" s="45"/>
    </row>
    <row r="95" spans="5:5" ht="14.5">
      <c r="E95" s="45"/>
    </row>
    <row r="96" spans="5:5" ht="14.5">
      <c r="E96" s="45"/>
    </row>
    <row r="97" spans="5:5" ht="14.5">
      <c r="E97" s="45"/>
    </row>
    <row r="98" spans="5:5" ht="14.5">
      <c r="E98" s="45"/>
    </row>
    <row r="99" spans="5:5" ht="14.5">
      <c r="E99" s="45"/>
    </row>
    <row r="100" spans="5:5" ht="14.5">
      <c r="E100" s="45"/>
    </row>
    <row r="101" spans="5:5" ht="14.5">
      <c r="E101" s="45"/>
    </row>
    <row r="102" spans="5:5" ht="14.5">
      <c r="E102" s="45"/>
    </row>
    <row r="103" spans="5:5" ht="14.5">
      <c r="E103" s="45"/>
    </row>
    <row r="104" spans="5:5" ht="14.5">
      <c r="E104" s="45"/>
    </row>
    <row r="105" spans="5:5" ht="14.5">
      <c r="E105" s="45"/>
    </row>
    <row r="106" spans="5:5" ht="14.5">
      <c r="E106" s="45"/>
    </row>
    <row r="107" spans="5:5" ht="14.5">
      <c r="E107" s="45"/>
    </row>
    <row r="108" spans="5:5" ht="14.5">
      <c r="E108" s="45"/>
    </row>
    <row r="109" spans="5:5" ht="14.5">
      <c r="E109" s="45"/>
    </row>
    <row r="110" spans="5:5" ht="14.5">
      <c r="E110" s="45"/>
    </row>
    <row r="111" spans="5:5" ht="14.5">
      <c r="E111" s="45"/>
    </row>
    <row r="112" spans="5:5" ht="14.5">
      <c r="E112" s="45"/>
    </row>
    <row r="113" spans="5:5" ht="14.5">
      <c r="E113" s="45"/>
    </row>
    <row r="114" spans="5:5" ht="14.5">
      <c r="E114" s="45"/>
    </row>
    <row r="115" spans="5:5" ht="14.5">
      <c r="E115" s="45"/>
    </row>
    <row r="116" spans="5:5" ht="14.5">
      <c r="E116" s="45"/>
    </row>
    <row r="117" spans="5:5" ht="14.5">
      <c r="E117" s="45"/>
    </row>
    <row r="118" spans="5:5" ht="14.5">
      <c r="E118" s="45"/>
    </row>
    <row r="119" spans="5:5" ht="14.5">
      <c r="E119" s="45"/>
    </row>
    <row r="120" spans="5:5" ht="14.5">
      <c r="E120" s="45"/>
    </row>
    <row r="121" spans="5:5" ht="14.5">
      <c r="E121" s="45"/>
    </row>
    <row r="122" spans="5:5" ht="14.5">
      <c r="E122" s="45"/>
    </row>
    <row r="123" spans="5:5" ht="14.5">
      <c r="E123" s="45"/>
    </row>
    <row r="124" spans="5:5" ht="14.5">
      <c r="E124" s="45"/>
    </row>
    <row r="125" spans="5:5" ht="14.5">
      <c r="E125" s="45"/>
    </row>
    <row r="126" spans="5:5" ht="14.5">
      <c r="E126" s="45"/>
    </row>
    <row r="127" spans="5:5" ht="14.5">
      <c r="E127" s="45"/>
    </row>
    <row r="128" spans="5:5" ht="14.5">
      <c r="E128" s="45"/>
    </row>
    <row r="129" spans="5:5" ht="14.5">
      <c r="E129" s="45"/>
    </row>
    <row r="130" spans="5:5" ht="14.5">
      <c r="E130" s="45"/>
    </row>
    <row r="131" spans="5:5" ht="14.5">
      <c r="E131" s="45"/>
    </row>
    <row r="132" spans="5:5" ht="14.5">
      <c r="E132" s="45"/>
    </row>
    <row r="133" spans="5:5" ht="14.5">
      <c r="E133" s="45"/>
    </row>
    <row r="134" spans="5:5" ht="14.5">
      <c r="E134" s="45"/>
    </row>
    <row r="135" spans="5:5" ht="14.5">
      <c r="E135" s="45"/>
    </row>
    <row r="136" spans="5:5" ht="14.5">
      <c r="E136" s="45"/>
    </row>
    <row r="137" spans="5:5" ht="14.5">
      <c r="E137" s="45"/>
    </row>
    <row r="138" spans="5:5" ht="14.5">
      <c r="E138" s="45"/>
    </row>
    <row r="139" spans="5:5" ht="14.5">
      <c r="E139" s="45"/>
    </row>
    <row r="140" spans="5:5" ht="14.5">
      <c r="E140" s="45"/>
    </row>
    <row r="141" spans="5:5" ht="14.5">
      <c r="E141" s="45"/>
    </row>
    <row r="142" spans="5:5" ht="14.5">
      <c r="E142" s="45"/>
    </row>
    <row r="143" spans="5:5" ht="14.5">
      <c r="E143" s="45"/>
    </row>
    <row r="144" spans="5:5" ht="14.5">
      <c r="E144" s="45"/>
    </row>
    <row r="145" spans="5:5" ht="14.5">
      <c r="E145" s="45"/>
    </row>
    <row r="146" spans="5:5" ht="14.5">
      <c r="E146" s="45"/>
    </row>
    <row r="147" spans="5:5" ht="14.5">
      <c r="E147" s="45"/>
    </row>
    <row r="148" spans="5:5" ht="14.5">
      <c r="E148" s="45"/>
    </row>
    <row r="149" spans="5:5" ht="14.5">
      <c r="E149" s="45"/>
    </row>
    <row r="150" spans="5:5" ht="14.5">
      <c r="E150" s="45"/>
    </row>
    <row r="151" spans="5:5" ht="14.5">
      <c r="E151" s="45"/>
    </row>
    <row r="152" spans="5:5" ht="14.5">
      <c r="E152" s="45"/>
    </row>
    <row r="153" spans="5:5" ht="14.5">
      <c r="E153" s="45"/>
    </row>
    <row r="154" spans="5:5" ht="14.5">
      <c r="E154" s="45"/>
    </row>
    <row r="155" spans="5:5" ht="14.5">
      <c r="E155" s="45"/>
    </row>
    <row r="156" spans="5:5" ht="14.5">
      <c r="E156" s="45"/>
    </row>
    <row r="157" spans="5:5" ht="14.5">
      <c r="E157" s="45"/>
    </row>
    <row r="158" spans="5:5" ht="14.5">
      <c r="E158" s="45"/>
    </row>
    <row r="159" spans="5:5" ht="14.5">
      <c r="E159" s="45"/>
    </row>
    <row r="160" spans="5:5" ht="14.5">
      <c r="E160" s="45"/>
    </row>
    <row r="161" spans="5:5" ht="14.5">
      <c r="E161" s="45"/>
    </row>
    <row r="162" spans="5:5" ht="14.5">
      <c r="E162" s="45"/>
    </row>
    <row r="163" spans="5:5" ht="14.5">
      <c r="E163" s="45"/>
    </row>
    <row r="164" spans="5:5" ht="14.5">
      <c r="E164" s="45"/>
    </row>
    <row r="165" spans="5:5" ht="14.5">
      <c r="E165" s="45"/>
    </row>
    <row r="166" spans="5:5" ht="14.5">
      <c r="E166" s="45"/>
    </row>
    <row r="167" spans="5:5" ht="14.5">
      <c r="E167" s="45"/>
    </row>
    <row r="168" spans="5:5" ht="14.5">
      <c r="E168" s="45"/>
    </row>
    <row r="169" spans="5:5" ht="14.5">
      <c r="E169" s="45"/>
    </row>
    <row r="170" spans="5:5" ht="14.5">
      <c r="E170" s="45"/>
    </row>
    <row r="171" spans="5:5" ht="14.5">
      <c r="E171" s="45"/>
    </row>
    <row r="172" spans="5:5" ht="14.5">
      <c r="E172" s="45"/>
    </row>
    <row r="173" spans="5:5" ht="14.5">
      <c r="E173" s="45"/>
    </row>
    <row r="174" spans="5:5" ht="14.5">
      <c r="E174" s="45"/>
    </row>
    <row r="175" spans="5:5" ht="14.5">
      <c r="E175" s="45"/>
    </row>
    <row r="176" spans="5:5" ht="14.5">
      <c r="E176" s="45"/>
    </row>
    <row r="177" spans="5:5" ht="14.5">
      <c r="E177" s="45"/>
    </row>
    <row r="178" spans="5:5" ht="14.5">
      <c r="E178" s="45"/>
    </row>
    <row r="179" spans="5:5" ht="14.5">
      <c r="E179" s="45"/>
    </row>
    <row r="180" spans="5:5" ht="14.5">
      <c r="E180" s="45"/>
    </row>
    <row r="181" spans="5:5" ht="14.5">
      <c r="E181" s="45"/>
    </row>
    <row r="182" spans="5:5" ht="14.5">
      <c r="E182" s="45"/>
    </row>
    <row r="183" spans="5:5" ht="14.5">
      <c r="E183" s="45"/>
    </row>
    <row r="184" spans="5:5" ht="14.5">
      <c r="E184" s="45"/>
    </row>
    <row r="185" spans="5:5" ht="14.5">
      <c r="E185" s="45"/>
    </row>
    <row r="186" spans="5:5" ht="14.5">
      <c r="E186" s="45"/>
    </row>
    <row r="187" spans="5:5" ht="14.5">
      <c r="E187" s="45"/>
    </row>
    <row r="188" spans="5:5" ht="14.5">
      <c r="E188" s="45"/>
    </row>
    <row r="189" spans="5:5" ht="14.5">
      <c r="E189" s="45"/>
    </row>
    <row r="190" spans="5:5" ht="14.5">
      <c r="E190" s="45"/>
    </row>
    <row r="191" spans="5:5" ht="14.5">
      <c r="E191" s="45"/>
    </row>
    <row r="192" spans="5:5" ht="14.5">
      <c r="E192" s="45"/>
    </row>
    <row r="193" spans="5:5" ht="14.5">
      <c r="E193" s="45"/>
    </row>
    <row r="194" spans="5:5" ht="14.5">
      <c r="E194" s="45"/>
    </row>
    <row r="195" spans="5:5" ht="14.5">
      <c r="E195" s="45"/>
    </row>
    <row r="196" spans="5:5" ht="14.5">
      <c r="E196" s="45"/>
    </row>
    <row r="197" spans="5:5" ht="14.5">
      <c r="E197" s="45"/>
    </row>
    <row r="198" spans="5:5" ht="14.5">
      <c r="E198" s="45"/>
    </row>
    <row r="199" spans="5:5" ht="14.5">
      <c r="E199" s="45"/>
    </row>
    <row r="200" spans="5:5" ht="14.5">
      <c r="E200" s="45"/>
    </row>
    <row r="201" spans="5:5" ht="14.5">
      <c r="E201" s="45"/>
    </row>
    <row r="202" spans="5:5" ht="14.5">
      <c r="E202" s="45"/>
    </row>
    <row r="203" spans="5:5" ht="14.5">
      <c r="E203" s="45"/>
    </row>
    <row r="204" spans="5:5" ht="14.5">
      <c r="E204" s="45"/>
    </row>
    <row r="205" spans="5:5" ht="14.5">
      <c r="E205" s="45"/>
    </row>
    <row r="206" spans="5:5" ht="14.5">
      <c r="E206" s="45"/>
    </row>
    <row r="207" spans="5:5" ht="14.5">
      <c r="E207" s="45"/>
    </row>
    <row r="208" spans="5:5" ht="14.5">
      <c r="E208" s="45"/>
    </row>
    <row r="209" spans="5:5" ht="14.5">
      <c r="E209" s="45"/>
    </row>
    <row r="210" spans="5:5" ht="14.5">
      <c r="E210" s="45"/>
    </row>
    <row r="211" spans="5:5" ht="14.5">
      <c r="E211" s="45"/>
    </row>
    <row r="212" spans="5:5" ht="14.5">
      <c r="E212" s="45"/>
    </row>
    <row r="213" spans="5:5" ht="14.5">
      <c r="E213" s="45"/>
    </row>
    <row r="214" spans="5:5" ht="14.5">
      <c r="E214" s="45"/>
    </row>
    <row r="215" spans="5:5" ht="14.5">
      <c r="E215" s="45"/>
    </row>
    <row r="216" spans="5:5" ht="14.5">
      <c r="E216" s="45"/>
    </row>
    <row r="217" spans="5:5" ht="14.5">
      <c r="E217" s="45"/>
    </row>
    <row r="218" spans="5:5" ht="14.5">
      <c r="E218" s="45"/>
    </row>
    <row r="219" spans="5:5" ht="14.5">
      <c r="E219" s="45"/>
    </row>
    <row r="220" spans="5:5" ht="14.5">
      <c r="E220" s="45"/>
    </row>
    <row r="221" spans="5:5" ht="14.5">
      <c r="E221" s="45"/>
    </row>
    <row r="222" spans="5:5" ht="14.5">
      <c r="E222" s="45"/>
    </row>
    <row r="223" spans="5:5" ht="14.5">
      <c r="E223" s="45"/>
    </row>
    <row r="224" spans="5:5" ht="14.5">
      <c r="E224" s="45"/>
    </row>
    <row r="225" spans="5:5" ht="14.5">
      <c r="E225" s="45"/>
    </row>
    <row r="226" spans="5:5" ht="14.5">
      <c r="E226" s="45"/>
    </row>
    <row r="227" spans="5:5" ht="14.5">
      <c r="E227" s="45"/>
    </row>
    <row r="228" spans="5:5" ht="14.5">
      <c r="E228" s="45"/>
    </row>
    <row r="229" spans="5:5" ht="14.5">
      <c r="E229" s="45"/>
    </row>
    <row r="230" spans="5:5" ht="14.5">
      <c r="E230" s="45"/>
    </row>
    <row r="231" spans="5:5" ht="14.5">
      <c r="E231" s="45"/>
    </row>
    <row r="232" spans="5:5" ht="14.5">
      <c r="E232" s="45"/>
    </row>
    <row r="233" spans="5:5" ht="14.5">
      <c r="E233" s="45"/>
    </row>
    <row r="234" spans="5:5" ht="14.5">
      <c r="E234" s="45"/>
    </row>
    <row r="235" spans="5:5" ht="14.5">
      <c r="E235" s="45"/>
    </row>
    <row r="236" spans="5:5" ht="14.5">
      <c r="E236" s="45"/>
    </row>
    <row r="237" spans="5:5" ht="14.5">
      <c r="E237" s="45"/>
    </row>
    <row r="238" spans="5:5" ht="14.5">
      <c r="E238" s="45"/>
    </row>
    <row r="239" spans="5:5" ht="14.5">
      <c r="E239" s="45"/>
    </row>
    <row r="240" spans="5:5" ht="14.5">
      <c r="E240" s="45"/>
    </row>
    <row r="241" spans="5:5" ht="14.5">
      <c r="E241" s="45"/>
    </row>
    <row r="242" spans="5:5" ht="14.5">
      <c r="E242" s="45"/>
    </row>
    <row r="243" spans="5:5" ht="14.5">
      <c r="E243" s="45"/>
    </row>
    <row r="244" spans="5:5" ht="14.5">
      <c r="E244" s="45"/>
    </row>
    <row r="245" spans="5:5" ht="14.5">
      <c r="E245" s="45"/>
    </row>
    <row r="246" spans="5:5" ht="14.5">
      <c r="E246" s="45"/>
    </row>
    <row r="247" spans="5:5" ht="14.5">
      <c r="E247" s="45"/>
    </row>
    <row r="248" spans="5:5" ht="14.5">
      <c r="E248" s="45"/>
    </row>
    <row r="249" spans="5:5" ht="14.5">
      <c r="E249" s="45"/>
    </row>
    <row r="250" spans="5:5" ht="14.5">
      <c r="E250" s="45"/>
    </row>
    <row r="251" spans="5:5" ht="14.5">
      <c r="E251" s="45"/>
    </row>
    <row r="252" spans="5:5" ht="14.5">
      <c r="E252" s="45"/>
    </row>
    <row r="253" spans="5:5" ht="14.5">
      <c r="E253" s="45"/>
    </row>
    <row r="254" spans="5:5" ht="14.5">
      <c r="E254" s="45"/>
    </row>
    <row r="255" spans="5:5" ht="14.5">
      <c r="E255" s="45"/>
    </row>
    <row r="256" spans="5:5" ht="14.5">
      <c r="E256" s="45"/>
    </row>
    <row r="257" spans="5:5" ht="14.5">
      <c r="E257" s="45"/>
    </row>
    <row r="258" spans="5:5" ht="14.5">
      <c r="E258" s="45"/>
    </row>
    <row r="259" spans="5:5" ht="14.5">
      <c r="E259" s="45"/>
    </row>
    <row r="260" spans="5:5" ht="14.5">
      <c r="E260" s="45"/>
    </row>
    <row r="261" spans="5:5" ht="14.5">
      <c r="E261" s="45"/>
    </row>
    <row r="262" spans="5:5" ht="14.5">
      <c r="E262" s="45"/>
    </row>
    <row r="263" spans="5:5" ht="14.5">
      <c r="E263" s="45"/>
    </row>
    <row r="264" spans="5:5" ht="14.5">
      <c r="E264" s="45"/>
    </row>
    <row r="265" spans="5:5" ht="14.5">
      <c r="E265" s="45"/>
    </row>
    <row r="266" spans="5:5" ht="14.5">
      <c r="E266" s="45"/>
    </row>
    <row r="267" spans="5:5" ht="14.5">
      <c r="E267" s="45"/>
    </row>
    <row r="268" spans="5:5" ht="14.5">
      <c r="E268" s="45"/>
    </row>
    <row r="269" spans="5:5" ht="14.5">
      <c r="E269" s="45"/>
    </row>
    <row r="270" spans="5:5" ht="14.5">
      <c r="E270" s="45"/>
    </row>
    <row r="271" spans="5:5" ht="14.5">
      <c r="E271" s="45"/>
    </row>
    <row r="272" spans="5:5" ht="14.5">
      <c r="E272" s="45"/>
    </row>
    <row r="273" spans="5:5" ht="14.5">
      <c r="E273" s="45"/>
    </row>
    <row r="274" spans="5:5" ht="14.5">
      <c r="E274" s="45"/>
    </row>
    <row r="275" spans="5:5" ht="14.5">
      <c r="E275" s="45"/>
    </row>
    <row r="276" spans="5:5" ht="14.5">
      <c r="E276" s="45"/>
    </row>
    <row r="277" spans="5:5" ht="14.5">
      <c r="E277" s="45"/>
    </row>
    <row r="278" spans="5:5" ht="14.5">
      <c r="E278" s="45"/>
    </row>
    <row r="279" spans="5:5" ht="14.5">
      <c r="E279" s="45"/>
    </row>
    <row r="280" spans="5:5" ht="14.5">
      <c r="E280" s="45"/>
    </row>
    <row r="281" spans="5:5" ht="14.5">
      <c r="E281" s="45"/>
    </row>
    <row r="282" spans="5:5" ht="14.5">
      <c r="E282" s="45"/>
    </row>
    <row r="283" spans="5:5" ht="14.5">
      <c r="E283" s="45"/>
    </row>
    <row r="284" spans="5:5" ht="14.5">
      <c r="E284" s="45"/>
    </row>
    <row r="285" spans="5:5" ht="14.5">
      <c r="E285" s="45"/>
    </row>
    <row r="286" spans="5:5" ht="14.5">
      <c r="E286" s="45"/>
    </row>
    <row r="287" spans="5:5" ht="14.5">
      <c r="E287" s="45"/>
    </row>
    <row r="288" spans="5:5" ht="14.5">
      <c r="E288" s="45"/>
    </row>
    <row r="289" spans="5:5" ht="14.5">
      <c r="E289" s="45"/>
    </row>
    <row r="290" spans="5:5" ht="14.5">
      <c r="E290" s="45"/>
    </row>
    <row r="291" spans="5:5" ht="14.5">
      <c r="E291" s="45"/>
    </row>
    <row r="292" spans="5:5" ht="14.5">
      <c r="E292" s="45"/>
    </row>
    <row r="293" spans="5:5" ht="14.5">
      <c r="E293" s="45"/>
    </row>
    <row r="294" spans="5:5" ht="14.5">
      <c r="E294" s="45"/>
    </row>
    <row r="295" spans="5:5" ht="14.5">
      <c r="E295" s="45"/>
    </row>
    <row r="296" spans="5:5" ht="14.5">
      <c r="E296" s="45"/>
    </row>
    <row r="297" spans="5:5" ht="14.5">
      <c r="E297" s="45"/>
    </row>
    <row r="298" spans="5:5" ht="14.5">
      <c r="E298" s="45"/>
    </row>
    <row r="299" spans="5:5" ht="14.5">
      <c r="E299" s="45"/>
    </row>
    <row r="300" spans="5:5" ht="14.5">
      <c r="E300" s="45"/>
    </row>
    <row r="301" spans="5:5" ht="14.5">
      <c r="E301" s="45"/>
    </row>
    <row r="302" spans="5:5" ht="14.5">
      <c r="E302" s="45"/>
    </row>
    <row r="303" spans="5:5" ht="14.5">
      <c r="E303" s="45"/>
    </row>
    <row r="304" spans="5:5" ht="14.5">
      <c r="E304" s="45"/>
    </row>
    <row r="305" spans="5:5" ht="14.5">
      <c r="E305" s="45"/>
    </row>
    <row r="306" spans="5:5" ht="14.5">
      <c r="E306" s="45"/>
    </row>
    <row r="307" spans="5:5" ht="14.5">
      <c r="E307" s="45"/>
    </row>
    <row r="308" spans="5:5" ht="14.5">
      <c r="E308" s="45"/>
    </row>
    <row r="309" spans="5:5" ht="14.5">
      <c r="E309" s="45"/>
    </row>
    <row r="310" spans="5:5" ht="14.5">
      <c r="E310" s="45"/>
    </row>
    <row r="311" spans="5:5" ht="14.5">
      <c r="E311" s="45"/>
    </row>
    <row r="312" spans="5:5" ht="14.5">
      <c r="E312" s="45"/>
    </row>
    <row r="313" spans="5:5" ht="14.5">
      <c r="E313" s="45"/>
    </row>
    <row r="314" spans="5:5" ht="14.5">
      <c r="E314" s="45"/>
    </row>
    <row r="315" spans="5:5" ht="14.5">
      <c r="E315" s="45"/>
    </row>
    <row r="316" spans="5:5" ht="14.5">
      <c r="E316" s="45"/>
    </row>
    <row r="317" spans="5:5" ht="14.5">
      <c r="E317" s="45"/>
    </row>
    <row r="318" spans="5:5" ht="14.5">
      <c r="E318" s="45"/>
    </row>
    <row r="319" spans="5:5" ht="14.5">
      <c r="E319" s="45"/>
    </row>
    <row r="320" spans="5:5" ht="14.5">
      <c r="E320" s="45"/>
    </row>
    <row r="321" spans="5:5" ht="14.5">
      <c r="E321" s="45"/>
    </row>
    <row r="322" spans="5:5" ht="14.5">
      <c r="E322" s="45"/>
    </row>
    <row r="323" spans="5:5" ht="14.5">
      <c r="E323" s="45"/>
    </row>
    <row r="324" spans="5:5" ht="14.5">
      <c r="E324" s="45"/>
    </row>
    <row r="325" spans="5:5" ht="14.5">
      <c r="E325" s="45"/>
    </row>
    <row r="326" spans="5:5" ht="14.5">
      <c r="E326" s="45"/>
    </row>
    <row r="327" spans="5:5" ht="14.5">
      <c r="E327" s="45"/>
    </row>
    <row r="328" spans="5:5" ht="14.5">
      <c r="E328" s="45"/>
    </row>
    <row r="329" spans="5:5" ht="14.5">
      <c r="E329" s="45"/>
    </row>
    <row r="330" spans="5:5" ht="14.5">
      <c r="E330" s="45"/>
    </row>
    <row r="331" spans="5:5" ht="14.5">
      <c r="E331" s="45"/>
    </row>
    <row r="332" spans="5:5" ht="14.5">
      <c r="E332" s="45"/>
    </row>
    <row r="333" spans="5:5" ht="14.5">
      <c r="E333" s="45"/>
    </row>
    <row r="334" spans="5:5" ht="14.5">
      <c r="E334" s="45"/>
    </row>
    <row r="335" spans="5:5" ht="14.5">
      <c r="E335" s="45"/>
    </row>
    <row r="336" spans="5:5" ht="14.5">
      <c r="E336" s="45"/>
    </row>
    <row r="337" spans="5:5" ht="14.5">
      <c r="E337" s="45"/>
    </row>
    <row r="338" spans="5:5" ht="14.5">
      <c r="E338" s="45"/>
    </row>
    <row r="339" spans="5:5" ht="14.5">
      <c r="E339" s="45"/>
    </row>
    <row r="340" spans="5:5" ht="14.5">
      <c r="E340" s="45"/>
    </row>
    <row r="341" spans="5:5" ht="14.5">
      <c r="E341" s="45"/>
    </row>
    <row r="342" spans="5:5" ht="14.5">
      <c r="E342" s="45"/>
    </row>
    <row r="343" spans="5:5" ht="14.5">
      <c r="E343" s="45"/>
    </row>
    <row r="344" spans="5:5" ht="14.5">
      <c r="E344" s="45"/>
    </row>
    <row r="345" spans="5:5" ht="14.5">
      <c r="E345" s="45"/>
    </row>
    <row r="346" spans="5:5" ht="14.5">
      <c r="E346" s="45"/>
    </row>
    <row r="347" spans="5:5" ht="14.5">
      <c r="E347" s="45"/>
    </row>
    <row r="348" spans="5:5" ht="14.5">
      <c r="E348" s="45"/>
    </row>
    <row r="349" spans="5:5" ht="14.5">
      <c r="E349" s="45"/>
    </row>
    <row r="350" spans="5:5" ht="14.5">
      <c r="E350" s="45"/>
    </row>
    <row r="351" spans="5:5" ht="14.5">
      <c r="E351" s="45"/>
    </row>
    <row r="352" spans="5:5" ht="14.5">
      <c r="E352" s="45"/>
    </row>
    <row r="353" spans="5:5" ht="14.5">
      <c r="E353" s="45"/>
    </row>
    <row r="354" spans="5:5" ht="14.5">
      <c r="E354" s="45"/>
    </row>
    <row r="355" spans="5:5" ht="14.5">
      <c r="E355" s="45"/>
    </row>
    <row r="356" spans="5:5" ht="14.5">
      <c r="E356" s="45"/>
    </row>
    <row r="357" spans="5:5" ht="14.5">
      <c r="E357" s="45"/>
    </row>
    <row r="358" spans="5:5" ht="14.5">
      <c r="E358" s="45"/>
    </row>
    <row r="359" spans="5:5" ht="14.5">
      <c r="E359" s="45"/>
    </row>
    <row r="360" spans="5:5" ht="14.5">
      <c r="E360" s="45"/>
    </row>
    <row r="361" spans="5:5" ht="14.5">
      <c r="E361" s="45"/>
    </row>
    <row r="362" spans="5:5" ht="14.5">
      <c r="E362" s="45"/>
    </row>
    <row r="363" spans="5:5" ht="14.5">
      <c r="E363" s="45"/>
    </row>
    <row r="364" spans="5:5" ht="14.5">
      <c r="E364" s="45"/>
    </row>
    <row r="365" spans="5:5" ht="14.5">
      <c r="E365" s="45"/>
    </row>
    <row r="366" spans="5:5" ht="14.5">
      <c r="E366" s="45"/>
    </row>
    <row r="367" spans="5:5" ht="14.5">
      <c r="E367" s="45"/>
    </row>
    <row r="368" spans="5:5" ht="14.5">
      <c r="E368" s="45"/>
    </row>
    <row r="369" spans="5:5" ht="14.5">
      <c r="E369" s="45"/>
    </row>
    <row r="370" spans="5:5" ht="14.5">
      <c r="E370" s="45"/>
    </row>
    <row r="371" spans="5:5" ht="14.5">
      <c r="E371" s="45"/>
    </row>
    <row r="372" spans="5:5" ht="14.5">
      <c r="E372" s="45"/>
    </row>
    <row r="373" spans="5:5" ht="14.5">
      <c r="E373" s="45"/>
    </row>
    <row r="374" spans="5:5" ht="14.5">
      <c r="E374" s="45"/>
    </row>
    <row r="375" spans="5:5" ht="14.5">
      <c r="E375" s="45"/>
    </row>
    <row r="376" spans="5:5" ht="14.5">
      <c r="E376" s="45"/>
    </row>
    <row r="377" spans="5:5" ht="14.5">
      <c r="E377" s="45"/>
    </row>
    <row r="378" spans="5:5" ht="14.5">
      <c r="E378" s="45"/>
    </row>
    <row r="379" spans="5:5" ht="14.5">
      <c r="E379" s="45"/>
    </row>
    <row r="380" spans="5:5" ht="14.5">
      <c r="E380" s="45"/>
    </row>
    <row r="381" spans="5:5" ht="14.5">
      <c r="E381" s="45"/>
    </row>
    <row r="382" spans="5:5" ht="14.5">
      <c r="E382" s="45"/>
    </row>
    <row r="383" spans="5:5" ht="14.5">
      <c r="E383" s="45"/>
    </row>
    <row r="384" spans="5:5" ht="14.5">
      <c r="E384" s="45"/>
    </row>
    <row r="385" spans="5:5" ht="14.5">
      <c r="E385" s="45"/>
    </row>
    <row r="386" spans="5:5" ht="14.5">
      <c r="E386" s="45"/>
    </row>
    <row r="387" spans="5:5" ht="14.5">
      <c r="E387" s="45"/>
    </row>
    <row r="388" spans="5:5" ht="14.5">
      <c r="E388" s="45"/>
    </row>
    <row r="389" spans="5:5" ht="14.5">
      <c r="E389" s="45"/>
    </row>
    <row r="390" spans="5:5" ht="14.5">
      <c r="E390" s="45"/>
    </row>
    <row r="391" spans="5:5" ht="14.5">
      <c r="E391" s="45"/>
    </row>
    <row r="392" spans="5:5" ht="14.5">
      <c r="E392" s="45"/>
    </row>
    <row r="393" spans="5:5" ht="14.5">
      <c r="E393" s="45"/>
    </row>
    <row r="394" spans="5:5" ht="14.5">
      <c r="E394" s="45"/>
    </row>
    <row r="395" spans="5:5" ht="14.5">
      <c r="E395" s="45"/>
    </row>
    <row r="396" spans="5:5" ht="14.5">
      <c r="E396" s="45"/>
    </row>
    <row r="397" spans="5:5" ht="14.5">
      <c r="E397" s="45"/>
    </row>
    <row r="398" spans="5:5" ht="14.5">
      <c r="E398" s="45"/>
    </row>
    <row r="399" spans="5:5" ht="14.5">
      <c r="E399" s="45"/>
    </row>
    <row r="400" spans="5:5" ht="14.5">
      <c r="E400" s="45"/>
    </row>
    <row r="401" spans="5:5" ht="14.5">
      <c r="E401" s="45"/>
    </row>
    <row r="402" spans="5:5" ht="14.5">
      <c r="E402" s="45"/>
    </row>
    <row r="403" spans="5:5" ht="14.5">
      <c r="E403" s="45"/>
    </row>
    <row r="404" spans="5:5" ht="14.5">
      <c r="E404" s="45"/>
    </row>
    <row r="405" spans="5:5" ht="14.5">
      <c r="E405" s="45"/>
    </row>
    <row r="406" spans="5:5" ht="14.5">
      <c r="E406" s="45"/>
    </row>
    <row r="407" spans="5:5" ht="14.5">
      <c r="E407" s="45"/>
    </row>
    <row r="408" spans="5:5" ht="14.5">
      <c r="E408" s="45"/>
    </row>
    <row r="409" spans="5:5" ht="14.5">
      <c r="E409" s="45"/>
    </row>
    <row r="410" spans="5:5" ht="14.5">
      <c r="E410" s="45"/>
    </row>
    <row r="411" spans="5:5" ht="14.5">
      <c r="E411" s="45"/>
    </row>
    <row r="412" spans="5:5" ht="14.5">
      <c r="E412" s="45"/>
    </row>
    <row r="413" spans="5:5" ht="14.5">
      <c r="E413" s="45"/>
    </row>
    <row r="414" spans="5:5" ht="14.5">
      <c r="E414" s="45"/>
    </row>
    <row r="415" spans="5:5" ht="14.5">
      <c r="E415" s="45"/>
    </row>
    <row r="416" spans="5:5" ht="14.5">
      <c r="E416" s="45"/>
    </row>
    <row r="417" spans="5:5" ht="14.5">
      <c r="E417" s="45"/>
    </row>
    <row r="418" spans="5:5" ht="14.5">
      <c r="E418" s="45"/>
    </row>
    <row r="419" spans="5:5" ht="14.5">
      <c r="E419" s="45"/>
    </row>
    <row r="420" spans="5:5" ht="14.5">
      <c r="E420" s="45"/>
    </row>
    <row r="421" spans="5:5" ht="14.5">
      <c r="E421" s="45"/>
    </row>
    <row r="422" spans="5:5" ht="14.5">
      <c r="E422" s="45"/>
    </row>
    <row r="423" spans="5:5" ht="14.5">
      <c r="E423" s="45"/>
    </row>
    <row r="424" spans="5:5" ht="14.5">
      <c r="E424" s="45"/>
    </row>
    <row r="425" spans="5:5" ht="14.5">
      <c r="E425" s="45"/>
    </row>
    <row r="426" spans="5:5" ht="14.5">
      <c r="E426" s="45"/>
    </row>
    <row r="427" spans="5:5" ht="14.5">
      <c r="E427" s="45"/>
    </row>
    <row r="428" spans="5:5" ht="14.5">
      <c r="E428" s="45"/>
    </row>
    <row r="429" spans="5:5" ht="14.5">
      <c r="E429" s="45"/>
    </row>
    <row r="430" spans="5:5" ht="14.5">
      <c r="E430" s="45"/>
    </row>
    <row r="431" spans="5:5" ht="14.5">
      <c r="E431" s="45"/>
    </row>
    <row r="432" spans="5:5" ht="14.5">
      <c r="E432" s="45"/>
    </row>
    <row r="433" spans="5:5" ht="14.5">
      <c r="E433" s="45"/>
    </row>
    <row r="434" spans="5:5" ht="14.5">
      <c r="E434" s="45"/>
    </row>
    <row r="435" spans="5:5" ht="14.5">
      <c r="E435" s="45"/>
    </row>
    <row r="436" spans="5:5" ht="14.5">
      <c r="E436" s="45"/>
    </row>
    <row r="437" spans="5:5" ht="14.5">
      <c r="E437" s="45"/>
    </row>
    <row r="438" spans="5:5" ht="14.5">
      <c r="E438" s="45"/>
    </row>
    <row r="439" spans="5:5" ht="14.5">
      <c r="E439" s="45"/>
    </row>
    <row r="440" spans="5:5" ht="14.5">
      <c r="E440" s="45"/>
    </row>
    <row r="441" spans="5:5" ht="14.5">
      <c r="E441" s="45"/>
    </row>
    <row r="442" spans="5:5" ht="14.5">
      <c r="E442" s="45"/>
    </row>
    <row r="443" spans="5:5" ht="14.5">
      <c r="E443" s="45"/>
    </row>
    <row r="444" spans="5:5" ht="14.5">
      <c r="E444" s="45"/>
    </row>
    <row r="445" spans="5:5" ht="14.5">
      <c r="E445" s="45"/>
    </row>
    <row r="446" spans="5:5" ht="14.5">
      <c r="E446" s="45"/>
    </row>
    <row r="447" spans="5:5" ht="14.5">
      <c r="E447" s="45"/>
    </row>
    <row r="448" spans="5:5" ht="14.5">
      <c r="E448" s="45"/>
    </row>
    <row r="449" spans="5:5" ht="14.5">
      <c r="E449" s="45"/>
    </row>
    <row r="450" spans="5:5" ht="14.5">
      <c r="E450" s="45"/>
    </row>
    <row r="451" spans="5:5" ht="14.5">
      <c r="E451" s="45"/>
    </row>
    <row r="452" spans="5:5" ht="14.5">
      <c r="E452" s="45"/>
    </row>
    <row r="453" spans="5:5" ht="14.5">
      <c r="E453" s="45"/>
    </row>
    <row r="454" spans="5:5" ht="14.5">
      <c r="E454" s="45"/>
    </row>
    <row r="455" spans="5:5" ht="14.5">
      <c r="E455" s="45"/>
    </row>
    <row r="456" spans="5:5" ht="14.5">
      <c r="E456" s="45"/>
    </row>
    <row r="457" spans="5:5" ht="14.5">
      <c r="E457" s="45"/>
    </row>
    <row r="458" spans="5:5" ht="14.5">
      <c r="E458" s="45"/>
    </row>
    <row r="459" spans="5:5" ht="14.5">
      <c r="E459" s="45"/>
    </row>
    <row r="460" spans="5:5" ht="14.5">
      <c r="E460" s="45"/>
    </row>
    <row r="461" spans="5:5" ht="14.5">
      <c r="E461" s="45"/>
    </row>
    <row r="462" spans="5:5" ht="14.5">
      <c r="E462" s="45"/>
    </row>
    <row r="463" spans="5:5" ht="14.5">
      <c r="E463" s="45"/>
    </row>
    <row r="464" spans="5:5" ht="14.5">
      <c r="E464" s="45"/>
    </row>
    <row r="465" spans="5:5" ht="14.5">
      <c r="E465" s="45"/>
    </row>
    <row r="466" spans="5:5" ht="14.5">
      <c r="E466" s="45"/>
    </row>
    <row r="467" spans="5:5" ht="14.5">
      <c r="E467" s="45"/>
    </row>
    <row r="468" spans="5:5" ht="14.5">
      <c r="E468" s="45"/>
    </row>
    <row r="469" spans="5:5" ht="14.5">
      <c r="E469" s="45"/>
    </row>
    <row r="470" spans="5:5" ht="14.5">
      <c r="E470" s="45"/>
    </row>
    <row r="471" spans="5:5" ht="14.5">
      <c r="E471" s="45"/>
    </row>
    <row r="472" spans="5:5" ht="14.5">
      <c r="E472" s="45"/>
    </row>
    <row r="473" spans="5:5" ht="14.5">
      <c r="E473" s="45"/>
    </row>
    <row r="474" spans="5:5" ht="14.5">
      <c r="E474" s="45"/>
    </row>
    <row r="475" spans="5:5" ht="14.5">
      <c r="E475" s="45"/>
    </row>
    <row r="476" spans="5:5" ht="14.5">
      <c r="E476" s="45"/>
    </row>
    <row r="477" spans="5:5" ht="14.5">
      <c r="E477" s="45"/>
    </row>
    <row r="478" spans="5:5" ht="14.5">
      <c r="E478" s="45"/>
    </row>
    <row r="479" spans="5:5" ht="14.5">
      <c r="E479" s="45"/>
    </row>
    <row r="480" spans="5:5" ht="14.5">
      <c r="E480" s="45"/>
    </row>
    <row r="481" spans="5:5" ht="14.5">
      <c r="E481" s="45"/>
    </row>
    <row r="482" spans="5:5" ht="14.5">
      <c r="E482" s="45"/>
    </row>
    <row r="483" spans="5:5" ht="14.5">
      <c r="E483" s="45"/>
    </row>
    <row r="484" spans="5:5" ht="14.5">
      <c r="E484" s="45"/>
    </row>
    <row r="485" spans="5:5" ht="14.5">
      <c r="E485" s="45"/>
    </row>
    <row r="486" spans="5:5" ht="14.5">
      <c r="E486" s="45"/>
    </row>
    <row r="487" spans="5:5" ht="14.5">
      <c r="E487" s="45"/>
    </row>
    <row r="488" spans="5:5" ht="14.5">
      <c r="E488" s="45"/>
    </row>
    <row r="489" spans="5:5" ht="14.5">
      <c r="E489" s="45"/>
    </row>
    <row r="490" spans="5:5" ht="14.5">
      <c r="E490" s="45"/>
    </row>
    <row r="491" spans="5:5" ht="14.5">
      <c r="E491" s="45"/>
    </row>
    <row r="492" spans="5:5" ht="14.5">
      <c r="E492" s="45"/>
    </row>
    <row r="493" spans="5:5" ht="14.5">
      <c r="E493" s="45"/>
    </row>
    <row r="494" spans="5:5" ht="14.5">
      <c r="E494" s="45"/>
    </row>
    <row r="495" spans="5:5" ht="14.5">
      <c r="E495" s="45"/>
    </row>
    <row r="496" spans="5:5" ht="14.5">
      <c r="E496" s="45"/>
    </row>
    <row r="497" spans="5:5" ht="14.5">
      <c r="E497" s="45"/>
    </row>
    <row r="498" spans="5:5" ht="14.5">
      <c r="E498" s="45"/>
    </row>
    <row r="499" spans="5:5" ht="14.5">
      <c r="E499" s="45"/>
    </row>
    <row r="500" spans="5:5" ht="14.5">
      <c r="E500" s="45"/>
    </row>
    <row r="501" spans="5:5" ht="14.5">
      <c r="E501" s="45"/>
    </row>
    <row r="502" spans="5:5" ht="14.5">
      <c r="E502" s="45"/>
    </row>
    <row r="503" spans="5:5" ht="14.5">
      <c r="E503" s="45"/>
    </row>
    <row r="504" spans="5:5" ht="14.5">
      <c r="E504" s="45"/>
    </row>
    <row r="505" spans="5:5" ht="14.5">
      <c r="E505" s="45"/>
    </row>
    <row r="506" spans="5:5" ht="14.5">
      <c r="E506" s="45"/>
    </row>
    <row r="507" spans="5:5" ht="14.5">
      <c r="E507" s="45"/>
    </row>
    <row r="508" spans="5:5" ht="14.5">
      <c r="E508" s="45"/>
    </row>
    <row r="509" spans="5:5" ht="14.5">
      <c r="E509" s="45"/>
    </row>
    <row r="510" spans="5:5" ht="14.5">
      <c r="E510" s="45"/>
    </row>
    <row r="511" spans="5:5" ht="14.5">
      <c r="E511" s="45"/>
    </row>
    <row r="512" spans="5:5" ht="14.5">
      <c r="E512" s="45"/>
    </row>
    <row r="513" spans="5:5" ht="14.5">
      <c r="E513" s="45"/>
    </row>
    <row r="514" spans="5:5" ht="14.5">
      <c r="E514" s="45"/>
    </row>
    <row r="515" spans="5:5" ht="14.5">
      <c r="E515" s="45"/>
    </row>
    <row r="516" spans="5:5" ht="14.5">
      <c r="E516" s="45"/>
    </row>
    <row r="517" spans="5:5" ht="14.5">
      <c r="E517" s="45"/>
    </row>
    <row r="518" spans="5:5" ht="14.5">
      <c r="E518" s="45"/>
    </row>
    <row r="519" spans="5:5" ht="14.5">
      <c r="E519" s="45"/>
    </row>
    <row r="520" spans="5:5" ht="14.5">
      <c r="E520" s="45"/>
    </row>
    <row r="521" spans="5:5" ht="14.5">
      <c r="E521" s="45"/>
    </row>
    <row r="522" spans="5:5" ht="14.5">
      <c r="E522" s="45"/>
    </row>
    <row r="523" spans="5:5" ht="14.5">
      <c r="E523" s="45"/>
    </row>
    <row r="524" spans="5:5" ht="14.5">
      <c r="E524" s="45"/>
    </row>
    <row r="525" spans="5:5" ht="14.5">
      <c r="E525" s="45"/>
    </row>
    <row r="526" spans="5:5" ht="14.5">
      <c r="E526" s="45"/>
    </row>
    <row r="527" spans="5:5" ht="14.5">
      <c r="E527" s="45"/>
    </row>
    <row r="528" spans="5:5" ht="14.5">
      <c r="E528" s="45"/>
    </row>
    <row r="529" spans="5:5" ht="14.5">
      <c r="E529" s="45"/>
    </row>
    <row r="530" spans="5:5" ht="14.5">
      <c r="E530" s="45"/>
    </row>
    <row r="531" spans="5:5" ht="14.5">
      <c r="E531" s="45"/>
    </row>
    <row r="532" spans="5:5" ht="14.5">
      <c r="E532" s="45"/>
    </row>
    <row r="533" spans="5:5" ht="14.5">
      <c r="E533" s="45"/>
    </row>
    <row r="534" spans="5:5" ht="14.5">
      <c r="E534" s="45"/>
    </row>
    <row r="535" spans="5:5" ht="14.5">
      <c r="E535" s="45"/>
    </row>
    <row r="536" spans="5:5" ht="14.5">
      <c r="E536" s="45"/>
    </row>
    <row r="537" spans="5:5" ht="14.5">
      <c r="E537" s="45"/>
    </row>
    <row r="538" spans="5:5" ht="14.5">
      <c r="E538" s="45"/>
    </row>
    <row r="539" spans="5:5" ht="14.5">
      <c r="E539" s="45"/>
    </row>
    <row r="540" spans="5:5" ht="14.5">
      <c r="E540" s="45"/>
    </row>
    <row r="541" spans="5:5" ht="14.5">
      <c r="E541" s="45"/>
    </row>
    <row r="542" spans="5:5" ht="14.5">
      <c r="E542" s="45"/>
    </row>
    <row r="543" spans="5:5" ht="14.5">
      <c r="E543" s="45"/>
    </row>
    <row r="544" spans="5:5" ht="14.5">
      <c r="E544" s="45"/>
    </row>
    <row r="545" spans="5:5" ht="14.5">
      <c r="E545" s="45"/>
    </row>
    <row r="546" spans="5:5" ht="14.5">
      <c r="E546" s="45"/>
    </row>
    <row r="547" spans="5:5" ht="14.5">
      <c r="E547" s="45"/>
    </row>
    <row r="548" spans="5:5" ht="14.5">
      <c r="E548" s="45"/>
    </row>
    <row r="549" spans="5:5" ht="14.5">
      <c r="E549" s="45"/>
    </row>
    <row r="550" spans="5:5" ht="14.5">
      <c r="E550" s="45"/>
    </row>
    <row r="551" spans="5:5" ht="14.5">
      <c r="E551" s="45"/>
    </row>
    <row r="552" spans="5:5" ht="14.5">
      <c r="E552" s="45"/>
    </row>
    <row r="553" spans="5:5" ht="14.5">
      <c r="E553" s="45"/>
    </row>
    <row r="554" spans="5:5" ht="14.5">
      <c r="E554" s="45"/>
    </row>
    <row r="555" spans="5:5" ht="14.5">
      <c r="E555" s="45"/>
    </row>
    <row r="556" spans="5:5" ht="14.5">
      <c r="E556" s="45"/>
    </row>
    <row r="557" spans="5:5" ht="14.5">
      <c r="E557" s="45"/>
    </row>
    <row r="558" spans="5:5" ht="14.5">
      <c r="E558" s="45"/>
    </row>
    <row r="559" spans="5:5" ht="14.5">
      <c r="E559" s="45"/>
    </row>
    <row r="560" spans="5:5" ht="14.5">
      <c r="E560" s="45"/>
    </row>
    <row r="561" spans="5:5" ht="14.5">
      <c r="E561" s="45"/>
    </row>
    <row r="562" spans="5:5" ht="14.5">
      <c r="E562" s="45"/>
    </row>
    <row r="563" spans="5:5" ht="14.5">
      <c r="E563" s="45"/>
    </row>
    <row r="564" spans="5:5" ht="14.5">
      <c r="E564" s="45"/>
    </row>
    <row r="565" spans="5:5" ht="14.5">
      <c r="E565" s="45"/>
    </row>
    <row r="566" spans="5:5" ht="14.5">
      <c r="E566" s="45"/>
    </row>
    <row r="567" spans="5:5" ht="14.5">
      <c r="E567" s="45"/>
    </row>
    <row r="568" spans="5:5" ht="14.5">
      <c r="E568" s="45"/>
    </row>
    <row r="569" spans="5:5" ht="14.5">
      <c r="E569" s="45"/>
    </row>
    <row r="570" spans="5:5" ht="14.5">
      <c r="E570" s="45"/>
    </row>
    <row r="571" spans="5:5" ht="14.5">
      <c r="E571" s="45"/>
    </row>
    <row r="572" spans="5:5" ht="14.5">
      <c r="E572" s="45"/>
    </row>
    <row r="573" spans="5:5" ht="14.5">
      <c r="E573" s="45"/>
    </row>
    <row r="574" spans="5:5" ht="14.5">
      <c r="E574" s="45"/>
    </row>
    <row r="575" spans="5:5" ht="14.5">
      <c r="E575" s="45"/>
    </row>
    <row r="576" spans="5:5" ht="14.5">
      <c r="E576" s="45"/>
    </row>
    <row r="577" spans="5:5" ht="14.5">
      <c r="E577" s="45"/>
    </row>
    <row r="578" spans="5:5" ht="14.5">
      <c r="E578" s="45"/>
    </row>
    <row r="579" spans="5:5" ht="14.5">
      <c r="E579" s="45"/>
    </row>
    <row r="580" spans="5:5" ht="14.5">
      <c r="E580" s="45"/>
    </row>
    <row r="581" spans="5:5" ht="14.5">
      <c r="E581" s="45"/>
    </row>
    <row r="582" spans="5:5" ht="14.5">
      <c r="E582" s="45"/>
    </row>
    <row r="583" spans="5:5" ht="14.5">
      <c r="E583" s="45"/>
    </row>
    <row r="584" spans="5:5" ht="14.5">
      <c r="E584" s="45"/>
    </row>
    <row r="585" spans="5:5" ht="14.5">
      <c r="E585" s="45"/>
    </row>
    <row r="586" spans="5:5" ht="14.5">
      <c r="E586" s="45"/>
    </row>
    <row r="587" spans="5:5" ht="14.5">
      <c r="E587" s="45"/>
    </row>
    <row r="588" spans="5:5" ht="14.5">
      <c r="E588" s="45"/>
    </row>
    <row r="589" spans="5:5" ht="14.5">
      <c r="E589" s="45"/>
    </row>
    <row r="590" spans="5:5" ht="14.5">
      <c r="E590" s="45"/>
    </row>
    <row r="591" spans="5:5" ht="14.5">
      <c r="E591" s="45"/>
    </row>
    <row r="592" spans="5:5" ht="14.5">
      <c r="E592" s="45"/>
    </row>
    <row r="593" spans="5:5" ht="14.5">
      <c r="E593" s="45"/>
    </row>
    <row r="594" spans="5:5" ht="14.5">
      <c r="E594" s="45"/>
    </row>
    <row r="595" spans="5:5" ht="14.5">
      <c r="E595" s="45"/>
    </row>
    <row r="596" spans="5:5" ht="14.5">
      <c r="E596" s="45"/>
    </row>
    <row r="597" spans="5:5" ht="14.5">
      <c r="E597" s="45"/>
    </row>
    <row r="598" spans="5:5" ht="14.5">
      <c r="E598" s="45"/>
    </row>
    <row r="599" spans="5:5" ht="14.5">
      <c r="E599" s="45"/>
    </row>
    <row r="600" spans="5:5" ht="14.5">
      <c r="E600" s="45"/>
    </row>
    <row r="601" spans="5:5" ht="14.5">
      <c r="E601" s="45"/>
    </row>
    <row r="602" spans="5:5" ht="14.5">
      <c r="E602" s="45"/>
    </row>
    <row r="603" spans="5:5" ht="14.5">
      <c r="E603" s="45"/>
    </row>
    <row r="604" spans="5:5" ht="14.5">
      <c r="E604" s="45"/>
    </row>
    <row r="605" spans="5:5" ht="14.5">
      <c r="E605" s="45"/>
    </row>
    <row r="606" spans="5:5" ht="14.5">
      <c r="E606" s="45"/>
    </row>
    <row r="607" spans="5:5" ht="14.5">
      <c r="E607" s="45"/>
    </row>
    <row r="608" spans="5:5" ht="14.5">
      <c r="E608" s="45"/>
    </row>
    <row r="609" spans="5:5" ht="14.5">
      <c r="E609" s="45"/>
    </row>
    <row r="610" spans="5:5" ht="14.5">
      <c r="E610" s="45"/>
    </row>
    <row r="611" spans="5:5" ht="14.5">
      <c r="E611" s="45"/>
    </row>
    <row r="612" spans="5:5" ht="14.5">
      <c r="E612" s="45"/>
    </row>
    <row r="613" spans="5:5" ht="14.5">
      <c r="E613" s="45"/>
    </row>
    <row r="614" spans="5:5" ht="14.5">
      <c r="E614" s="45"/>
    </row>
    <row r="615" spans="5:5" ht="14.5">
      <c r="E615" s="45"/>
    </row>
    <row r="616" spans="5:5" ht="14.5">
      <c r="E616" s="45"/>
    </row>
    <row r="617" spans="5:5" ht="14.5">
      <c r="E617" s="45"/>
    </row>
    <row r="618" spans="5:5" ht="14.5">
      <c r="E618" s="45"/>
    </row>
    <row r="619" spans="5:5" ht="14.5">
      <c r="E619" s="45"/>
    </row>
    <row r="620" spans="5:5" ht="14.5">
      <c r="E620" s="45"/>
    </row>
    <row r="621" spans="5:5" ht="14.5">
      <c r="E621" s="45"/>
    </row>
    <row r="622" spans="5:5" ht="14.5">
      <c r="E622" s="45"/>
    </row>
    <row r="623" spans="5:5" ht="14.5">
      <c r="E623" s="45"/>
    </row>
    <row r="624" spans="5:5" ht="14.5">
      <c r="E624" s="45"/>
    </row>
    <row r="625" spans="5:5" ht="14.5">
      <c r="E625" s="45"/>
    </row>
    <row r="626" spans="5:5" ht="14.5">
      <c r="E626" s="45"/>
    </row>
    <row r="627" spans="5:5" ht="14.5">
      <c r="E627" s="45"/>
    </row>
    <row r="628" spans="5:5" ht="14.5">
      <c r="E628" s="45"/>
    </row>
    <row r="629" spans="5:5" ht="14.5">
      <c r="E629" s="45"/>
    </row>
    <row r="630" spans="5:5" ht="14.5">
      <c r="E630" s="45"/>
    </row>
    <row r="631" spans="5:5" ht="14.5">
      <c r="E631" s="45"/>
    </row>
    <row r="632" spans="5:5" ht="14.5">
      <c r="E632" s="45"/>
    </row>
    <row r="633" spans="5:5" ht="14.5">
      <c r="E633" s="45"/>
    </row>
    <row r="634" spans="5:5" ht="14.5">
      <c r="E634" s="45"/>
    </row>
    <row r="635" spans="5:5" ht="14.5">
      <c r="E635" s="45"/>
    </row>
    <row r="636" spans="5:5" ht="14.5">
      <c r="E636" s="45"/>
    </row>
    <row r="637" spans="5:5" ht="14.5">
      <c r="E637" s="45"/>
    </row>
    <row r="638" spans="5:5" ht="14.5">
      <c r="E638" s="45"/>
    </row>
    <row r="639" spans="5:5" ht="14.5">
      <c r="E639" s="45"/>
    </row>
    <row r="640" spans="5:5" ht="14.5">
      <c r="E640" s="45"/>
    </row>
    <row r="641" spans="5:5" ht="14.5">
      <c r="E641" s="45"/>
    </row>
    <row r="642" spans="5:5" ht="14.5">
      <c r="E642" s="45"/>
    </row>
    <row r="643" spans="5:5" ht="14.5">
      <c r="E643" s="45"/>
    </row>
    <row r="644" spans="5:5" ht="14.5">
      <c r="E644" s="45"/>
    </row>
    <row r="645" spans="5:5" ht="14.5">
      <c r="E645" s="45"/>
    </row>
    <row r="646" spans="5:5" ht="14.5">
      <c r="E646" s="45"/>
    </row>
    <row r="647" spans="5:5" ht="14.5">
      <c r="E647" s="45"/>
    </row>
    <row r="648" spans="5:5" ht="14.5">
      <c r="E648" s="45"/>
    </row>
    <row r="649" spans="5:5" ht="14.5">
      <c r="E649" s="45"/>
    </row>
    <row r="650" spans="5:5" ht="14.5">
      <c r="E650" s="45"/>
    </row>
    <row r="651" spans="5:5" ht="14.5">
      <c r="E651" s="45"/>
    </row>
    <row r="652" spans="5:5" ht="14.5">
      <c r="E652" s="45"/>
    </row>
    <row r="653" spans="5:5" ht="14.5">
      <c r="E653" s="45"/>
    </row>
    <row r="654" spans="5:5" ht="14.5">
      <c r="E654" s="45"/>
    </row>
    <row r="655" spans="5:5" ht="14.5">
      <c r="E655" s="45"/>
    </row>
    <row r="656" spans="5:5" ht="14.5">
      <c r="E656" s="45"/>
    </row>
    <row r="657" spans="5:5" ht="14.5">
      <c r="E657" s="45"/>
    </row>
    <row r="658" spans="5:5" ht="14.5">
      <c r="E658" s="45"/>
    </row>
    <row r="659" spans="5:5" ht="14.5">
      <c r="E659" s="45"/>
    </row>
    <row r="660" spans="5:5" ht="14.5">
      <c r="E660" s="45"/>
    </row>
    <row r="661" spans="5:5" ht="14.5">
      <c r="E661" s="45"/>
    </row>
    <row r="662" spans="5:5" ht="14.5">
      <c r="E662" s="45"/>
    </row>
    <row r="663" spans="5:5" ht="14.5">
      <c r="E663" s="45"/>
    </row>
    <row r="664" spans="5:5" ht="14.5">
      <c r="E664" s="45"/>
    </row>
    <row r="665" spans="5:5" ht="14.5">
      <c r="E665" s="45"/>
    </row>
    <row r="666" spans="5:5" ht="14.5">
      <c r="E666" s="45"/>
    </row>
    <row r="667" spans="5:5" ht="14.5">
      <c r="E667" s="45"/>
    </row>
    <row r="668" spans="5:5" ht="14.5">
      <c r="E668" s="45"/>
    </row>
    <row r="669" spans="5:5" ht="14.5">
      <c r="E669" s="45"/>
    </row>
    <row r="670" spans="5:5" ht="14.5">
      <c r="E670" s="45"/>
    </row>
    <row r="671" spans="5:5" ht="14.5">
      <c r="E671" s="45"/>
    </row>
    <row r="672" spans="5:5" ht="14.5">
      <c r="E672" s="45"/>
    </row>
    <row r="673" spans="5:5" ht="14.5">
      <c r="E673" s="45"/>
    </row>
    <row r="674" spans="5:5" ht="14.5">
      <c r="E674" s="45"/>
    </row>
    <row r="675" spans="5:5" ht="14.5">
      <c r="E675" s="45"/>
    </row>
    <row r="676" spans="5:5" ht="14.5">
      <c r="E676" s="45"/>
    </row>
    <row r="677" spans="5:5" ht="14.5">
      <c r="E677" s="45"/>
    </row>
    <row r="678" spans="5:5" ht="14.5">
      <c r="E678" s="45"/>
    </row>
    <row r="679" spans="5:5" ht="14.5">
      <c r="E679" s="45"/>
    </row>
    <row r="680" spans="5:5" ht="14.5">
      <c r="E680" s="45"/>
    </row>
    <row r="681" spans="5:5" ht="14.5">
      <c r="E681" s="45"/>
    </row>
    <row r="682" spans="5:5" ht="14.5">
      <c r="E682" s="45"/>
    </row>
    <row r="683" spans="5:5" ht="14.5">
      <c r="E683" s="45"/>
    </row>
    <row r="684" spans="5:5" ht="14.5">
      <c r="E684" s="45"/>
    </row>
    <row r="685" spans="5:5" ht="14.5">
      <c r="E685" s="45"/>
    </row>
    <row r="686" spans="5:5" ht="14.5">
      <c r="E686" s="45"/>
    </row>
    <row r="687" spans="5:5" ht="14.5">
      <c r="E687" s="45"/>
    </row>
    <row r="688" spans="5:5" ht="14.5">
      <c r="E688" s="45"/>
    </row>
    <row r="689" spans="5:5" ht="14.5">
      <c r="E689" s="45"/>
    </row>
    <row r="690" spans="5:5" ht="14.5">
      <c r="E690" s="45"/>
    </row>
    <row r="691" spans="5:5" ht="14.5">
      <c r="E691" s="45"/>
    </row>
    <row r="692" spans="5:5" ht="14.5">
      <c r="E692" s="45"/>
    </row>
    <row r="693" spans="5:5" ht="14.5">
      <c r="E693" s="45"/>
    </row>
    <row r="694" spans="5:5" ht="14.5">
      <c r="E694" s="45"/>
    </row>
    <row r="695" spans="5:5" ht="14.5">
      <c r="E695" s="45"/>
    </row>
    <row r="696" spans="5:5" ht="14.5">
      <c r="E696" s="45"/>
    </row>
    <row r="697" spans="5:5" ht="14.5">
      <c r="E697" s="45"/>
    </row>
    <row r="698" spans="5:5" ht="14.5">
      <c r="E698" s="45"/>
    </row>
    <row r="699" spans="5:5" ht="14.5">
      <c r="E699" s="45"/>
    </row>
    <row r="700" spans="5:5" ht="14.5">
      <c r="E700" s="45"/>
    </row>
    <row r="701" spans="5:5" ht="14.5">
      <c r="E701" s="45"/>
    </row>
    <row r="702" spans="5:5" ht="14.5">
      <c r="E702" s="45"/>
    </row>
    <row r="703" spans="5:5" ht="14.5">
      <c r="E703" s="45"/>
    </row>
    <row r="704" spans="5:5" ht="14.5">
      <c r="E704" s="45"/>
    </row>
    <row r="705" spans="5:5" ht="14.5">
      <c r="E705" s="45"/>
    </row>
    <row r="706" spans="5:5" ht="14.5">
      <c r="E706" s="45"/>
    </row>
    <row r="707" spans="5:5" ht="14.5">
      <c r="E707" s="45"/>
    </row>
    <row r="708" spans="5:5" ht="14.5">
      <c r="E708" s="45"/>
    </row>
    <row r="709" spans="5:5" ht="14.5">
      <c r="E709" s="45"/>
    </row>
    <row r="710" spans="5:5" ht="14.5">
      <c r="E710" s="45"/>
    </row>
    <row r="711" spans="5:5" ht="14.5">
      <c r="E711" s="45"/>
    </row>
    <row r="712" spans="5:5" ht="14.5">
      <c r="E712" s="45"/>
    </row>
    <row r="713" spans="5:5" ht="14.5">
      <c r="E713" s="45"/>
    </row>
    <row r="714" spans="5:5" ht="14.5">
      <c r="E714" s="45"/>
    </row>
    <row r="715" spans="5:5" ht="14.5">
      <c r="E715" s="45"/>
    </row>
    <row r="716" spans="5:5" ht="14.5">
      <c r="E716" s="45"/>
    </row>
    <row r="717" spans="5:5" ht="14.5">
      <c r="E717" s="45"/>
    </row>
    <row r="718" spans="5:5" ht="14.5">
      <c r="E718" s="45"/>
    </row>
    <row r="719" spans="5:5" ht="14.5">
      <c r="E719" s="45"/>
    </row>
    <row r="720" spans="5:5" ht="14.5">
      <c r="E720" s="45"/>
    </row>
    <row r="721" spans="5:5" ht="14.5">
      <c r="E721" s="45"/>
    </row>
    <row r="722" spans="5:5" ht="14.5">
      <c r="E722" s="45"/>
    </row>
    <row r="723" spans="5:5" ht="14.5">
      <c r="E723" s="45"/>
    </row>
    <row r="724" spans="5:5" ht="14.5">
      <c r="E724" s="45"/>
    </row>
    <row r="725" spans="5:5" ht="14.5">
      <c r="E725" s="45"/>
    </row>
    <row r="726" spans="5:5" ht="14.5">
      <c r="E726" s="45"/>
    </row>
    <row r="727" spans="5:5" ht="14.5">
      <c r="E727" s="45"/>
    </row>
    <row r="728" spans="5:5" ht="14.5">
      <c r="E728" s="45"/>
    </row>
    <row r="729" spans="5:5" ht="14.5">
      <c r="E729" s="45"/>
    </row>
    <row r="730" spans="5:5" ht="14.5">
      <c r="E730" s="45"/>
    </row>
    <row r="731" spans="5:5" ht="14.5">
      <c r="E731" s="45"/>
    </row>
    <row r="732" spans="5:5" ht="14.5">
      <c r="E732" s="45"/>
    </row>
    <row r="733" spans="5:5" ht="14.5">
      <c r="E733" s="45"/>
    </row>
    <row r="734" spans="5:5" ht="14.5">
      <c r="E734" s="45"/>
    </row>
    <row r="735" spans="5:5" ht="14.5">
      <c r="E735" s="45"/>
    </row>
    <row r="736" spans="5:5" ht="14.5">
      <c r="E736" s="45"/>
    </row>
    <row r="737" spans="5:5" ht="14.5">
      <c r="E737" s="45"/>
    </row>
    <row r="738" spans="5:5" ht="14.5">
      <c r="E738" s="45"/>
    </row>
    <row r="739" spans="5:5" ht="14.5">
      <c r="E739" s="45"/>
    </row>
    <row r="740" spans="5:5" ht="14.5">
      <c r="E740" s="45"/>
    </row>
    <row r="741" spans="5:5" ht="14.5">
      <c r="E741" s="45"/>
    </row>
    <row r="742" spans="5:5" ht="14.5">
      <c r="E742" s="45"/>
    </row>
    <row r="743" spans="5:5" ht="14.5">
      <c r="E743" s="45"/>
    </row>
    <row r="744" spans="5:5" ht="14.5">
      <c r="E744" s="45"/>
    </row>
    <row r="745" spans="5:5" ht="14.5">
      <c r="E745" s="45"/>
    </row>
    <row r="746" spans="5:5" ht="14.5">
      <c r="E746" s="45"/>
    </row>
    <row r="747" spans="5:5" ht="14.5">
      <c r="E747" s="45"/>
    </row>
    <row r="748" spans="5:5" ht="14.5">
      <c r="E748" s="45"/>
    </row>
    <row r="749" spans="5:5" ht="14.5">
      <c r="E749" s="45"/>
    </row>
    <row r="750" spans="5:5" ht="14.5">
      <c r="E750" s="45"/>
    </row>
    <row r="751" spans="5:5" ht="14.5">
      <c r="E751" s="45"/>
    </row>
    <row r="752" spans="5:5" ht="14.5">
      <c r="E752" s="45"/>
    </row>
    <row r="753" spans="5:5" ht="14.5">
      <c r="E753" s="45"/>
    </row>
    <row r="754" spans="5:5" ht="14.5">
      <c r="E754" s="45"/>
    </row>
    <row r="755" spans="5:5" ht="14.5">
      <c r="E755" s="45"/>
    </row>
    <row r="756" spans="5:5" ht="14.5">
      <c r="E756" s="45"/>
    </row>
    <row r="757" spans="5:5" ht="14.5">
      <c r="E757" s="45"/>
    </row>
    <row r="758" spans="5:5" ht="14.5">
      <c r="E758" s="45"/>
    </row>
    <row r="759" spans="5:5" ht="14.5">
      <c r="E759" s="45"/>
    </row>
    <row r="760" spans="5:5" ht="14.5">
      <c r="E760" s="45"/>
    </row>
    <row r="761" spans="5:5" ht="14.5">
      <c r="E761" s="45"/>
    </row>
    <row r="762" spans="5:5" ht="14.5">
      <c r="E762" s="45"/>
    </row>
    <row r="763" spans="5:5" ht="14.5">
      <c r="E763" s="45"/>
    </row>
    <row r="764" spans="5:5" ht="14.5">
      <c r="E764" s="45"/>
    </row>
    <row r="765" spans="5:5" ht="14.5">
      <c r="E765" s="45"/>
    </row>
    <row r="766" spans="5:5" ht="14.5">
      <c r="E766" s="45"/>
    </row>
    <row r="767" spans="5:5" ht="14.5">
      <c r="E767" s="45"/>
    </row>
    <row r="768" spans="5:5" ht="14.5">
      <c r="E768" s="45"/>
    </row>
    <row r="769" spans="5:5" ht="14.5">
      <c r="E769" s="45"/>
    </row>
    <row r="770" spans="5:5" ht="14.5">
      <c r="E770" s="45"/>
    </row>
    <row r="771" spans="5:5" ht="14.5">
      <c r="E771" s="45"/>
    </row>
    <row r="772" spans="5:5" ht="14.5">
      <c r="E772" s="45"/>
    </row>
    <row r="773" spans="5:5" ht="14.5">
      <c r="E773" s="45"/>
    </row>
    <row r="774" spans="5:5" ht="14.5">
      <c r="E774" s="45"/>
    </row>
    <row r="775" spans="5:5" ht="14.5">
      <c r="E775" s="45"/>
    </row>
    <row r="776" spans="5:5" ht="14.5">
      <c r="E776" s="45"/>
    </row>
    <row r="777" spans="5:5" ht="14.5">
      <c r="E777" s="45"/>
    </row>
    <row r="778" spans="5:5" ht="14.5">
      <c r="E778" s="45"/>
    </row>
    <row r="779" spans="5:5" ht="14.5">
      <c r="E779" s="45"/>
    </row>
    <row r="780" spans="5:5" ht="14.5">
      <c r="E780" s="45"/>
    </row>
    <row r="781" spans="5:5" ht="14.5">
      <c r="E781" s="45"/>
    </row>
    <row r="782" spans="5:5" ht="14.5">
      <c r="E782" s="45"/>
    </row>
    <row r="783" spans="5:5" ht="14.5">
      <c r="E783" s="45"/>
    </row>
    <row r="784" spans="5:5" ht="14.5">
      <c r="E784" s="45"/>
    </row>
    <row r="785" spans="5:5" ht="14.5">
      <c r="E785" s="45"/>
    </row>
    <row r="786" spans="5:5" ht="14.5">
      <c r="E786" s="45"/>
    </row>
    <row r="787" spans="5:5" ht="14.5">
      <c r="E787" s="45"/>
    </row>
    <row r="788" spans="5:5" ht="14.5">
      <c r="E788" s="45"/>
    </row>
    <row r="789" spans="5:5" ht="14.5">
      <c r="E789" s="45"/>
    </row>
    <row r="790" spans="5:5" ht="14.5">
      <c r="E790" s="45"/>
    </row>
    <row r="791" spans="5:5" ht="14.5">
      <c r="E791" s="45"/>
    </row>
    <row r="792" spans="5:5" ht="14.5">
      <c r="E792" s="45"/>
    </row>
    <row r="793" spans="5:5" ht="14.5">
      <c r="E793" s="45"/>
    </row>
    <row r="794" spans="5:5" ht="14.5">
      <c r="E794" s="45"/>
    </row>
    <row r="795" spans="5:5" ht="14.5">
      <c r="E795" s="45"/>
    </row>
    <row r="796" spans="5:5" ht="14.5">
      <c r="E796" s="45"/>
    </row>
    <row r="797" spans="5:5" ht="14.5">
      <c r="E797" s="45"/>
    </row>
    <row r="798" spans="5:5" ht="14.5">
      <c r="E798" s="45"/>
    </row>
    <row r="799" spans="5:5" ht="14.5">
      <c r="E799" s="45"/>
    </row>
    <row r="800" spans="5:5" ht="14.5">
      <c r="E800" s="45"/>
    </row>
    <row r="801" spans="5:5" ht="14.5">
      <c r="E801" s="45"/>
    </row>
    <row r="802" spans="5:5" ht="14.5">
      <c r="E802" s="45"/>
    </row>
    <row r="803" spans="5:5" ht="14.5">
      <c r="E803" s="45"/>
    </row>
    <row r="804" spans="5:5" ht="14.5">
      <c r="E804" s="45"/>
    </row>
    <row r="805" spans="5:5" ht="14.5">
      <c r="E805" s="45"/>
    </row>
    <row r="806" spans="5:5" ht="14.5">
      <c r="E806" s="45"/>
    </row>
    <row r="807" spans="5:5" ht="14.5">
      <c r="E807" s="45"/>
    </row>
    <row r="808" spans="5:5" ht="14.5">
      <c r="E808" s="45"/>
    </row>
    <row r="809" spans="5:5" ht="14.5">
      <c r="E809" s="45"/>
    </row>
    <row r="810" spans="5:5" ht="14.5">
      <c r="E810" s="45"/>
    </row>
    <row r="811" spans="5:5" ht="14.5">
      <c r="E811" s="45"/>
    </row>
    <row r="812" spans="5:5" ht="14.5">
      <c r="E812" s="45"/>
    </row>
    <row r="813" spans="5:5" ht="14.5">
      <c r="E813" s="45"/>
    </row>
    <row r="814" spans="5:5" ht="14.5">
      <c r="E814" s="45"/>
    </row>
    <row r="815" spans="5:5" ht="14.5">
      <c r="E815" s="45"/>
    </row>
    <row r="816" spans="5:5" ht="14.5">
      <c r="E816" s="45"/>
    </row>
    <row r="817" spans="5:5" ht="14.5">
      <c r="E817" s="45"/>
    </row>
    <row r="818" spans="5:5" ht="14.5">
      <c r="E818" s="45"/>
    </row>
    <row r="819" spans="5:5" ht="14.5">
      <c r="E819" s="45"/>
    </row>
    <row r="820" spans="5:5" ht="14.5">
      <c r="E820" s="45"/>
    </row>
    <row r="821" spans="5:5" ht="14.5">
      <c r="E821" s="45"/>
    </row>
    <row r="822" spans="5:5" ht="14.5">
      <c r="E822" s="45"/>
    </row>
    <row r="823" spans="5:5" ht="14.5">
      <c r="E823" s="45"/>
    </row>
    <row r="824" spans="5:5" ht="14.5">
      <c r="E824" s="45"/>
    </row>
    <row r="825" spans="5:5" ht="14.5">
      <c r="E825" s="45"/>
    </row>
    <row r="826" spans="5:5" ht="14.5">
      <c r="E826" s="45"/>
    </row>
    <row r="827" spans="5:5" ht="14.5">
      <c r="E827" s="45"/>
    </row>
    <row r="828" spans="5:5" ht="14.5">
      <c r="E828" s="45"/>
    </row>
    <row r="829" spans="5:5" ht="14.5">
      <c r="E829" s="45"/>
    </row>
    <row r="830" spans="5:5" ht="14.5">
      <c r="E830" s="45"/>
    </row>
    <row r="831" spans="5:5" ht="14.5">
      <c r="E831" s="45"/>
    </row>
    <row r="832" spans="5:5" ht="14.5">
      <c r="E832" s="45"/>
    </row>
    <row r="833" spans="5:5" ht="14.5">
      <c r="E833" s="45"/>
    </row>
    <row r="834" spans="5:5" ht="14.5">
      <c r="E834" s="45"/>
    </row>
    <row r="835" spans="5:5" ht="14.5">
      <c r="E835" s="45"/>
    </row>
    <row r="836" spans="5:5" ht="14.5">
      <c r="E836" s="45"/>
    </row>
    <row r="837" spans="5:5" ht="14.5">
      <c r="E837" s="45"/>
    </row>
    <row r="838" spans="5:5" ht="14.5">
      <c r="E838" s="45"/>
    </row>
    <row r="839" spans="5:5" ht="14.5">
      <c r="E839" s="45"/>
    </row>
    <row r="840" spans="5:5" ht="14.5">
      <c r="E840" s="45"/>
    </row>
    <row r="841" spans="5:5" ht="14.5">
      <c r="E841" s="45"/>
    </row>
    <row r="842" spans="5:5" ht="14.5">
      <c r="E842" s="45"/>
    </row>
    <row r="843" spans="5:5" ht="14.5">
      <c r="E843" s="45"/>
    </row>
    <row r="844" spans="5:5" ht="14.5">
      <c r="E844" s="45"/>
    </row>
    <row r="845" spans="5:5" ht="14.5">
      <c r="E845" s="45"/>
    </row>
    <row r="846" spans="5:5" ht="14.5">
      <c r="E846" s="45"/>
    </row>
    <row r="847" spans="5:5" ht="14.5">
      <c r="E847" s="45"/>
    </row>
    <row r="848" spans="5:5" ht="14.5">
      <c r="E848" s="45"/>
    </row>
    <row r="849" spans="5:5" ht="14.5">
      <c r="E849" s="45"/>
    </row>
    <row r="850" spans="5:5" ht="14.5">
      <c r="E850" s="45"/>
    </row>
    <row r="851" spans="5:5" ht="14.5">
      <c r="E851" s="45"/>
    </row>
    <row r="852" spans="5:5" ht="14.5">
      <c r="E852" s="45"/>
    </row>
    <row r="853" spans="5:5" ht="14.5">
      <c r="E853" s="45"/>
    </row>
    <row r="854" spans="5:5" ht="14.5">
      <c r="E854" s="45"/>
    </row>
    <row r="855" spans="5:5" ht="14.5">
      <c r="E855" s="45"/>
    </row>
    <row r="856" spans="5:5" ht="14.5">
      <c r="E856" s="45"/>
    </row>
    <row r="857" spans="5:5" ht="14.5">
      <c r="E857" s="45"/>
    </row>
    <row r="858" spans="5:5" ht="14.5">
      <c r="E858" s="45"/>
    </row>
    <row r="859" spans="5:5" ht="14.5">
      <c r="E859" s="45"/>
    </row>
    <row r="860" spans="5:5" ht="14.5">
      <c r="E860" s="45"/>
    </row>
    <row r="861" spans="5:5" ht="14.5">
      <c r="E861" s="45"/>
    </row>
    <row r="862" spans="5:5" ht="14.5">
      <c r="E862" s="45"/>
    </row>
    <row r="863" spans="5:5" ht="14.5">
      <c r="E863" s="45"/>
    </row>
    <row r="864" spans="5:5" ht="14.5">
      <c r="E864" s="45"/>
    </row>
    <row r="865" spans="5:5" ht="14.5">
      <c r="E865" s="45"/>
    </row>
    <row r="866" spans="5:5" ht="14.5">
      <c r="E866" s="45"/>
    </row>
    <row r="867" spans="5:5" ht="14.5">
      <c r="E867" s="45"/>
    </row>
    <row r="868" spans="5:5" ht="14.5">
      <c r="E868" s="45"/>
    </row>
    <row r="869" spans="5:5" ht="14.5">
      <c r="E869" s="45"/>
    </row>
    <row r="870" spans="5:5" ht="14.5">
      <c r="E870" s="45"/>
    </row>
    <row r="871" spans="5:5" ht="14.5">
      <c r="E871" s="45"/>
    </row>
    <row r="872" spans="5:5" ht="14.5">
      <c r="E872" s="45"/>
    </row>
    <row r="873" spans="5:5" ht="14.5">
      <c r="E873" s="45"/>
    </row>
    <row r="874" spans="5:5" ht="14.5">
      <c r="E874" s="45"/>
    </row>
    <row r="875" spans="5:5" ht="14.5">
      <c r="E875" s="45"/>
    </row>
    <row r="876" spans="5:5" ht="14.5">
      <c r="E876" s="45"/>
    </row>
    <row r="877" spans="5:5" ht="14.5">
      <c r="E877" s="45"/>
    </row>
    <row r="878" spans="5:5" ht="14.5">
      <c r="E878" s="45"/>
    </row>
    <row r="879" spans="5:5" ht="14.5">
      <c r="E879" s="45"/>
    </row>
    <row r="880" spans="5:5" ht="14.5">
      <c r="E880" s="45"/>
    </row>
    <row r="881" spans="5:5" ht="14.5">
      <c r="E881" s="45"/>
    </row>
    <row r="882" spans="5:5" ht="14.5">
      <c r="E882" s="45"/>
    </row>
    <row r="883" spans="5:5" ht="14.5">
      <c r="E883" s="45"/>
    </row>
    <row r="884" spans="5:5" ht="14.5">
      <c r="E884" s="45"/>
    </row>
    <row r="885" spans="5:5" ht="14.5">
      <c r="E885" s="45"/>
    </row>
    <row r="886" spans="5:5" ht="14.5">
      <c r="E886" s="45"/>
    </row>
    <row r="887" spans="5:5" ht="14.5">
      <c r="E887" s="45"/>
    </row>
    <row r="888" spans="5:5" ht="14.5">
      <c r="E888" s="45"/>
    </row>
    <row r="889" spans="5:5" ht="14.5">
      <c r="E889" s="45"/>
    </row>
    <row r="890" spans="5:5" ht="14.5">
      <c r="E890" s="45"/>
    </row>
    <row r="891" spans="5:5" ht="14.5">
      <c r="E891" s="45"/>
    </row>
    <row r="892" spans="5:5" ht="14.5">
      <c r="E892" s="45"/>
    </row>
    <row r="893" spans="5:5" ht="14.5">
      <c r="E893" s="45"/>
    </row>
    <row r="894" spans="5:5" ht="14.5">
      <c r="E894" s="45"/>
    </row>
    <row r="895" spans="5:5" ht="14.5">
      <c r="E895" s="45"/>
    </row>
    <row r="896" spans="5:5" ht="14.5">
      <c r="E896" s="45"/>
    </row>
    <row r="897" spans="5:5" ht="14.5">
      <c r="E897" s="45"/>
    </row>
    <row r="898" spans="5:5" ht="14.5">
      <c r="E898" s="45"/>
    </row>
    <row r="899" spans="5:5" ht="14.5">
      <c r="E899" s="45"/>
    </row>
    <row r="900" spans="5:5" ht="14.5">
      <c r="E900" s="45"/>
    </row>
    <row r="901" spans="5:5" ht="14.5">
      <c r="E901" s="45"/>
    </row>
    <row r="902" spans="5:5" ht="14.5">
      <c r="E902" s="45"/>
    </row>
    <row r="903" spans="5:5" ht="14.5">
      <c r="E903" s="45"/>
    </row>
    <row r="904" spans="5:5" ht="14.5">
      <c r="E904" s="45"/>
    </row>
    <row r="905" spans="5:5" ht="14.5">
      <c r="E905" s="45"/>
    </row>
    <row r="906" spans="5:5" ht="14.5">
      <c r="E906" s="45"/>
    </row>
    <row r="907" spans="5:5" ht="14.5">
      <c r="E907" s="45"/>
    </row>
    <row r="908" spans="5:5" ht="14.5">
      <c r="E908" s="45"/>
    </row>
    <row r="909" spans="5:5" ht="14.5">
      <c r="E909" s="45"/>
    </row>
    <row r="910" spans="5:5" ht="14.5">
      <c r="E910" s="45"/>
    </row>
    <row r="911" spans="5:5" ht="14.5">
      <c r="E911" s="45"/>
    </row>
    <row r="912" spans="5:5" ht="14.5">
      <c r="E912" s="45"/>
    </row>
    <row r="913" spans="5:5" ht="14.5">
      <c r="E913" s="45"/>
    </row>
    <row r="914" spans="5:5" ht="14.5">
      <c r="E914" s="45"/>
    </row>
    <row r="915" spans="5:5" ht="14.5">
      <c r="E915" s="45"/>
    </row>
    <row r="916" spans="5:5" ht="14.5">
      <c r="E916" s="45"/>
    </row>
    <row r="917" spans="5:5" ht="14.5">
      <c r="E917" s="45"/>
    </row>
    <row r="918" spans="5:5" ht="14.5">
      <c r="E918" s="45"/>
    </row>
    <row r="919" spans="5:5" ht="14.5">
      <c r="E919" s="45"/>
    </row>
    <row r="920" spans="5:5" ht="14.5">
      <c r="E920" s="45"/>
    </row>
    <row r="921" spans="5:5" ht="14.5">
      <c r="E921" s="45"/>
    </row>
    <row r="922" spans="5:5" ht="14.5">
      <c r="E922" s="45"/>
    </row>
    <row r="923" spans="5:5" ht="14.5">
      <c r="E923" s="45"/>
    </row>
    <row r="924" spans="5:5" ht="14.5">
      <c r="E924" s="45"/>
    </row>
    <row r="925" spans="5:5" ht="14.5">
      <c r="E925" s="45"/>
    </row>
    <row r="926" spans="5:5" ht="14.5">
      <c r="E926" s="45"/>
    </row>
    <row r="927" spans="5:5" ht="14.5">
      <c r="E927" s="45"/>
    </row>
    <row r="928" spans="5:5" ht="14.5">
      <c r="E928" s="45"/>
    </row>
    <row r="929" spans="5:5" ht="14.5">
      <c r="E929" s="45"/>
    </row>
    <row r="930" spans="5:5" ht="14.5">
      <c r="E930" s="45"/>
    </row>
    <row r="931" spans="5:5" ht="14.5">
      <c r="E931" s="45"/>
    </row>
    <row r="932" spans="5:5" ht="14.5">
      <c r="E932" s="45"/>
    </row>
    <row r="933" spans="5:5" ht="14.5">
      <c r="E933" s="45"/>
    </row>
    <row r="934" spans="5:5" ht="14.5">
      <c r="E934" s="45"/>
    </row>
    <row r="935" spans="5:5" ht="14.5">
      <c r="E935" s="45"/>
    </row>
    <row r="936" spans="5:5" ht="14.5">
      <c r="E936" s="45"/>
    </row>
    <row r="937" spans="5:5" ht="14.5">
      <c r="E937" s="45"/>
    </row>
    <row r="938" spans="5:5" ht="14.5">
      <c r="E938" s="45"/>
    </row>
    <row r="939" spans="5:5" ht="14.5">
      <c r="E939" s="45"/>
    </row>
    <row r="940" spans="5:5" ht="14.5">
      <c r="E940" s="45"/>
    </row>
    <row r="941" spans="5:5" ht="14.5">
      <c r="E941" s="45"/>
    </row>
    <row r="942" spans="5:5" ht="14.5">
      <c r="E942" s="45"/>
    </row>
    <row r="943" spans="5:5" ht="14.5">
      <c r="E943" s="45"/>
    </row>
    <row r="944" spans="5:5" ht="14.5">
      <c r="E944" s="45"/>
    </row>
    <row r="945" spans="5:5" ht="14.5">
      <c r="E945" s="45"/>
    </row>
    <row r="946" spans="5:5" ht="14.5">
      <c r="E946" s="45"/>
    </row>
    <row r="947" spans="5:5" ht="14.5">
      <c r="E947" s="45"/>
    </row>
    <row r="948" spans="5:5" ht="14.5">
      <c r="E948" s="45"/>
    </row>
    <row r="949" spans="5:5" ht="14.5">
      <c r="E949" s="45"/>
    </row>
    <row r="950" spans="5:5" ht="14.5">
      <c r="E950" s="45"/>
    </row>
    <row r="951" spans="5:5" ht="14.5">
      <c r="E951" s="45"/>
    </row>
    <row r="952" spans="5:5" ht="14.5">
      <c r="E952" s="45"/>
    </row>
    <row r="953" spans="5:5" ht="14.5">
      <c r="E953" s="45"/>
    </row>
    <row r="954" spans="5:5" ht="14.5">
      <c r="E954" s="45"/>
    </row>
    <row r="955" spans="5:5" ht="14.5">
      <c r="E955" s="45"/>
    </row>
    <row r="956" spans="5:5" ht="14.5">
      <c r="E956" s="45"/>
    </row>
    <row r="957" spans="5:5" ht="14.5">
      <c r="E957" s="45"/>
    </row>
    <row r="958" spans="5:5" ht="14.5">
      <c r="E958" s="45"/>
    </row>
    <row r="959" spans="5:5" ht="14.5">
      <c r="E959" s="45"/>
    </row>
    <row r="960" spans="5:5" ht="14.5">
      <c r="E960" s="45"/>
    </row>
    <row r="961" spans="5:5" ht="14.5">
      <c r="E961" s="45"/>
    </row>
    <row r="962" spans="5:5" ht="14.5">
      <c r="E962" s="45"/>
    </row>
    <row r="963" spans="5:5" ht="14.5">
      <c r="E963" s="45"/>
    </row>
    <row r="964" spans="5:5" ht="14.5">
      <c r="E964" s="45"/>
    </row>
    <row r="965" spans="5:5" ht="14.5">
      <c r="E965" s="45"/>
    </row>
    <row r="966" spans="5:5" ht="14.5">
      <c r="E966" s="45"/>
    </row>
    <row r="967" spans="5:5" ht="14.5">
      <c r="E967" s="45"/>
    </row>
    <row r="968" spans="5:5" ht="14.5">
      <c r="E968" s="45"/>
    </row>
    <row r="969" spans="5:5" ht="14.5">
      <c r="E969" s="45"/>
    </row>
    <row r="970" spans="5:5" ht="14.5">
      <c r="E970" s="45"/>
    </row>
    <row r="971" spans="5:5" ht="14.5">
      <c r="E971" s="45"/>
    </row>
    <row r="972" spans="5:5" ht="14.5">
      <c r="E972" s="45"/>
    </row>
    <row r="973" spans="5:5" ht="14.5">
      <c r="E973" s="45"/>
    </row>
    <row r="974" spans="5:5" ht="14.5">
      <c r="E974" s="45"/>
    </row>
    <row r="975" spans="5:5" ht="14.5">
      <c r="E975" s="45"/>
    </row>
    <row r="976" spans="5:5" ht="14.5">
      <c r="E976" s="45"/>
    </row>
    <row r="977" spans="5:5" ht="14.5">
      <c r="E977" s="45"/>
    </row>
    <row r="978" spans="5:5" ht="14.5">
      <c r="E978" s="45"/>
    </row>
    <row r="979" spans="5:5" ht="14.5">
      <c r="E979" s="45"/>
    </row>
    <row r="980" spans="5:5" ht="14.5">
      <c r="E980" s="45"/>
    </row>
    <row r="981" spans="5:5" ht="14.5">
      <c r="E981" s="45"/>
    </row>
    <row r="982" spans="5:5" ht="14.5">
      <c r="E982" s="45"/>
    </row>
    <row r="983" spans="5:5" ht="14.5">
      <c r="E983" s="45"/>
    </row>
    <row r="984" spans="5:5" ht="14.5">
      <c r="E984" s="45"/>
    </row>
    <row r="985" spans="5:5" ht="14.5">
      <c r="E985" s="45"/>
    </row>
    <row r="986" spans="5:5" ht="14.5">
      <c r="E986" s="45"/>
    </row>
    <row r="987" spans="5:5" ht="14.5">
      <c r="E987" s="45"/>
    </row>
    <row r="988" spans="5:5" ht="14.5">
      <c r="E988" s="45"/>
    </row>
    <row r="989" spans="5:5" ht="14.5">
      <c r="E989" s="45"/>
    </row>
    <row r="990" spans="5:5" ht="14.5">
      <c r="E990" s="45"/>
    </row>
    <row r="991" spans="5:5" ht="14.5">
      <c r="E991" s="45"/>
    </row>
    <row r="992" spans="5:5" ht="14.5">
      <c r="E992" s="45"/>
    </row>
    <row r="993" spans="5:5" ht="14.5">
      <c r="E993" s="45"/>
    </row>
    <row r="994" spans="5:5" ht="14.5">
      <c r="E994" s="45"/>
    </row>
    <row r="995" spans="5:5" ht="14.5">
      <c r="E995" s="45"/>
    </row>
    <row r="996" spans="5:5" ht="14.5">
      <c r="E996" s="45"/>
    </row>
    <row r="997" spans="5:5" ht="14.5">
      <c r="E997" s="45"/>
    </row>
    <row r="998" spans="5:5" ht="14.5">
      <c r="E998" s="45"/>
    </row>
    <row r="999" spans="5:5" ht="14.5">
      <c r="E999" s="45"/>
    </row>
  </sheetData>
  <mergeCells count="1">
    <mergeCell ref="A1:Z1"/>
  </mergeCells>
  <pageMargins left="0.75" right="0.75" top="1" bottom="1" header="0" footer="0"/>
  <pageSetup orientation="landscape"/>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E1000"/>
  <sheetViews>
    <sheetView workbookViewId="0"/>
  </sheetViews>
  <sheetFormatPr baseColWidth="10" defaultColWidth="14.453125" defaultRowHeight="15" customHeight="1"/>
  <cols>
    <col min="1" max="1" width="29.7265625" customWidth="1"/>
    <col min="2" max="2" width="39.54296875" customWidth="1"/>
    <col min="3" max="3" width="17.08984375" customWidth="1"/>
    <col min="4" max="4" width="21.7265625" customWidth="1"/>
    <col min="5" max="5" width="105.7265625" customWidth="1"/>
    <col min="6" max="8" width="8.7265625" customWidth="1"/>
    <col min="9" max="10" width="0.453125" customWidth="1"/>
    <col min="11" max="26" width="8.7265625" customWidth="1"/>
  </cols>
  <sheetData>
    <row r="1" spans="1:5" ht="18" customHeight="1">
      <c r="A1" s="464" t="s">
        <v>931</v>
      </c>
      <c r="B1" s="446"/>
      <c r="C1" s="446"/>
      <c r="D1" s="446"/>
      <c r="E1" s="447"/>
    </row>
    <row r="2" spans="1:5" ht="17.25" customHeight="1">
      <c r="A2" s="88" t="s">
        <v>2</v>
      </c>
      <c r="B2" s="88" t="s">
        <v>3</v>
      </c>
      <c r="C2" s="88" t="s">
        <v>4</v>
      </c>
      <c r="D2" s="88" t="s">
        <v>5</v>
      </c>
      <c r="E2" s="88" t="s">
        <v>6</v>
      </c>
    </row>
    <row r="3" spans="1:5" ht="409.6" customHeight="1">
      <c r="A3" s="91" t="s">
        <v>932</v>
      </c>
      <c r="B3" s="91" t="s">
        <v>933</v>
      </c>
      <c r="C3" s="131" t="s">
        <v>934</v>
      </c>
      <c r="D3" s="91" t="s">
        <v>935</v>
      </c>
      <c r="E3" s="97" t="s">
        <v>936</v>
      </c>
    </row>
    <row r="4" spans="1:5" ht="309" customHeight="1">
      <c r="A4" s="95" t="s">
        <v>937</v>
      </c>
      <c r="B4" s="95" t="s">
        <v>938</v>
      </c>
      <c r="C4" s="95" t="s">
        <v>939</v>
      </c>
      <c r="D4" s="95" t="s">
        <v>935</v>
      </c>
      <c r="E4" s="87" t="s">
        <v>940</v>
      </c>
    </row>
    <row r="5" spans="1:5" ht="258.75" customHeight="1">
      <c r="A5" s="95" t="s">
        <v>941</v>
      </c>
      <c r="B5" s="95" t="s">
        <v>942</v>
      </c>
      <c r="C5" s="95" t="s">
        <v>943</v>
      </c>
      <c r="D5" s="95" t="s">
        <v>935</v>
      </c>
      <c r="E5" s="87" t="s">
        <v>944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E1"/>
  </mergeCells>
  <pageMargins left="0.75" right="0.75" top="1" bottom="1" header="0" footer="0"/>
  <pageSetup orientation="landscape"/>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E1000"/>
  <sheetViews>
    <sheetView workbookViewId="0"/>
  </sheetViews>
  <sheetFormatPr baseColWidth="10" defaultColWidth="14.453125" defaultRowHeight="15" customHeight="1"/>
  <cols>
    <col min="1" max="1" width="17" customWidth="1"/>
    <col min="2" max="2" width="44.7265625" customWidth="1"/>
    <col min="3" max="3" width="15.7265625" customWidth="1"/>
    <col min="4" max="4" width="37" customWidth="1"/>
    <col min="5" max="5" width="71.7265625" customWidth="1"/>
    <col min="6" max="26" width="8.7265625" customWidth="1"/>
  </cols>
  <sheetData>
    <row r="1" spans="1:5" ht="19.5" customHeight="1">
      <c r="A1" s="472" t="s">
        <v>945</v>
      </c>
      <c r="B1" s="446"/>
      <c r="C1" s="446"/>
      <c r="D1" s="446"/>
      <c r="E1" s="447"/>
    </row>
    <row r="2" spans="1:5" ht="17.25" customHeight="1">
      <c r="A2" s="12" t="s">
        <v>2</v>
      </c>
      <c r="B2" s="12" t="s">
        <v>3</v>
      </c>
      <c r="C2" s="12" t="s">
        <v>4</v>
      </c>
      <c r="D2" s="12" t="s">
        <v>5</v>
      </c>
      <c r="E2" s="12" t="s">
        <v>6</v>
      </c>
    </row>
    <row r="3" spans="1:5" ht="342.75" customHeight="1">
      <c r="A3" s="85" t="s">
        <v>946</v>
      </c>
      <c r="B3" s="85" t="s">
        <v>947</v>
      </c>
      <c r="C3" s="85" t="s">
        <v>948</v>
      </c>
      <c r="D3" s="132" t="s">
        <v>949</v>
      </c>
      <c r="E3" s="83" t="s">
        <v>950</v>
      </c>
    </row>
    <row r="4" spans="1:5" ht="269.25" customHeight="1">
      <c r="A4" s="85" t="s">
        <v>951</v>
      </c>
      <c r="B4" s="85" t="s">
        <v>952</v>
      </c>
      <c r="C4" s="85" t="s">
        <v>953</v>
      </c>
      <c r="D4" s="85" t="s">
        <v>954</v>
      </c>
      <c r="E4" s="83" t="s">
        <v>955</v>
      </c>
    </row>
    <row r="5" spans="1:5" ht="14.5">
      <c r="E5" s="11" t="s">
        <v>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E1"/>
  </mergeCells>
  <pageMargins left="0.75" right="0.75" top="1" bottom="1" header="0" footer="0"/>
  <pageSetup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E988"/>
  <sheetViews>
    <sheetView workbookViewId="0"/>
  </sheetViews>
  <sheetFormatPr baseColWidth="10" defaultColWidth="14.453125" defaultRowHeight="15" customHeight="1"/>
  <cols>
    <col min="1" max="1" width="8.54296875" customWidth="1"/>
    <col min="2" max="2" width="30.81640625" customWidth="1"/>
    <col min="3" max="3" width="17" customWidth="1"/>
    <col min="4" max="4" width="45.81640625" customWidth="1"/>
    <col min="5" max="5" width="132.81640625" customWidth="1"/>
    <col min="6" max="26" width="8.7265625" customWidth="1"/>
  </cols>
  <sheetData>
    <row r="1" spans="1:5" ht="14.5">
      <c r="A1" s="473" t="s">
        <v>956</v>
      </c>
      <c r="B1" s="446"/>
      <c r="C1" s="446"/>
      <c r="D1" s="446"/>
      <c r="E1" s="447"/>
    </row>
    <row r="2" spans="1:5" ht="14.5">
      <c r="A2" s="133" t="s">
        <v>2</v>
      </c>
      <c r="B2" s="134" t="s">
        <v>3</v>
      </c>
      <c r="C2" s="134" t="s">
        <v>4</v>
      </c>
      <c r="D2" s="134" t="s">
        <v>5</v>
      </c>
      <c r="E2" s="133" t="s">
        <v>6</v>
      </c>
    </row>
    <row r="3" spans="1:5" ht="14.5">
      <c r="A3" s="135" t="s">
        <v>327</v>
      </c>
      <c r="B3" s="136" t="s">
        <v>957</v>
      </c>
      <c r="C3" s="136" t="s">
        <v>958</v>
      </c>
      <c r="D3" s="136" t="s">
        <v>959</v>
      </c>
      <c r="E3" s="137" t="s">
        <v>960</v>
      </c>
    </row>
    <row r="4" spans="1:5" ht="409.5">
      <c r="A4" s="138" t="s">
        <v>961</v>
      </c>
      <c r="B4" s="139" t="s">
        <v>962</v>
      </c>
      <c r="C4" s="139" t="s">
        <v>963</v>
      </c>
      <c r="D4" s="139" t="s">
        <v>959</v>
      </c>
      <c r="E4" s="140" t="s">
        <v>964</v>
      </c>
    </row>
    <row r="5" spans="1:5" ht="409.5">
      <c r="A5" s="138" t="s">
        <v>965</v>
      </c>
      <c r="B5" s="139" t="s">
        <v>966</v>
      </c>
      <c r="C5" s="139" t="s">
        <v>967</v>
      </c>
      <c r="D5" s="139" t="s">
        <v>959</v>
      </c>
      <c r="E5" s="140" t="s">
        <v>968</v>
      </c>
    </row>
    <row r="6" spans="1:5" ht="409.5">
      <c r="A6" s="135" t="s">
        <v>969</v>
      </c>
      <c r="B6" s="136" t="s">
        <v>970</v>
      </c>
      <c r="C6" s="136" t="s">
        <v>971</v>
      </c>
      <c r="D6" s="136" t="s">
        <v>972</v>
      </c>
      <c r="E6" s="141" t="s">
        <v>973</v>
      </c>
    </row>
    <row r="7" spans="1:5" ht="14.5">
      <c r="A7" s="135" t="s">
        <v>558</v>
      </c>
      <c r="B7" s="136" t="s">
        <v>974</v>
      </c>
      <c r="C7" s="136" t="s">
        <v>975</v>
      </c>
      <c r="D7" s="136" t="s">
        <v>972</v>
      </c>
      <c r="E7" s="137" t="s">
        <v>976</v>
      </c>
    </row>
    <row r="8" spans="1:5" ht="399" customHeight="1">
      <c r="A8" s="135" t="s">
        <v>977</v>
      </c>
      <c r="B8" s="136" t="s">
        <v>978</v>
      </c>
      <c r="C8" s="136" t="s">
        <v>979</v>
      </c>
      <c r="D8" s="136" t="s">
        <v>959</v>
      </c>
      <c r="E8" s="137" t="s">
        <v>980</v>
      </c>
    </row>
    <row r="9" spans="1:5" ht="15.75" customHeight="1"/>
    <row r="10" spans="1:5" ht="15.75" customHeight="1"/>
    <row r="11" spans="1:5" ht="15.75" customHeight="1"/>
    <row r="12" spans="1:5" ht="15.75" customHeight="1"/>
    <row r="13" spans="1:5" ht="15.75" customHeight="1"/>
    <row r="14" spans="1:5" ht="15.75" customHeight="1"/>
    <row r="15" spans="1:5" ht="15.75" customHeight="1"/>
    <row r="16" spans="1:5"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sheetData>
  <mergeCells count="1">
    <mergeCell ref="A1:E1"/>
  </mergeCells>
  <pageMargins left="0.75" right="0.75" top="1" bottom="1" header="0" footer="0"/>
  <pageSetup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E1000"/>
  <sheetViews>
    <sheetView workbookViewId="0"/>
  </sheetViews>
  <sheetFormatPr baseColWidth="10" defaultColWidth="14.453125" defaultRowHeight="15" customHeight="1"/>
  <cols>
    <col min="1" max="1" width="26.81640625" customWidth="1"/>
    <col min="2" max="2" width="39.81640625" customWidth="1"/>
    <col min="3" max="3" width="30" customWidth="1"/>
    <col min="4" max="4" width="35.54296875" customWidth="1"/>
    <col min="5" max="5" width="104.08984375" customWidth="1"/>
    <col min="6" max="26" width="8.7265625" customWidth="1"/>
  </cols>
  <sheetData>
    <row r="1" spans="1:5" ht="18" customHeight="1">
      <c r="A1" s="464" t="s">
        <v>981</v>
      </c>
      <c r="B1" s="446"/>
      <c r="C1" s="446"/>
      <c r="D1" s="446"/>
      <c r="E1" s="447"/>
    </row>
    <row r="2" spans="1:5" ht="17.25" customHeight="1">
      <c r="A2" s="91" t="s">
        <v>2</v>
      </c>
      <c r="B2" s="91" t="s">
        <v>3</v>
      </c>
      <c r="C2" s="91" t="s">
        <v>4</v>
      </c>
      <c r="D2" s="91" t="s">
        <v>5</v>
      </c>
      <c r="E2" s="91" t="s">
        <v>982</v>
      </c>
    </row>
    <row r="3" spans="1:5" ht="409.5">
      <c r="A3" s="91" t="s">
        <v>983</v>
      </c>
      <c r="B3" s="91" t="s">
        <v>984</v>
      </c>
      <c r="C3" s="91" t="s">
        <v>985</v>
      </c>
      <c r="D3" s="91" t="s">
        <v>986</v>
      </c>
      <c r="E3" s="142" t="s">
        <v>987</v>
      </c>
    </row>
    <row r="4" spans="1:5" ht="260.25" customHeight="1">
      <c r="A4" s="91" t="s">
        <v>988</v>
      </c>
      <c r="B4" s="91" t="s">
        <v>989</v>
      </c>
      <c r="C4" s="91" t="s">
        <v>990</v>
      </c>
      <c r="D4" s="91" t="s">
        <v>991</v>
      </c>
      <c r="E4" s="142" t="s">
        <v>992</v>
      </c>
    </row>
    <row r="5" spans="1:5" ht="319">
      <c r="A5" s="91" t="s">
        <v>993</v>
      </c>
      <c r="B5" s="91" t="s">
        <v>994</v>
      </c>
      <c r="C5" s="91" t="s">
        <v>995</v>
      </c>
      <c r="D5" s="91" t="s">
        <v>996</v>
      </c>
      <c r="E5" s="142" t="s">
        <v>997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E1"/>
  </mergeCells>
  <pageMargins left="0.75" right="0.75" top="1" bottom="1" header="0" footer="0"/>
  <pageSetup orientation="landscape"/>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E1000"/>
  <sheetViews>
    <sheetView workbookViewId="0"/>
  </sheetViews>
  <sheetFormatPr baseColWidth="10" defaultColWidth="14.453125" defaultRowHeight="15" customHeight="1"/>
  <cols>
    <col min="1" max="1" width="12.08984375" customWidth="1"/>
    <col min="2" max="2" width="27.54296875" customWidth="1"/>
    <col min="3" max="3" width="12.08984375" customWidth="1"/>
    <col min="4" max="4" width="41.08984375" customWidth="1"/>
    <col min="5" max="6" width="124.453125" customWidth="1"/>
    <col min="7" max="26" width="8.7265625" customWidth="1"/>
  </cols>
  <sheetData>
    <row r="1" spans="1:5" ht="18" customHeight="1">
      <c r="A1" s="464" t="s">
        <v>998</v>
      </c>
      <c r="B1" s="446"/>
      <c r="C1" s="446"/>
      <c r="D1" s="446"/>
      <c r="E1" s="447"/>
    </row>
    <row r="2" spans="1:5" ht="17.25" customHeight="1">
      <c r="A2" s="143" t="s">
        <v>2</v>
      </c>
      <c r="B2" s="143" t="s">
        <v>3</v>
      </c>
      <c r="C2" s="143" t="s">
        <v>4</v>
      </c>
      <c r="D2" s="143" t="s">
        <v>5</v>
      </c>
      <c r="E2" s="144" t="s">
        <v>6</v>
      </c>
    </row>
    <row r="3" spans="1:5" ht="245.25" customHeight="1">
      <c r="A3" s="91" t="s">
        <v>999</v>
      </c>
      <c r="B3" s="91" t="s">
        <v>1000</v>
      </c>
      <c r="C3" s="91" t="s">
        <v>1001</v>
      </c>
      <c r="D3" s="85" t="s">
        <v>1002</v>
      </c>
      <c r="E3" s="83" t="s">
        <v>1003</v>
      </c>
    </row>
    <row r="4" spans="1:5" ht="180.75" customHeight="1">
      <c r="A4" s="91" t="s">
        <v>1004</v>
      </c>
      <c r="B4" s="145" t="s">
        <v>1005</v>
      </c>
      <c r="C4" s="91" t="s">
        <v>1006</v>
      </c>
      <c r="D4" s="85" t="s">
        <v>1007</v>
      </c>
      <c r="E4" s="83" t="s">
        <v>1008</v>
      </c>
    </row>
    <row r="5" spans="1:5" ht="225" customHeight="1">
      <c r="A5" s="91" t="s">
        <v>1009</v>
      </c>
      <c r="B5" s="91" t="s">
        <v>1010</v>
      </c>
      <c r="C5" s="91" t="s">
        <v>1011</v>
      </c>
      <c r="D5" s="85" t="s">
        <v>1012</v>
      </c>
      <c r="E5" s="83" t="s">
        <v>1013</v>
      </c>
    </row>
    <row r="6" spans="1:5" ht="210.75" customHeight="1">
      <c r="A6" s="91" t="s">
        <v>1014</v>
      </c>
      <c r="B6" s="91" t="s">
        <v>1015</v>
      </c>
      <c r="C6" s="91" t="s">
        <v>1016</v>
      </c>
      <c r="D6" s="85" t="s">
        <v>1017</v>
      </c>
      <c r="E6" s="83" t="s">
        <v>1018</v>
      </c>
    </row>
    <row r="7" spans="1:5" ht="207.75" customHeight="1">
      <c r="A7" s="91" t="s">
        <v>1019</v>
      </c>
      <c r="B7" s="91" t="s">
        <v>1020</v>
      </c>
      <c r="C7" s="91" t="s">
        <v>1021</v>
      </c>
      <c r="D7" s="85" t="s">
        <v>1022</v>
      </c>
      <c r="E7" s="83" t="s">
        <v>1023</v>
      </c>
    </row>
    <row r="8" spans="1:5" ht="195.75" customHeight="1">
      <c r="A8" s="91" t="s">
        <v>1024</v>
      </c>
      <c r="B8" s="91" t="s">
        <v>1025</v>
      </c>
      <c r="C8" s="91" t="s">
        <v>1026</v>
      </c>
      <c r="D8" s="85" t="s">
        <v>1027</v>
      </c>
      <c r="E8" s="83" t="s">
        <v>1028</v>
      </c>
    </row>
    <row r="9" spans="1:5" ht="244.5" customHeight="1">
      <c r="A9" s="95" t="s">
        <v>1029</v>
      </c>
      <c r="B9" s="95" t="s">
        <v>1030</v>
      </c>
      <c r="C9" s="95" t="s">
        <v>1031</v>
      </c>
      <c r="D9" s="94" t="s">
        <v>1017</v>
      </c>
      <c r="E9" s="87" t="s">
        <v>1032</v>
      </c>
    </row>
    <row r="10" spans="1:5" ht="150.75" customHeight="1">
      <c r="A10" s="91" t="s">
        <v>1033</v>
      </c>
      <c r="B10" s="91" t="s">
        <v>1034</v>
      </c>
      <c r="C10" s="91" t="s">
        <v>1035</v>
      </c>
      <c r="D10" s="85" t="s">
        <v>1036</v>
      </c>
      <c r="E10" s="83" t="s">
        <v>1037</v>
      </c>
    </row>
    <row r="11" spans="1:5" ht="194.25" customHeight="1">
      <c r="A11" s="91" t="s">
        <v>1038</v>
      </c>
      <c r="B11" s="91" t="s">
        <v>1039</v>
      </c>
      <c r="C11" s="91" t="s">
        <v>1040</v>
      </c>
      <c r="D11" s="85" t="s">
        <v>1017</v>
      </c>
      <c r="E11" s="83" t="s">
        <v>1041</v>
      </c>
    </row>
    <row r="12" spans="1:5" ht="152.25" customHeight="1">
      <c r="A12" s="91" t="s">
        <v>1042</v>
      </c>
      <c r="B12" s="91" t="s">
        <v>1043</v>
      </c>
      <c r="C12" s="91" t="s">
        <v>1044</v>
      </c>
      <c r="D12" s="85" t="s">
        <v>1045</v>
      </c>
      <c r="E12" s="83" t="s">
        <v>1046</v>
      </c>
    </row>
    <row r="13" spans="1:5" ht="14.5">
      <c r="E13" s="45"/>
    </row>
    <row r="14" spans="1:5" ht="14.5">
      <c r="E14" s="45"/>
    </row>
    <row r="15" spans="1:5" ht="14.5">
      <c r="E15" s="45"/>
    </row>
    <row r="16" spans="1:5" ht="14.5">
      <c r="E16" s="45"/>
    </row>
    <row r="17" spans="5:5" ht="14.5">
      <c r="E17" s="45"/>
    </row>
    <row r="18" spans="5:5" ht="14.5">
      <c r="E18" s="45"/>
    </row>
    <row r="19" spans="5:5" ht="14.5">
      <c r="E19" s="45"/>
    </row>
    <row r="20" spans="5:5" ht="14.5">
      <c r="E20" s="45"/>
    </row>
    <row r="21" spans="5:5" ht="15.75" customHeight="1">
      <c r="E21" s="45"/>
    </row>
    <row r="22" spans="5:5" ht="15.75" customHeight="1">
      <c r="E22" s="45"/>
    </row>
    <row r="23" spans="5:5" ht="15.75" customHeight="1">
      <c r="E23" s="45"/>
    </row>
    <row r="24" spans="5:5" ht="15.75" customHeight="1">
      <c r="E24" s="45"/>
    </row>
    <row r="25" spans="5:5" ht="15.75" customHeight="1">
      <c r="E25" s="45"/>
    </row>
    <row r="26" spans="5:5" ht="15.75" customHeight="1">
      <c r="E26" s="45"/>
    </row>
    <row r="27" spans="5:5" ht="15.75" customHeight="1">
      <c r="E27" s="45"/>
    </row>
    <row r="28" spans="5:5" ht="15.75" customHeight="1">
      <c r="E28" s="45"/>
    </row>
    <row r="29" spans="5:5" ht="15.75" customHeight="1">
      <c r="E29" s="45"/>
    </row>
    <row r="30" spans="5:5" ht="15.75" customHeight="1">
      <c r="E30" s="45"/>
    </row>
    <row r="31" spans="5:5" ht="15.75" customHeight="1">
      <c r="E31" s="45"/>
    </row>
    <row r="32" spans="5:5" ht="15.75" customHeight="1">
      <c r="E32" s="45"/>
    </row>
    <row r="33" spans="5:5" ht="15.75" customHeight="1">
      <c r="E33" s="45"/>
    </row>
    <row r="34" spans="5:5" ht="15.75" customHeight="1">
      <c r="E34" s="45"/>
    </row>
    <row r="35" spans="5:5" ht="15.75" customHeight="1">
      <c r="E35" s="45"/>
    </row>
    <row r="36" spans="5:5" ht="15.75" customHeight="1">
      <c r="E36" s="45"/>
    </row>
    <row r="37" spans="5:5" ht="15.75" customHeight="1">
      <c r="E37" s="45"/>
    </row>
    <row r="38" spans="5:5" ht="15.75" customHeight="1">
      <c r="E38" s="45"/>
    </row>
    <row r="39" spans="5:5" ht="15.75" customHeight="1">
      <c r="E39" s="45"/>
    </row>
    <row r="40" spans="5:5" ht="15.75" customHeight="1">
      <c r="E40" s="45"/>
    </row>
    <row r="41" spans="5:5" ht="15.75" customHeight="1">
      <c r="E41" s="45"/>
    </row>
    <row r="42" spans="5:5" ht="15.75" customHeight="1">
      <c r="E42" s="45"/>
    </row>
    <row r="43" spans="5:5" ht="15.75" customHeight="1">
      <c r="E43" s="45"/>
    </row>
    <row r="44" spans="5:5" ht="15.75" customHeight="1">
      <c r="E44" s="45"/>
    </row>
    <row r="45" spans="5:5" ht="15.75" customHeight="1">
      <c r="E45" s="45"/>
    </row>
    <row r="46" spans="5:5" ht="15.75" customHeight="1">
      <c r="E46" s="45"/>
    </row>
    <row r="47" spans="5:5" ht="15.75" customHeight="1">
      <c r="E47" s="45"/>
    </row>
    <row r="48" spans="5:5" ht="15.75" customHeight="1">
      <c r="E48" s="45"/>
    </row>
    <row r="49" spans="5:5" ht="15.75" customHeight="1">
      <c r="E49" s="45"/>
    </row>
    <row r="50" spans="5:5" ht="15.75" customHeight="1">
      <c r="E50" s="45"/>
    </row>
    <row r="51" spans="5:5" ht="15.75" customHeight="1">
      <c r="E51" s="45"/>
    </row>
    <row r="52" spans="5:5" ht="15.75" customHeight="1">
      <c r="E52" s="45"/>
    </row>
    <row r="53" spans="5:5" ht="15.75" customHeight="1">
      <c r="E53" s="45"/>
    </row>
    <row r="54" spans="5:5" ht="15.75" customHeight="1">
      <c r="E54" s="45"/>
    </row>
    <row r="55" spans="5:5" ht="15.75" customHeight="1">
      <c r="E55" s="45"/>
    </row>
    <row r="56" spans="5:5" ht="15.75" customHeight="1">
      <c r="E56" s="45"/>
    </row>
    <row r="57" spans="5:5" ht="15.75" customHeight="1">
      <c r="E57" s="45"/>
    </row>
    <row r="58" spans="5:5" ht="15.75" customHeight="1">
      <c r="E58" s="45"/>
    </row>
    <row r="59" spans="5:5" ht="15.75" customHeight="1">
      <c r="E59" s="45"/>
    </row>
    <row r="60" spans="5:5" ht="15.75" customHeight="1">
      <c r="E60" s="45"/>
    </row>
    <row r="61" spans="5:5" ht="15.75" customHeight="1">
      <c r="E61" s="45"/>
    </row>
    <row r="62" spans="5:5" ht="15.75" customHeight="1">
      <c r="E62" s="45"/>
    </row>
    <row r="63" spans="5:5" ht="15.75" customHeight="1">
      <c r="E63" s="45"/>
    </row>
    <row r="64" spans="5:5" ht="15.75" customHeight="1">
      <c r="E64" s="45"/>
    </row>
    <row r="65" spans="5:5" ht="15.75" customHeight="1">
      <c r="E65" s="45"/>
    </row>
    <row r="66" spans="5:5" ht="15.75" customHeight="1">
      <c r="E66" s="45"/>
    </row>
    <row r="67" spans="5:5" ht="15.75" customHeight="1">
      <c r="E67" s="45"/>
    </row>
    <row r="68" spans="5:5" ht="15.75" customHeight="1">
      <c r="E68" s="45"/>
    </row>
    <row r="69" spans="5:5" ht="15.75" customHeight="1">
      <c r="E69" s="45"/>
    </row>
    <row r="70" spans="5:5" ht="15.75" customHeight="1">
      <c r="E70" s="45"/>
    </row>
    <row r="71" spans="5:5" ht="15.75" customHeight="1">
      <c r="E71" s="45"/>
    </row>
    <row r="72" spans="5:5" ht="15.75" customHeight="1">
      <c r="E72" s="45"/>
    </row>
    <row r="73" spans="5:5" ht="15.75" customHeight="1">
      <c r="E73" s="45"/>
    </row>
    <row r="74" spans="5:5" ht="15.75" customHeight="1">
      <c r="E74" s="45"/>
    </row>
    <row r="75" spans="5:5" ht="15.75" customHeight="1">
      <c r="E75" s="45"/>
    </row>
    <row r="76" spans="5:5" ht="15.75" customHeight="1">
      <c r="E76" s="45"/>
    </row>
    <row r="77" spans="5:5" ht="15.75" customHeight="1">
      <c r="E77" s="45"/>
    </row>
    <row r="78" spans="5:5" ht="15.75" customHeight="1">
      <c r="E78" s="45"/>
    </row>
    <row r="79" spans="5:5" ht="15.75" customHeight="1">
      <c r="E79" s="45"/>
    </row>
    <row r="80" spans="5:5" ht="15.75" customHeight="1">
      <c r="E80" s="45"/>
    </row>
    <row r="81" spans="5:5" ht="15.75" customHeight="1">
      <c r="E81" s="45"/>
    </row>
    <row r="82" spans="5:5" ht="15.75" customHeight="1">
      <c r="E82" s="45"/>
    </row>
    <row r="83" spans="5:5" ht="15.75" customHeight="1">
      <c r="E83" s="45"/>
    </row>
    <row r="84" spans="5:5" ht="15.75" customHeight="1">
      <c r="E84" s="45"/>
    </row>
    <row r="85" spans="5:5" ht="15.75" customHeight="1">
      <c r="E85" s="45"/>
    </row>
    <row r="86" spans="5:5" ht="15.75" customHeight="1">
      <c r="E86" s="45"/>
    </row>
    <row r="87" spans="5:5" ht="15.75" customHeight="1">
      <c r="E87" s="45"/>
    </row>
    <row r="88" spans="5:5" ht="15.75" customHeight="1">
      <c r="E88" s="45"/>
    </row>
    <row r="89" spans="5:5" ht="15.75" customHeight="1">
      <c r="E89" s="45"/>
    </row>
    <row r="90" spans="5:5" ht="15.75" customHeight="1">
      <c r="E90" s="45"/>
    </row>
    <row r="91" spans="5:5" ht="15.75" customHeight="1">
      <c r="E91" s="45"/>
    </row>
    <row r="92" spans="5:5" ht="15.75" customHeight="1">
      <c r="E92" s="45"/>
    </row>
    <row r="93" spans="5:5" ht="15.75" customHeight="1">
      <c r="E93" s="45"/>
    </row>
    <row r="94" spans="5:5" ht="15.75" customHeight="1">
      <c r="E94" s="45"/>
    </row>
    <row r="95" spans="5:5" ht="15.75" customHeight="1">
      <c r="E95" s="45"/>
    </row>
    <row r="96" spans="5:5" ht="15.75" customHeight="1">
      <c r="E96" s="45"/>
    </row>
    <row r="97" spans="5:5" ht="15.75" customHeight="1">
      <c r="E97" s="45"/>
    </row>
    <row r="98" spans="5:5" ht="15.75" customHeight="1">
      <c r="E98" s="45"/>
    </row>
    <row r="99" spans="5:5" ht="15.75" customHeight="1">
      <c r="E99" s="45"/>
    </row>
    <row r="100" spans="5:5" ht="15.75" customHeight="1">
      <c r="E100" s="45"/>
    </row>
    <row r="101" spans="5:5" ht="15.75" customHeight="1">
      <c r="E101" s="45"/>
    </row>
    <row r="102" spans="5:5" ht="15.75" customHeight="1">
      <c r="E102" s="45"/>
    </row>
    <row r="103" spans="5:5" ht="15.75" customHeight="1">
      <c r="E103" s="45"/>
    </row>
    <row r="104" spans="5:5" ht="15.75" customHeight="1">
      <c r="E104" s="45"/>
    </row>
    <row r="105" spans="5:5" ht="15.75" customHeight="1">
      <c r="E105" s="45"/>
    </row>
    <row r="106" spans="5:5" ht="15.75" customHeight="1">
      <c r="E106" s="45"/>
    </row>
    <row r="107" spans="5:5" ht="15.75" customHeight="1">
      <c r="E107" s="45"/>
    </row>
    <row r="108" spans="5:5" ht="15.75" customHeight="1">
      <c r="E108" s="45"/>
    </row>
    <row r="109" spans="5:5" ht="15.75" customHeight="1">
      <c r="E109" s="45"/>
    </row>
    <row r="110" spans="5:5" ht="15.75" customHeight="1">
      <c r="E110" s="45"/>
    </row>
    <row r="111" spans="5:5" ht="15.75" customHeight="1">
      <c r="E111" s="45"/>
    </row>
    <row r="112" spans="5:5" ht="15.75" customHeight="1">
      <c r="E112" s="45"/>
    </row>
    <row r="113" spans="5:5" ht="15.75" customHeight="1">
      <c r="E113" s="45"/>
    </row>
    <row r="114" spans="5:5" ht="15.75" customHeight="1">
      <c r="E114" s="45"/>
    </row>
    <row r="115" spans="5:5" ht="15.75" customHeight="1">
      <c r="E115" s="45"/>
    </row>
    <row r="116" spans="5:5" ht="15.75" customHeight="1">
      <c r="E116" s="45"/>
    </row>
    <row r="117" spans="5:5" ht="15.75" customHeight="1">
      <c r="E117" s="45"/>
    </row>
    <row r="118" spans="5:5" ht="15.75" customHeight="1">
      <c r="E118" s="45"/>
    </row>
    <row r="119" spans="5:5" ht="15.75" customHeight="1">
      <c r="E119" s="45"/>
    </row>
    <row r="120" spans="5:5" ht="15.75" customHeight="1">
      <c r="E120" s="45"/>
    </row>
    <row r="121" spans="5:5" ht="15.75" customHeight="1">
      <c r="E121" s="45"/>
    </row>
    <row r="122" spans="5:5" ht="15.75" customHeight="1">
      <c r="E122" s="45"/>
    </row>
    <row r="123" spans="5:5" ht="15.75" customHeight="1">
      <c r="E123" s="45"/>
    </row>
    <row r="124" spans="5:5" ht="15.75" customHeight="1">
      <c r="E124" s="45"/>
    </row>
    <row r="125" spans="5:5" ht="15.75" customHeight="1">
      <c r="E125" s="45"/>
    </row>
    <row r="126" spans="5:5" ht="15.75" customHeight="1">
      <c r="E126" s="45"/>
    </row>
    <row r="127" spans="5:5" ht="15.75" customHeight="1">
      <c r="E127" s="45"/>
    </row>
    <row r="128" spans="5:5" ht="15.75" customHeight="1">
      <c r="E128" s="45"/>
    </row>
    <row r="129" spans="5:5" ht="15.75" customHeight="1">
      <c r="E129" s="45"/>
    </row>
    <row r="130" spans="5:5" ht="15.75" customHeight="1">
      <c r="E130" s="45"/>
    </row>
    <row r="131" spans="5:5" ht="15.75" customHeight="1">
      <c r="E131" s="45"/>
    </row>
    <row r="132" spans="5:5" ht="15.75" customHeight="1">
      <c r="E132" s="45"/>
    </row>
    <row r="133" spans="5:5" ht="15.75" customHeight="1">
      <c r="E133" s="45"/>
    </row>
    <row r="134" spans="5:5" ht="15.75" customHeight="1">
      <c r="E134" s="45"/>
    </row>
    <row r="135" spans="5:5" ht="15.75" customHeight="1">
      <c r="E135" s="45"/>
    </row>
    <row r="136" spans="5:5" ht="15.75" customHeight="1">
      <c r="E136" s="45"/>
    </row>
    <row r="137" spans="5:5" ht="15.75" customHeight="1">
      <c r="E137" s="45"/>
    </row>
    <row r="138" spans="5:5" ht="15.75" customHeight="1">
      <c r="E138" s="45"/>
    </row>
    <row r="139" spans="5:5" ht="15.75" customHeight="1">
      <c r="E139" s="45"/>
    </row>
    <row r="140" spans="5:5" ht="15.75" customHeight="1">
      <c r="E140" s="45"/>
    </row>
    <row r="141" spans="5:5" ht="15.75" customHeight="1">
      <c r="E141" s="45"/>
    </row>
    <row r="142" spans="5:5" ht="15.75" customHeight="1">
      <c r="E142" s="45"/>
    </row>
    <row r="143" spans="5:5" ht="15.75" customHeight="1">
      <c r="E143" s="45"/>
    </row>
    <row r="144" spans="5:5" ht="15.75" customHeight="1">
      <c r="E144" s="45"/>
    </row>
    <row r="145" spans="5:5" ht="15.75" customHeight="1">
      <c r="E145" s="45"/>
    </row>
    <row r="146" spans="5:5" ht="15.75" customHeight="1">
      <c r="E146" s="45"/>
    </row>
    <row r="147" spans="5:5" ht="15.75" customHeight="1">
      <c r="E147" s="45"/>
    </row>
    <row r="148" spans="5:5" ht="15.75" customHeight="1">
      <c r="E148" s="45"/>
    </row>
    <row r="149" spans="5:5" ht="15.75" customHeight="1">
      <c r="E149" s="45"/>
    </row>
    <row r="150" spans="5:5" ht="15.75" customHeight="1">
      <c r="E150" s="45"/>
    </row>
    <row r="151" spans="5:5" ht="15.75" customHeight="1">
      <c r="E151" s="45"/>
    </row>
    <row r="152" spans="5:5" ht="15.75" customHeight="1">
      <c r="E152" s="45"/>
    </row>
    <row r="153" spans="5:5" ht="15.75" customHeight="1">
      <c r="E153" s="45"/>
    </row>
    <row r="154" spans="5:5" ht="15.75" customHeight="1">
      <c r="E154" s="45"/>
    </row>
    <row r="155" spans="5:5" ht="15.75" customHeight="1">
      <c r="E155" s="45"/>
    </row>
    <row r="156" spans="5:5" ht="15.75" customHeight="1">
      <c r="E156" s="45"/>
    </row>
    <row r="157" spans="5:5" ht="15.75" customHeight="1">
      <c r="E157" s="45"/>
    </row>
    <row r="158" spans="5:5" ht="15.75" customHeight="1">
      <c r="E158" s="45"/>
    </row>
    <row r="159" spans="5:5" ht="15.75" customHeight="1">
      <c r="E159" s="45"/>
    </row>
    <row r="160" spans="5:5" ht="15.75" customHeight="1">
      <c r="E160" s="45"/>
    </row>
    <row r="161" spans="5:5" ht="15.75" customHeight="1">
      <c r="E161" s="45"/>
    </row>
    <row r="162" spans="5:5" ht="15.75" customHeight="1">
      <c r="E162" s="45"/>
    </row>
    <row r="163" spans="5:5" ht="15.75" customHeight="1">
      <c r="E163" s="45"/>
    </row>
    <row r="164" spans="5:5" ht="15.75" customHeight="1">
      <c r="E164" s="45"/>
    </row>
    <row r="165" spans="5:5" ht="15.75" customHeight="1">
      <c r="E165" s="45"/>
    </row>
    <row r="166" spans="5:5" ht="15.75" customHeight="1">
      <c r="E166" s="45"/>
    </row>
    <row r="167" spans="5:5" ht="15.75" customHeight="1">
      <c r="E167" s="45"/>
    </row>
    <row r="168" spans="5:5" ht="15.75" customHeight="1">
      <c r="E168" s="45"/>
    </row>
    <row r="169" spans="5:5" ht="15.75" customHeight="1">
      <c r="E169" s="45"/>
    </row>
    <row r="170" spans="5:5" ht="15.75" customHeight="1">
      <c r="E170" s="45"/>
    </row>
    <row r="171" spans="5:5" ht="15.75" customHeight="1">
      <c r="E171" s="45"/>
    </row>
    <row r="172" spans="5:5" ht="15.75" customHeight="1">
      <c r="E172" s="45"/>
    </row>
    <row r="173" spans="5:5" ht="15.75" customHeight="1">
      <c r="E173" s="45"/>
    </row>
    <row r="174" spans="5:5" ht="15.75" customHeight="1">
      <c r="E174" s="45"/>
    </row>
    <row r="175" spans="5:5" ht="15.75" customHeight="1">
      <c r="E175" s="45"/>
    </row>
    <row r="176" spans="5:5" ht="15.75" customHeight="1">
      <c r="E176" s="45"/>
    </row>
    <row r="177" spans="5:5" ht="15.75" customHeight="1">
      <c r="E177" s="45"/>
    </row>
    <row r="178" spans="5:5" ht="15.75" customHeight="1">
      <c r="E178" s="45"/>
    </row>
    <row r="179" spans="5:5" ht="15.75" customHeight="1">
      <c r="E179" s="45"/>
    </row>
    <row r="180" spans="5:5" ht="15.75" customHeight="1">
      <c r="E180" s="45"/>
    </row>
    <row r="181" spans="5:5" ht="15.75" customHeight="1">
      <c r="E181" s="45"/>
    </row>
    <row r="182" spans="5:5" ht="15.75" customHeight="1">
      <c r="E182" s="45"/>
    </row>
    <row r="183" spans="5:5" ht="15.75" customHeight="1">
      <c r="E183" s="45"/>
    </row>
    <row r="184" spans="5:5" ht="15.75" customHeight="1">
      <c r="E184" s="45"/>
    </row>
    <row r="185" spans="5:5" ht="15.75" customHeight="1">
      <c r="E185" s="45"/>
    </row>
    <row r="186" spans="5:5" ht="15.75" customHeight="1">
      <c r="E186" s="45"/>
    </row>
    <row r="187" spans="5:5" ht="15.75" customHeight="1">
      <c r="E187" s="45"/>
    </row>
    <row r="188" spans="5:5" ht="15.75" customHeight="1">
      <c r="E188" s="45"/>
    </row>
    <row r="189" spans="5:5" ht="15.75" customHeight="1">
      <c r="E189" s="45"/>
    </row>
    <row r="190" spans="5:5" ht="15.75" customHeight="1">
      <c r="E190" s="45"/>
    </row>
    <row r="191" spans="5:5" ht="15.75" customHeight="1">
      <c r="E191" s="45"/>
    </row>
    <row r="192" spans="5:5" ht="15.75" customHeight="1">
      <c r="E192" s="45"/>
    </row>
    <row r="193" spans="5:5" ht="15.75" customHeight="1">
      <c r="E193" s="45"/>
    </row>
    <row r="194" spans="5:5" ht="15.75" customHeight="1">
      <c r="E194" s="45"/>
    </row>
    <row r="195" spans="5:5" ht="15.75" customHeight="1">
      <c r="E195" s="45"/>
    </row>
    <row r="196" spans="5:5" ht="15.75" customHeight="1">
      <c r="E196" s="45"/>
    </row>
    <row r="197" spans="5:5" ht="15.75" customHeight="1">
      <c r="E197" s="45"/>
    </row>
    <row r="198" spans="5:5" ht="15.75" customHeight="1">
      <c r="E198" s="45"/>
    </row>
    <row r="199" spans="5:5" ht="15.75" customHeight="1">
      <c r="E199" s="45"/>
    </row>
    <row r="200" spans="5:5" ht="15.75" customHeight="1">
      <c r="E200" s="45"/>
    </row>
    <row r="201" spans="5:5" ht="15.75" customHeight="1">
      <c r="E201" s="45"/>
    </row>
    <row r="202" spans="5:5" ht="15.75" customHeight="1">
      <c r="E202" s="45"/>
    </row>
    <row r="203" spans="5:5" ht="15.75" customHeight="1">
      <c r="E203" s="45"/>
    </row>
    <row r="204" spans="5:5" ht="15.75" customHeight="1">
      <c r="E204" s="45"/>
    </row>
    <row r="205" spans="5:5" ht="15.75" customHeight="1">
      <c r="E205" s="45"/>
    </row>
    <row r="206" spans="5:5" ht="15.75" customHeight="1">
      <c r="E206" s="45"/>
    </row>
    <row r="207" spans="5:5" ht="15.75" customHeight="1">
      <c r="E207" s="45"/>
    </row>
    <row r="208" spans="5:5" ht="15.75" customHeight="1">
      <c r="E208" s="45"/>
    </row>
    <row r="209" spans="5:5" ht="15.75" customHeight="1">
      <c r="E209" s="45"/>
    </row>
    <row r="210" spans="5:5" ht="15.75" customHeight="1">
      <c r="E210" s="45"/>
    </row>
    <row r="211" spans="5:5" ht="15.75" customHeight="1">
      <c r="E211" s="45"/>
    </row>
    <row r="212" spans="5:5" ht="15.75" customHeight="1">
      <c r="E212" s="45"/>
    </row>
    <row r="213" spans="5:5" ht="15.75" customHeight="1">
      <c r="E213" s="45"/>
    </row>
    <row r="214" spans="5:5" ht="15.75" customHeight="1">
      <c r="E214" s="45"/>
    </row>
    <row r="215" spans="5:5" ht="15.75" customHeight="1">
      <c r="E215" s="45"/>
    </row>
    <row r="216" spans="5:5" ht="15.75" customHeight="1">
      <c r="E216" s="45"/>
    </row>
    <row r="217" spans="5:5" ht="15.75" customHeight="1">
      <c r="E217" s="45"/>
    </row>
    <row r="218" spans="5:5" ht="15.75" customHeight="1">
      <c r="E218" s="45"/>
    </row>
    <row r="219" spans="5:5" ht="15.75" customHeight="1">
      <c r="E219" s="45"/>
    </row>
    <row r="220" spans="5:5" ht="15.75" customHeight="1">
      <c r="E220" s="45"/>
    </row>
    <row r="221" spans="5:5" ht="15.75" customHeight="1">
      <c r="E221" s="45"/>
    </row>
    <row r="222" spans="5:5" ht="15.75" customHeight="1">
      <c r="E222" s="45"/>
    </row>
    <row r="223" spans="5:5" ht="15.75" customHeight="1">
      <c r="E223" s="45"/>
    </row>
    <row r="224" spans="5:5" ht="15.75" customHeight="1">
      <c r="E224" s="45"/>
    </row>
    <row r="225" spans="5:5" ht="15.75" customHeight="1">
      <c r="E225" s="45"/>
    </row>
    <row r="226" spans="5:5" ht="15.75" customHeight="1">
      <c r="E226" s="45"/>
    </row>
    <row r="227" spans="5:5" ht="15.75" customHeight="1">
      <c r="E227" s="45"/>
    </row>
    <row r="228" spans="5:5" ht="15.75" customHeight="1">
      <c r="E228" s="45"/>
    </row>
    <row r="229" spans="5:5" ht="15.75" customHeight="1">
      <c r="E229" s="45"/>
    </row>
    <row r="230" spans="5:5" ht="15.75" customHeight="1">
      <c r="E230" s="45"/>
    </row>
    <row r="231" spans="5:5" ht="15.75" customHeight="1">
      <c r="E231" s="45"/>
    </row>
    <row r="232" spans="5:5" ht="15.75" customHeight="1">
      <c r="E232" s="45"/>
    </row>
    <row r="233" spans="5:5" ht="15.75" customHeight="1">
      <c r="E233" s="45"/>
    </row>
    <row r="234" spans="5:5" ht="15.75" customHeight="1">
      <c r="E234" s="45"/>
    </row>
    <row r="235" spans="5:5" ht="15.75" customHeight="1">
      <c r="E235" s="45"/>
    </row>
    <row r="236" spans="5:5" ht="15.75" customHeight="1">
      <c r="E236" s="45"/>
    </row>
    <row r="237" spans="5:5" ht="15.75" customHeight="1">
      <c r="E237" s="45"/>
    </row>
    <row r="238" spans="5:5" ht="15.75" customHeight="1">
      <c r="E238" s="45"/>
    </row>
    <row r="239" spans="5:5" ht="15.75" customHeight="1">
      <c r="E239" s="45"/>
    </row>
    <row r="240" spans="5:5" ht="15.75" customHeight="1">
      <c r="E240" s="45"/>
    </row>
    <row r="241" spans="5:5" ht="15.75" customHeight="1">
      <c r="E241" s="45"/>
    </row>
    <row r="242" spans="5:5" ht="15.75" customHeight="1">
      <c r="E242" s="45"/>
    </row>
    <row r="243" spans="5:5" ht="15.75" customHeight="1">
      <c r="E243" s="45"/>
    </row>
    <row r="244" spans="5:5" ht="15.75" customHeight="1">
      <c r="E244" s="45"/>
    </row>
    <row r="245" spans="5:5" ht="15.75" customHeight="1">
      <c r="E245" s="45"/>
    </row>
    <row r="246" spans="5:5" ht="15.75" customHeight="1">
      <c r="E246" s="45"/>
    </row>
    <row r="247" spans="5:5" ht="15.75" customHeight="1">
      <c r="E247" s="45"/>
    </row>
    <row r="248" spans="5:5" ht="15.75" customHeight="1">
      <c r="E248" s="45"/>
    </row>
    <row r="249" spans="5:5" ht="15.75" customHeight="1">
      <c r="E249" s="45"/>
    </row>
    <row r="250" spans="5:5" ht="15.75" customHeight="1">
      <c r="E250" s="45"/>
    </row>
    <row r="251" spans="5:5" ht="15.75" customHeight="1">
      <c r="E251" s="45"/>
    </row>
    <row r="252" spans="5:5" ht="15.75" customHeight="1">
      <c r="E252" s="45"/>
    </row>
    <row r="253" spans="5:5" ht="15.75" customHeight="1">
      <c r="E253" s="45"/>
    </row>
    <row r="254" spans="5:5" ht="15.75" customHeight="1">
      <c r="E254" s="45"/>
    </row>
    <row r="255" spans="5:5" ht="15.75" customHeight="1">
      <c r="E255" s="45"/>
    </row>
    <row r="256" spans="5:5" ht="15.75" customHeight="1">
      <c r="E256" s="45"/>
    </row>
    <row r="257" spans="5:5" ht="15.75" customHeight="1">
      <c r="E257" s="45"/>
    </row>
    <row r="258" spans="5:5" ht="15.75" customHeight="1">
      <c r="E258" s="45"/>
    </row>
    <row r="259" spans="5:5" ht="15.75" customHeight="1">
      <c r="E259" s="45"/>
    </row>
    <row r="260" spans="5:5" ht="15.75" customHeight="1">
      <c r="E260" s="45"/>
    </row>
    <row r="261" spans="5:5" ht="15.75" customHeight="1">
      <c r="E261" s="45"/>
    </row>
    <row r="262" spans="5:5" ht="15.75" customHeight="1">
      <c r="E262" s="45"/>
    </row>
    <row r="263" spans="5:5" ht="15.75" customHeight="1">
      <c r="E263" s="45"/>
    </row>
    <row r="264" spans="5:5" ht="15.75" customHeight="1">
      <c r="E264" s="45"/>
    </row>
    <row r="265" spans="5:5" ht="15.75" customHeight="1">
      <c r="E265" s="45"/>
    </row>
    <row r="266" spans="5:5" ht="15.75" customHeight="1">
      <c r="E266" s="45"/>
    </row>
    <row r="267" spans="5:5" ht="15.75" customHeight="1">
      <c r="E267" s="45"/>
    </row>
    <row r="268" spans="5:5" ht="15.75" customHeight="1">
      <c r="E268" s="45"/>
    </row>
    <row r="269" spans="5:5" ht="15.75" customHeight="1">
      <c r="E269" s="45"/>
    </row>
    <row r="270" spans="5:5" ht="15.75" customHeight="1">
      <c r="E270" s="45"/>
    </row>
    <row r="271" spans="5:5" ht="15.75" customHeight="1">
      <c r="E271" s="45"/>
    </row>
    <row r="272" spans="5:5" ht="15.75" customHeight="1">
      <c r="E272" s="45"/>
    </row>
    <row r="273" spans="5:5" ht="15.75" customHeight="1">
      <c r="E273" s="45"/>
    </row>
    <row r="274" spans="5:5" ht="15.75" customHeight="1">
      <c r="E274" s="45"/>
    </row>
    <row r="275" spans="5:5" ht="15.75" customHeight="1">
      <c r="E275" s="45"/>
    </row>
    <row r="276" spans="5:5" ht="15.75" customHeight="1">
      <c r="E276" s="45"/>
    </row>
    <row r="277" spans="5:5" ht="15.75" customHeight="1">
      <c r="E277" s="45"/>
    </row>
    <row r="278" spans="5:5" ht="15.75" customHeight="1">
      <c r="E278" s="45"/>
    </row>
    <row r="279" spans="5:5" ht="15.75" customHeight="1">
      <c r="E279" s="45"/>
    </row>
    <row r="280" spans="5:5" ht="15.75" customHeight="1">
      <c r="E280" s="45"/>
    </row>
    <row r="281" spans="5:5" ht="15.75" customHeight="1">
      <c r="E281" s="45"/>
    </row>
    <row r="282" spans="5:5" ht="15.75" customHeight="1">
      <c r="E282" s="45"/>
    </row>
    <row r="283" spans="5:5" ht="15.75" customHeight="1">
      <c r="E283" s="45"/>
    </row>
    <row r="284" spans="5:5" ht="15.75" customHeight="1">
      <c r="E284" s="45"/>
    </row>
    <row r="285" spans="5:5" ht="15.75" customHeight="1">
      <c r="E285" s="45"/>
    </row>
    <row r="286" spans="5:5" ht="15.75" customHeight="1">
      <c r="E286" s="45"/>
    </row>
    <row r="287" spans="5:5" ht="15.75" customHeight="1">
      <c r="E287" s="45"/>
    </row>
    <row r="288" spans="5:5" ht="15.75" customHeight="1">
      <c r="E288" s="45"/>
    </row>
    <row r="289" spans="5:5" ht="15.75" customHeight="1">
      <c r="E289" s="45"/>
    </row>
    <row r="290" spans="5:5" ht="15.75" customHeight="1">
      <c r="E290" s="45"/>
    </row>
    <row r="291" spans="5:5" ht="15.75" customHeight="1">
      <c r="E291" s="45"/>
    </row>
    <row r="292" spans="5:5" ht="15.75" customHeight="1">
      <c r="E292" s="45"/>
    </row>
    <row r="293" spans="5:5" ht="15.75" customHeight="1">
      <c r="E293" s="45"/>
    </row>
    <row r="294" spans="5:5" ht="15.75" customHeight="1">
      <c r="E294" s="45"/>
    </row>
    <row r="295" spans="5:5" ht="15.75" customHeight="1">
      <c r="E295" s="45"/>
    </row>
    <row r="296" spans="5:5" ht="15.75" customHeight="1">
      <c r="E296" s="45"/>
    </row>
    <row r="297" spans="5:5" ht="15.75" customHeight="1">
      <c r="E297" s="45"/>
    </row>
    <row r="298" spans="5:5" ht="15.75" customHeight="1">
      <c r="E298" s="45"/>
    </row>
    <row r="299" spans="5:5" ht="15.75" customHeight="1">
      <c r="E299" s="45"/>
    </row>
    <row r="300" spans="5:5" ht="15.75" customHeight="1">
      <c r="E300" s="45"/>
    </row>
    <row r="301" spans="5:5" ht="15.75" customHeight="1">
      <c r="E301" s="45"/>
    </row>
    <row r="302" spans="5:5" ht="15.75" customHeight="1">
      <c r="E302" s="45"/>
    </row>
    <row r="303" spans="5:5" ht="15.75" customHeight="1">
      <c r="E303" s="45"/>
    </row>
    <row r="304" spans="5:5" ht="15.75" customHeight="1">
      <c r="E304" s="45"/>
    </row>
    <row r="305" spans="5:5" ht="15.75" customHeight="1">
      <c r="E305" s="45"/>
    </row>
    <row r="306" spans="5:5" ht="15.75" customHeight="1">
      <c r="E306" s="45"/>
    </row>
    <row r="307" spans="5:5" ht="15.75" customHeight="1">
      <c r="E307" s="45"/>
    </row>
    <row r="308" spans="5:5" ht="15.75" customHeight="1">
      <c r="E308" s="45"/>
    </row>
    <row r="309" spans="5:5" ht="15.75" customHeight="1">
      <c r="E309" s="45"/>
    </row>
    <row r="310" spans="5:5" ht="15.75" customHeight="1">
      <c r="E310" s="45"/>
    </row>
    <row r="311" spans="5:5" ht="15.75" customHeight="1">
      <c r="E311" s="45"/>
    </row>
    <row r="312" spans="5:5" ht="15.75" customHeight="1">
      <c r="E312" s="45"/>
    </row>
    <row r="313" spans="5:5" ht="15.75" customHeight="1">
      <c r="E313" s="45"/>
    </row>
    <row r="314" spans="5:5" ht="15.75" customHeight="1">
      <c r="E314" s="45"/>
    </row>
    <row r="315" spans="5:5" ht="15.75" customHeight="1">
      <c r="E315" s="45"/>
    </row>
    <row r="316" spans="5:5" ht="15.75" customHeight="1">
      <c r="E316" s="45"/>
    </row>
    <row r="317" spans="5:5" ht="15.75" customHeight="1">
      <c r="E317" s="45"/>
    </row>
    <row r="318" spans="5:5" ht="15.75" customHeight="1">
      <c r="E318" s="45"/>
    </row>
    <row r="319" spans="5:5" ht="15.75" customHeight="1">
      <c r="E319" s="45"/>
    </row>
    <row r="320" spans="5:5" ht="15.75" customHeight="1">
      <c r="E320" s="45"/>
    </row>
    <row r="321" spans="5:5" ht="15.75" customHeight="1">
      <c r="E321" s="45"/>
    </row>
    <row r="322" spans="5:5" ht="15.75" customHeight="1">
      <c r="E322" s="45"/>
    </row>
    <row r="323" spans="5:5" ht="15.75" customHeight="1">
      <c r="E323" s="45"/>
    </row>
    <row r="324" spans="5:5" ht="15.75" customHeight="1">
      <c r="E324" s="45"/>
    </row>
    <row r="325" spans="5:5" ht="15.75" customHeight="1">
      <c r="E325" s="45"/>
    </row>
    <row r="326" spans="5:5" ht="15.75" customHeight="1">
      <c r="E326" s="45"/>
    </row>
    <row r="327" spans="5:5" ht="15.75" customHeight="1">
      <c r="E327" s="45"/>
    </row>
    <row r="328" spans="5:5" ht="15.75" customHeight="1">
      <c r="E328" s="45"/>
    </row>
    <row r="329" spans="5:5" ht="15.75" customHeight="1">
      <c r="E329" s="45"/>
    </row>
    <row r="330" spans="5:5" ht="15.75" customHeight="1">
      <c r="E330" s="45"/>
    </row>
    <row r="331" spans="5:5" ht="15.75" customHeight="1">
      <c r="E331" s="45"/>
    </row>
    <row r="332" spans="5:5" ht="15.75" customHeight="1">
      <c r="E332" s="45"/>
    </row>
    <row r="333" spans="5:5" ht="15.75" customHeight="1">
      <c r="E333" s="45"/>
    </row>
    <row r="334" spans="5:5" ht="15.75" customHeight="1">
      <c r="E334" s="45"/>
    </row>
    <row r="335" spans="5:5" ht="15.75" customHeight="1">
      <c r="E335" s="45"/>
    </row>
    <row r="336" spans="5:5" ht="15.75" customHeight="1">
      <c r="E336" s="45"/>
    </row>
    <row r="337" spans="5:5" ht="15.75" customHeight="1">
      <c r="E337" s="45"/>
    </row>
    <row r="338" spans="5:5" ht="15.75" customHeight="1">
      <c r="E338" s="45"/>
    </row>
    <row r="339" spans="5:5" ht="15.75" customHeight="1">
      <c r="E339" s="45"/>
    </row>
    <row r="340" spans="5:5" ht="15.75" customHeight="1">
      <c r="E340" s="45"/>
    </row>
    <row r="341" spans="5:5" ht="15.75" customHeight="1">
      <c r="E341" s="45"/>
    </row>
    <row r="342" spans="5:5" ht="15.75" customHeight="1">
      <c r="E342" s="45"/>
    </row>
    <row r="343" spans="5:5" ht="15.75" customHeight="1">
      <c r="E343" s="45"/>
    </row>
    <row r="344" spans="5:5" ht="15.75" customHeight="1">
      <c r="E344" s="45"/>
    </row>
    <row r="345" spans="5:5" ht="15.75" customHeight="1">
      <c r="E345" s="45"/>
    </row>
    <row r="346" spans="5:5" ht="15.75" customHeight="1">
      <c r="E346" s="45"/>
    </row>
    <row r="347" spans="5:5" ht="15.75" customHeight="1">
      <c r="E347" s="45"/>
    </row>
    <row r="348" spans="5:5" ht="15.75" customHeight="1">
      <c r="E348" s="45"/>
    </row>
    <row r="349" spans="5:5" ht="15.75" customHeight="1">
      <c r="E349" s="45"/>
    </row>
    <row r="350" spans="5:5" ht="15.75" customHeight="1">
      <c r="E350" s="45"/>
    </row>
    <row r="351" spans="5:5" ht="15.75" customHeight="1">
      <c r="E351" s="45"/>
    </row>
    <row r="352" spans="5:5" ht="15.75" customHeight="1">
      <c r="E352" s="45"/>
    </row>
    <row r="353" spans="5:5" ht="15.75" customHeight="1">
      <c r="E353" s="45"/>
    </row>
    <row r="354" spans="5:5" ht="15.75" customHeight="1">
      <c r="E354" s="45"/>
    </row>
    <row r="355" spans="5:5" ht="15.75" customHeight="1">
      <c r="E355" s="45"/>
    </row>
    <row r="356" spans="5:5" ht="15.75" customHeight="1">
      <c r="E356" s="45"/>
    </row>
    <row r="357" spans="5:5" ht="15.75" customHeight="1">
      <c r="E357" s="45"/>
    </row>
    <row r="358" spans="5:5" ht="15.75" customHeight="1">
      <c r="E358" s="45"/>
    </row>
    <row r="359" spans="5:5" ht="15.75" customHeight="1">
      <c r="E359" s="45"/>
    </row>
    <row r="360" spans="5:5" ht="15.75" customHeight="1">
      <c r="E360" s="45"/>
    </row>
    <row r="361" spans="5:5" ht="15.75" customHeight="1">
      <c r="E361" s="45"/>
    </row>
    <row r="362" spans="5:5" ht="15.75" customHeight="1">
      <c r="E362" s="45"/>
    </row>
    <row r="363" spans="5:5" ht="15.75" customHeight="1">
      <c r="E363" s="45"/>
    </row>
    <row r="364" spans="5:5" ht="15.75" customHeight="1">
      <c r="E364" s="45"/>
    </row>
    <row r="365" spans="5:5" ht="15.75" customHeight="1">
      <c r="E365" s="45"/>
    </row>
    <row r="366" spans="5:5" ht="15.75" customHeight="1">
      <c r="E366" s="45"/>
    </row>
    <row r="367" spans="5:5" ht="15.75" customHeight="1">
      <c r="E367" s="45"/>
    </row>
    <row r="368" spans="5:5" ht="15.75" customHeight="1">
      <c r="E368" s="45"/>
    </row>
    <row r="369" spans="5:5" ht="15.75" customHeight="1">
      <c r="E369" s="45"/>
    </row>
    <row r="370" spans="5:5" ht="15.75" customHeight="1">
      <c r="E370" s="45"/>
    </row>
    <row r="371" spans="5:5" ht="15.75" customHeight="1">
      <c r="E371" s="45"/>
    </row>
    <row r="372" spans="5:5" ht="15.75" customHeight="1">
      <c r="E372" s="45"/>
    </row>
    <row r="373" spans="5:5" ht="15.75" customHeight="1">
      <c r="E373" s="45"/>
    </row>
    <row r="374" spans="5:5" ht="15.75" customHeight="1">
      <c r="E374" s="45"/>
    </row>
    <row r="375" spans="5:5" ht="15.75" customHeight="1">
      <c r="E375" s="45"/>
    </row>
    <row r="376" spans="5:5" ht="15.75" customHeight="1">
      <c r="E376" s="45"/>
    </row>
    <row r="377" spans="5:5" ht="15.75" customHeight="1">
      <c r="E377" s="45"/>
    </row>
    <row r="378" spans="5:5" ht="15.75" customHeight="1">
      <c r="E378" s="45"/>
    </row>
    <row r="379" spans="5:5" ht="15.75" customHeight="1">
      <c r="E379" s="45"/>
    </row>
    <row r="380" spans="5:5" ht="15.75" customHeight="1">
      <c r="E380" s="45"/>
    </row>
    <row r="381" spans="5:5" ht="15.75" customHeight="1">
      <c r="E381" s="45"/>
    </row>
    <row r="382" spans="5:5" ht="15.75" customHeight="1">
      <c r="E382" s="45"/>
    </row>
    <row r="383" spans="5:5" ht="15.75" customHeight="1">
      <c r="E383" s="45"/>
    </row>
    <row r="384" spans="5:5" ht="15.75" customHeight="1">
      <c r="E384" s="45"/>
    </row>
    <row r="385" spans="5:5" ht="15.75" customHeight="1">
      <c r="E385" s="45"/>
    </row>
    <row r="386" spans="5:5" ht="15.75" customHeight="1">
      <c r="E386" s="45"/>
    </row>
    <row r="387" spans="5:5" ht="15.75" customHeight="1">
      <c r="E387" s="45"/>
    </row>
    <row r="388" spans="5:5" ht="15.75" customHeight="1">
      <c r="E388" s="45"/>
    </row>
    <row r="389" spans="5:5" ht="15.75" customHeight="1">
      <c r="E389" s="45"/>
    </row>
    <row r="390" spans="5:5" ht="15.75" customHeight="1">
      <c r="E390" s="45"/>
    </row>
    <row r="391" spans="5:5" ht="15.75" customHeight="1">
      <c r="E391" s="45"/>
    </row>
    <row r="392" spans="5:5" ht="15.75" customHeight="1">
      <c r="E392" s="45"/>
    </row>
    <row r="393" spans="5:5" ht="15.75" customHeight="1">
      <c r="E393" s="45"/>
    </row>
    <row r="394" spans="5:5" ht="15.75" customHeight="1">
      <c r="E394" s="45"/>
    </row>
    <row r="395" spans="5:5" ht="15.75" customHeight="1">
      <c r="E395" s="45"/>
    </row>
    <row r="396" spans="5:5" ht="15.75" customHeight="1">
      <c r="E396" s="45"/>
    </row>
    <row r="397" spans="5:5" ht="15.75" customHeight="1">
      <c r="E397" s="45"/>
    </row>
    <row r="398" spans="5:5" ht="15.75" customHeight="1">
      <c r="E398" s="45"/>
    </row>
    <row r="399" spans="5:5" ht="15.75" customHeight="1">
      <c r="E399" s="45"/>
    </row>
    <row r="400" spans="5:5" ht="15.75" customHeight="1">
      <c r="E400" s="45"/>
    </row>
    <row r="401" spans="5:5" ht="15.75" customHeight="1">
      <c r="E401" s="45"/>
    </row>
    <row r="402" spans="5:5" ht="15.75" customHeight="1">
      <c r="E402" s="45"/>
    </row>
    <row r="403" spans="5:5" ht="15.75" customHeight="1">
      <c r="E403" s="45"/>
    </row>
    <row r="404" spans="5:5" ht="15.75" customHeight="1">
      <c r="E404" s="45"/>
    </row>
    <row r="405" spans="5:5" ht="15.75" customHeight="1">
      <c r="E405" s="45"/>
    </row>
    <row r="406" spans="5:5" ht="15.75" customHeight="1">
      <c r="E406" s="45"/>
    </row>
    <row r="407" spans="5:5" ht="15.75" customHeight="1">
      <c r="E407" s="45"/>
    </row>
    <row r="408" spans="5:5" ht="15.75" customHeight="1">
      <c r="E408" s="45"/>
    </row>
    <row r="409" spans="5:5" ht="15.75" customHeight="1">
      <c r="E409" s="45"/>
    </row>
    <row r="410" spans="5:5" ht="15.75" customHeight="1">
      <c r="E410" s="45"/>
    </row>
    <row r="411" spans="5:5" ht="15.75" customHeight="1">
      <c r="E411" s="45"/>
    </row>
    <row r="412" spans="5:5" ht="15.75" customHeight="1">
      <c r="E412" s="45"/>
    </row>
    <row r="413" spans="5:5" ht="15.75" customHeight="1">
      <c r="E413" s="45"/>
    </row>
    <row r="414" spans="5:5" ht="15.75" customHeight="1">
      <c r="E414" s="45"/>
    </row>
    <row r="415" spans="5:5" ht="15.75" customHeight="1">
      <c r="E415" s="45"/>
    </row>
    <row r="416" spans="5:5" ht="15.75" customHeight="1">
      <c r="E416" s="45"/>
    </row>
    <row r="417" spans="5:5" ht="15.75" customHeight="1">
      <c r="E417" s="45"/>
    </row>
    <row r="418" spans="5:5" ht="15.75" customHeight="1">
      <c r="E418" s="45"/>
    </row>
    <row r="419" spans="5:5" ht="15.75" customHeight="1">
      <c r="E419" s="45"/>
    </row>
    <row r="420" spans="5:5" ht="15.75" customHeight="1">
      <c r="E420" s="45"/>
    </row>
    <row r="421" spans="5:5" ht="15.75" customHeight="1">
      <c r="E421" s="45"/>
    </row>
    <row r="422" spans="5:5" ht="15.75" customHeight="1">
      <c r="E422" s="45"/>
    </row>
    <row r="423" spans="5:5" ht="15.75" customHeight="1">
      <c r="E423" s="45"/>
    </row>
    <row r="424" spans="5:5" ht="15.75" customHeight="1">
      <c r="E424" s="45"/>
    </row>
    <row r="425" spans="5:5" ht="15.75" customHeight="1">
      <c r="E425" s="45"/>
    </row>
    <row r="426" spans="5:5" ht="15.75" customHeight="1">
      <c r="E426" s="45"/>
    </row>
    <row r="427" spans="5:5" ht="15.75" customHeight="1">
      <c r="E427" s="45"/>
    </row>
    <row r="428" spans="5:5" ht="15.75" customHeight="1">
      <c r="E428" s="45"/>
    </row>
    <row r="429" spans="5:5" ht="15.75" customHeight="1">
      <c r="E429" s="45"/>
    </row>
    <row r="430" spans="5:5" ht="15.75" customHeight="1">
      <c r="E430" s="45"/>
    </row>
    <row r="431" spans="5:5" ht="15.75" customHeight="1">
      <c r="E431" s="45"/>
    </row>
    <row r="432" spans="5:5" ht="15.75" customHeight="1">
      <c r="E432" s="45"/>
    </row>
    <row r="433" spans="5:5" ht="15.75" customHeight="1">
      <c r="E433" s="45"/>
    </row>
    <row r="434" spans="5:5" ht="15.75" customHeight="1">
      <c r="E434" s="45"/>
    </row>
    <row r="435" spans="5:5" ht="15.75" customHeight="1">
      <c r="E435" s="45"/>
    </row>
    <row r="436" spans="5:5" ht="15.75" customHeight="1">
      <c r="E436" s="45"/>
    </row>
    <row r="437" spans="5:5" ht="15.75" customHeight="1">
      <c r="E437" s="45"/>
    </row>
    <row r="438" spans="5:5" ht="15.75" customHeight="1">
      <c r="E438" s="45"/>
    </row>
    <row r="439" spans="5:5" ht="15.75" customHeight="1">
      <c r="E439" s="45"/>
    </row>
    <row r="440" spans="5:5" ht="15.75" customHeight="1">
      <c r="E440" s="45"/>
    </row>
    <row r="441" spans="5:5" ht="15.75" customHeight="1">
      <c r="E441" s="45"/>
    </row>
    <row r="442" spans="5:5" ht="15.75" customHeight="1">
      <c r="E442" s="45"/>
    </row>
    <row r="443" spans="5:5" ht="15.75" customHeight="1">
      <c r="E443" s="45"/>
    </row>
    <row r="444" spans="5:5" ht="15.75" customHeight="1">
      <c r="E444" s="45"/>
    </row>
    <row r="445" spans="5:5" ht="15.75" customHeight="1">
      <c r="E445" s="45"/>
    </row>
    <row r="446" spans="5:5" ht="15.75" customHeight="1">
      <c r="E446" s="45"/>
    </row>
    <row r="447" spans="5:5" ht="15.75" customHeight="1">
      <c r="E447" s="45"/>
    </row>
    <row r="448" spans="5:5" ht="15.75" customHeight="1">
      <c r="E448" s="45"/>
    </row>
    <row r="449" spans="5:5" ht="15.75" customHeight="1">
      <c r="E449" s="45"/>
    </row>
    <row r="450" spans="5:5" ht="15.75" customHeight="1">
      <c r="E450" s="45"/>
    </row>
    <row r="451" spans="5:5" ht="15.75" customHeight="1">
      <c r="E451" s="45"/>
    </row>
    <row r="452" spans="5:5" ht="15.75" customHeight="1">
      <c r="E452" s="45"/>
    </row>
    <row r="453" spans="5:5" ht="15.75" customHeight="1">
      <c r="E453" s="45"/>
    </row>
    <row r="454" spans="5:5" ht="15.75" customHeight="1">
      <c r="E454" s="45"/>
    </row>
    <row r="455" spans="5:5" ht="15.75" customHeight="1">
      <c r="E455" s="45"/>
    </row>
    <row r="456" spans="5:5" ht="15.75" customHeight="1">
      <c r="E456" s="45"/>
    </row>
    <row r="457" spans="5:5" ht="15.75" customHeight="1">
      <c r="E457" s="45"/>
    </row>
    <row r="458" spans="5:5" ht="15.75" customHeight="1">
      <c r="E458" s="45"/>
    </row>
    <row r="459" spans="5:5" ht="15.75" customHeight="1">
      <c r="E459" s="45"/>
    </row>
    <row r="460" spans="5:5" ht="15.75" customHeight="1">
      <c r="E460" s="45"/>
    </row>
    <row r="461" spans="5:5" ht="15.75" customHeight="1">
      <c r="E461" s="45"/>
    </row>
    <row r="462" spans="5:5" ht="15.75" customHeight="1">
      <c r="E462" s="45"/>
    </row>
    <row r="463" spans="5:5" ht="15.75" customHeight="1">
      <c r="E463" s="45"/>
    </row>
    <row r="464" spans="5:5" ht="15.75" customHeight="1">
      <c r="E464" s="45"/>
    </row>
    <row r="465" spans="5:5" ht="15.75" customHeight="1">
      <c r="E465" s="45"/>
    </row>
    <row r="466" spans="5:5" ht="15.75" customHeight="1">
      <c r="E466" s="45"/>
    </row>
    <row r="467" spans="5:5" ht="15.75" customHeight="1">
      <c r="E467" s="45"/>
    </row>
    <row r="468" spans="5:5" ht="15.75" customHeight="1">
      <c r="E468" s="45"/>
    </row>
    <row r="469" spans="5:5" ht="15.75" customHeight="1">
      <c r="E469" s="45"/>
    </row>
    <row r="470" spans="5:5" ht="15.75" customHeight="1">
      <c r="E470" s="45"/>
    </row>
    <row r="471" spans="5:5" ht="15.75" customHeight="1">
      <c r="E471" s="45"/>
    </row>
    <row r="472" spans="5:5" ht="15.75" customHeight="1">
      <c r="E472" s="45"/>
    </row>
    <row r="473" spans="5:5" ht="15.75" customHeight="1">
      <c r="E473" s="45"/>
    </row>
    <row r="474" spans="5:5" ht="15.75" customHeight="1">
      <c r="E474" s="45"/>
    </row>
    <row r="475" spans="5:5" ht="15.75" customHeight="1">
      <c r="E475" s="45"/>
    </row>
    <row r="476" spans="5:5" ht="15.75" customHeight="1">
      <c r="E476" s="45"/>
    </row>
    <row r="477" spans="5:5" ht="15.75" customHeight="1">
      <c r="E477" s="45"/>
    </row>
    <row r="478" spans="5:5" ht="15.75" customHeight="1">
      <c r="E478" s="45"/>
    </row>
    <row r="479" spans="5:5" ht="15.75" customHeight="1">
      <c r="E479" s="45"/>
    </row>
    <row r="480" spans="5:5" ht="15.75" customHeight="1">
      <c r="E480" s="45"/>
    </row>
    <row r="481" spans="5:5" ht="15.75" customHeight="1">
      <c r="E481" s="45"/>
    </row>
    <row r="482" spans="5:5" ht="15.75" customHeight="1">
      <c r="E482" s="45"/>
    </row>
    <row r="483" spans="5:5" ht="15.75" customHeight="1">
      <c r="E483" s="45"/>
    </row>
    <row r="484" spans="5:5" ht="15.75" customHeight="1">
      <c r="E484" s="45"/>
    </row>
    <row r="485" spans="5:5" ht="15.75" customHeight="1">
      <c r="E485" s="45"/>
    </row>
    <row r="486" spans="5:5" ht="15.75" customHeight="1">
      <c r="E486" s="45"/>
    </row>
    <row r="487" spans="5:5" ht="15.75" customHeight="1">
      <c r="E487" s="45"/>
    </row>
    <row r="488" spans="5:5" ht="15.75" customHeight="1">
      <c r="E488" s="45"/>
    </row>
    <row r="489" spans="5:5" ht="15.75" customHeight="1">
      <c r="E489" s="45"/>
    </row>
    <row r="490" spans="5:5" ht="15.75" customHeight="1">
      <c r="E490" s="45"/>
    </row>
    <row r="491" spans="5:5" ht="15.75" customHeight="1">
      <c r="E491" s="45"/>
    </row>
    <row r="492" spans="5:5" ht="15.75" customHeight="1">
      <c r="E492" s="45"/>
    </row>
    <row r="493" spans="5:5" ht="15.75" customHeight="1">
      <c r="E493" s="45"/>
    </row>
    <row r="494" spans="5:5" ht="15.75" customHeight="1">
      <c r="E494" s="45"/>
    </row>
    <row r="495" spans="5:5" ht="15.75" customHeight="1">
      <c r="E495" s="45"/>
    </row>
    <row r="496" spans="5:5" ht="15.75" customHeight="1">
      <c r="E496" s="45"/>
    </row>
    <row r="497" spans="5:5" ht="15.75" customHeight="1">
      <c r="E497" s="45"/>
    </row>
    <row r="498" spans="5:5" ht="15.75" customHeight="1">
      <c r="E498" s="45"/>
    </row>
    <row r="499" spans="5:5" ht="15.75" customHeight="1">
      <c r="E499" s="45"/>
    </row>
    <row r="500" spans="5:5" ht="15.75" customHeight="1">
      <c r="E500" s="45"/>
    </row>
    <row r="501" spans="5:5" ht="15.75" customHeight="1">
      <c r="E501" s="45"/>
    </row>
    <row r="502" spans="5:5" ht="15.75" customHeight="1">
      <c r="E502" s="45"/>
    </row>
    <row r="503" spans="5:5" ht="15.75" customHeight="1">
      <c r="E503" s="45"/>
    </row>
    <row r="504" spans="5:5" ht="15.75" customHeight="1">
      <c r="E504" s="45"/>
    </row>
    <row r="505" spans="5:5" ht="15.75" customHeight="1">
      <c r="E505" s="45"/>
    </row>
    <row r="506" spans="5:5" ht="15.75" customHeight="1">
      <c r="E506" s="45"/>
    </row>
    <row r="507" spans="5:5" ht="15.75" customHeight="1">
      <c r="E507" s="45"/>
    </row>
    <row r="508" spans="5:5" ht="15.75" customHeight="1">
      <c r="E508" s="45"/>
    </row>
    <row r="509" spans="5:5" ht="15.75" customHeight="1">
      <c r="E509" s="45"/>
    </row>
    <row r="510" spans="5:5" ht="15.75" customHeight="1">
      <c r="E510" s="45"/>
    </row>
    <row r="511" spans="5:5" ht="15.75" customHeight="1">
      <c r="E511" s="45"/>
    </row>
    <row r="512" spans="5:5" ht="15.75" customHeight="1">
      <c r="E512" s="45"/>
    </row>
    <row r="513" spans="5:5" ht="15.75" customHeight="1">
      <c r="E513" s="45"/>
    </row>
    <row r="514" spans="5:5" ht="15.75" customHeight="1">
      <c r="E514" s="45"/>
    </row>
    <row r="515" spans="5:5" ht="15.75" customHeight="1">
      <c r="E515" s="45"/>
    </row>
    <row r="516" spans="5:5" ht="15.75" customHeight="1">
      <c r="E516" s="45"/>
    </row>
    <row r="517" spans="5:5" ht="15.75" customHeight="1">
      <c r="E517" s="45"/>
    </row>
    <row r="518" spans="5:5" ht="15.75" customHeight="1">
      <c r="E518" s="45"/>
    </row>
    <row r="519" spans="5:5" ht="15.75" customHeight="1">
      <c r="E519" s="45"/>
    </row>
    <row r="520" spans="5:5" ht="15.75" customHeight="1">
      <c r="E520" s="45"/>
    </row>
    <row r="521" spans="5:5" ht="15.75" customHeight="1">
      <c r="E521" s="45"/>
    </row>
    <row r="522" spans="5:5" ht="15.75" customHeight="1">
      <c r="E522" s="45"/>
    </row>
    <row r="523" spans="5:5" ht="15.75" customHeight="1">
      <c r="E523" s="45"/>
    </row>
    <row r="524" spans="5:5" ht="15.75" customHeight="1">
      <c r="E524" s="45"/>
    </row>
    <row r="525" spans="5:5" ht="15.75" customHeight="1">
      <c r="E525" s="45"/>
    </row>
    <row r="526" spans="5:5" ht="15.75" customHeight="1">
      <c r="E526" s="45"/>
    </row>
    <row r="527" spans="5:5" ht="15.75" customHeight="1">
      <c r="E527" s="45"/>
    </row>
    <row r="528" spans="5:5" ht="15.75" customHeight="1">
      <c r="E528" s="45"/>
    </row>
    <row r="529" spans="5:5" ht="15.75" customHeight="1">
      <c r="E529" s="45"/>
    </row>
    <row r="530" spans="5:5" ht="15.75" customHeight="1">
      <c r="E530" s="45"/>
    </row>
    <row r="531" spans="5:5" ht="15.75" customHeight="1">
      <c r="E531" s="45"/>
    </row>
    <row r="532" spans="5:5" ht="15.75" customHeight="1">
      <c r="E532" s="45"/>
    </row>
    <row r="533" spans="5:5" ht="15.75" customHeight="1">
      <c r="E533" s="45"/>
    </row>
    <row r="534" spans="5:5" ht="15.75" customHeight="1">
      <c r="E534" s="45"/>
    </row>
    <row r="535" spans="5:5" ht="15.75" customHeight="1">
      <c r="E535" s="45"/>
    </row>
    <row r="536" spans="5:5" ht="15.75" customHeight="1">
      <c r="E536" s="45"/>
    </row>
    <row r="537" spans="5:5" ht="15.75" customHeight="1">
      <c r="E537" s="45"/>
    </row>
    <row r="538" spans="5:5" ht="15.75" customHeight="1">
      <c r="E538" s="45"/>
    </row>
    <row r="539" spans="5:5" ht="15.75" customHeight="1">
      <c r="E539" s="45"/>
    </row>
    <row r="540" spans="5:5" ht="15.75" customHeight="1">
      <c r="E540" s="45"/>
    </row>
    <row r="541" spans="5:5" ht="15.75" customHeight="1">
      <c r="E541" s="45"/>
    </row>
    <row r="542" spans="5:5" ht="15.75" customHeight="1">
      <c r="E542" s="45"/>
    </row>
    <row r="543" spans="5:5" ht="15.75" customHeight="1">
      <c r="E543" s="45"/>
    </row>
    <row r="544" spans="5:5" ht="15.75" customHeight="1">
      <c r="E544" s="45"/>
    </row>
    <row r="545" spans="5:5" ht="15.75" customHeight="1">
      <c r="E545" s="45"/>
    </row>
    <row r="546" spans="5:5" ht="15.75" customHeight="1">
      <c r="E546" s="45"/>
    </row>
    <row r="547" spans="5:5" ht="15.75" customHeight="1">
      <c r="E547" s="45"/>
    </row>
    <row r="548" spans="5:5" ht="15.75" customHeight="1">
      <c r="E548" s="45"/>
    </row>
    <row r="549" spans="5:5" ht="15.75" customHeight="1">
      <c r="E549" s="45"/>
    </row>
    <row r="550" spans="5:5" ht="15.75" customHeight="1">
      <c r="E550" s="45"/>
    </row>
    <row r="551" spans="5:5" ht="15.75" customHeight="1">
      <c r="E551" s="45"/>
    </row>
    <row r="552" spans="5:5" ht="15.75" customHeight="1">
      <c r="E552" s="45"/>
    </row>
    <row r="553" spans="5:5" ht="15.75" customHeight="1">
      <c r="E553" s="45"/>
    </row>
    <row r="554" spans="5:5" ht="15.75" customHeight="1">
      <c r="E554" s="45"/>
    </row>
    <row r="555" spans="5:5" ht="15.75" customHeight="1">
      <c r="E555" s="45"/>
    </row>
    <row r="556" spans="5:5" ht="15.75" customHeight="1">
      <c r="E556" s="45"/>
    </row>
    <row r="557" spans="5:5" ht="15.75" customHeight="1">
      <c r="E557" s="45"/>
    </row>
    <row r="558" spans="5:5" ht="15.75" customHeight="1">
      <c r="E558" s="45"/>
    </row>
    <row r="559" spans="5:5" ht="15.75" customHeight="1">
      <c r="E559" s="45"/>
    </row>
    <row r="560" spans="5:5" ht="15.75" customHeight="1">
      <c r="E560" s="45"/>
    </row>
    <row r="561" spans="5:5" ht="15.75" customHeight="1">
      <c r="E561" s="45"/>
    </row>
    <row r="562" spans="5:5" ht="15.75" customHeight="1">
      <c r="E562" s="45"/>
    </row>
    <row r="563" spans="5:5" ht="15.75" customHeight="1">
      <c r="E563" s="45"/>
    </row>
    <row r="564" spans="5:5" ht="15.75" customHeight="1">
      <c r="E564" s="45"/>
    </row>
    <row r="565" spans="5:5" ht="15.75" customHeight="1">
      <c r="E565" s="45"/>
    </row>
    <row r="566" spans="5:5" ht="15.75" customHeight="1">
      <c r="E566" s="45"/>
    </row>
    <row r="567" spans="5:5" ht="15.75" customHeight="1">
      <c r="E567" s="45"/>
    </row>
    <row r="568" spans="5:5" ht="15.75" customHeight="1">
      <c r="E568" s="45"/>
    </row>
    <row r="569" spans="5:5" ht="15.75" customHeight="1">
      <c r="E569" s="45"/>
    </row>
    <row r="570" spans="5:5" ht="15.75" customHeight="1">
      <c r="E570" s="45"/>
    </row>
    <row r="571" spans="5:5" ht="15.75" customHeight="1">
      <c r="E571" s="45"/>
    </row>
    <row r="572" spans="5:5" ht="15.75" customHeight="1">
      <c r="E572" s="45"/>
    </row>
    <row r="573" spans="5:5" ht="15.75" customHeight="1">
      <c r="E573" s="45"/>
    </row>
    <row r="574" spans="5:5" ht="15.75" customHeight="1">
      <c r="E574" s="45"/>
    </row>
    <row r="575" spans="5:5" ht="15.75" customHeight="1">
      <c r="E575" s="45"/>
    </row>
    <row r="576" spans="5:5" ht="15.75" customHeight="1">
      <c r="E576" s="45"/>
    </row>
    <row r="577" spans="5:5" ht="15.75" customHeight="1">
      <c r="E577" s="45"/>
    </row>
    <row r="578" spans="5:5" ht="15.75" customHeight="1">
      <c r="E578" s="45"/>
    </row>
    <row r="579" spans="5:5" ht="15.75" customHeight="1">
      <c r="E579" s="45"/>
    </row>
    <row r="580" spans="5:5" ht="15.75" customHeight="1">
      <c r="E580" s="45"/>
    </row>
    <row r="581" spans="5:5" ht="15.75" customHeight="1">
      <c r="E581" s="45"/>
    </row>
    <row r="582" spans="5:5" ht="15.75" customHeight="1">
      <c r="E582" s="45"/>
    </row>
    <row r="583" spans="5:5" ht="15.75" customHeight="1">
      <c r="E583" s="45"/>
    </row>
    <row r="584" spans="5:5" ht="15.75" customHeight="1">
      <c r="E584" s="45"/>
    </row>
    <row r="585" spans="5:5" ht="15.75" customHeight="1">
      <c r="E585" s="45"/>
    </row>
    <row r="586" spans="5:5" ht="15.75" customHeight="1">
      <c r="E586" s="45"/>
    </row>
    <row r="587" spans="5:5" ht="15.75" customHeight="1">
      <c r="E587" s="45"/>
    </row>
    <row r="588" spans="5:5" ht="15.75" customHeight="1">
      <c r="E588" s="45"/>
    </row>
    <row r="589" spans="5:5" ht="15.75" customHeight="1">
      <c r="E589" s="45"/>
    </row>
    <row r="590" spans="5:5" ht="15.75" customHeight="1">
      <c r="E590" s="45"/>
    </row>
    <row r="591" spans="5:5" ht="15.75" customHeight="1">
      <c r="E591" s="45"/>
    </row>
    <row r="592" spans="5:5" ht="15.75" customHeight="1">
      <c r="E592" s="45"/>
    </row>
    <row r="593" spans="5:5" ht="15.75" customHeight="1">
      <c r="E593" s="45"/>
    </row>
    <row r="594" spans="5:5" ht="15.75" customHeight="1">
      <c r="E594" s="45"/>
    </row>
    <row r="595" spans="5:5" ht="15.75" customHeight="1">
      <c r="E595" s="45"/>
    </row>
    <row r="596" spans="5:5" ht="15.75" customHeight="1">
      <c r="E596" s="45"/>
    </row>
    <row r="597" spans="5:5" ht="15.75" customHeight="1">
      <c r="E597" s="45"/>
    </row>
    <row r="598" spans="5:5" ht="15.75" customHeight="1">
      <c r="E598" s="45"/>
    </row>
    <row r="599" spans="5:5" ht="15.75" customHeight="1">
      <c r="E599" s="45"/>
    </row>
    <row r="600" spans="5:5" ht="15.75" customHeight="1">
      <c r="E600" s="45"/>
    </row>
    <row r="601" spans="5:5" ht="15.75" customHeight="1">
      <c r="E601" s="45"/>
    </row>
    <row r="602" spans="5:5" ht="15.75" customHeight="1">
      <c r="E602" s="45"/>
    </row>
    <row r="603" spans="5:5" ht="15.75" customHeight="1">
      <c r="E603" s="45"/>
    </row>
    <row r="604" spans="5:5" ht="15.75" customHeight="1">
      <c r="E604" s="45"/>
    </row>
    <row r="605" spans="5:5" ht="15.75" customHeight="1">
      <c r="E605" s="45"/>
    </row>
    <row r="606" spans="5:5" ht="15.75" customHeight="1">
      <c r="E606" s="45"/>
    </row>
    <row r="607" spans="5:5" ht="15.75" customHeight="1">
      <c r="E607" s="45"/>
    </row>
    <row r="608" spans="5:5" ht="15.75" customHeight="1">
      <c r="E608" s="45"/>
    </row>
    <row r="609" spans="5:5" ht="15.75" customHeight="1">
      <c r="E609" s="45"/>
    </row>
    <row r="610" spans="5:5" ht="15.75" customHeight="1">
      <c r="E610" s="45"/>
    </row>
    <row r="611" spans="5:5" ht="15.75" customHeight="1">
      <c r="E611" s="45"/>
    </row>
    <row r="612" spans="5:5" ht="15.75" customHeight="1">
      <c r="E612" s="45"/>
    </row>
    <row r="613" spans="5:5" ht="15.75" customHeight="1">
      <c r="E613" s="45"/>
    </row>
    <row r="614" spans="5:5" ht="15.75" customHeight="1">
      <c r="E614" s="45"/>
    </row>
    <row r="615" spans="5:5" ht="15.75" customHeight="1">
      <c r="E615" s="45"/>
    </row>
    <row r="616" spans="5:5" ht="15.75" customHeight="1">
      <c r="E616" s="45"/>
    </row>
    <row r="617" spans="5:5" ht="15.75" customHeight="1">
      <c r="E617" s="45"/>
    </row>
    <row r="618" spans="5:5" ht="15.75" customHeight="1">
      <c r="E618" s="45"/>
    </row>
    <row r="619" spans="5:5" ht="15.75" customHeight="1">
      <c r="E619" s="45"/>
    </row>
    <row r="620" spans="5:5" ht="15.75" customHeight="1">
      <c r="E620" s="45"/>
    </row>
    <row r="621" spans="5:5" ht="15.75" customHeight="1">
      <c r="E621" s="45"/>
    </row>
    <row r="622" spans="5:5" ht="15.75" customHeight="1">
      <c r="E622" s="45"/>
    </row>
    <row r="623" spans="5:5" ht="15.75" customHeight="1">
      <c r="E623" s="45"/>
    </row>
    <row r="624" spans="5:5" ht="15.75" customHeight="1">
      <c r="E624" s="45"/>
    </row>
    <row r="625" spans="5:5" ht="15.75" customHeight="1">
      <c r="E625" s="45"/>
    </row>
    <row r="626" spans="5:5" ht="15.75" customHeight="1">
      <c r="E626" s="45"/>
    </row>
    <row r="627" spans="5:5" ht="15.75" customHeight="1">
      <c r="E627" s="45"/>
    </row>
    <row r="628" spans="5:5" ht="15.75" customHeight="1">
      <c r="E628" s="45"/>
    </row>
    <row r="629" spans="5:5" ht="15.75" customHeight="1">
      <c r="E629" s="45"/>
    </row>
    <row r="630" spans="5:5" ht="15.75" customHeight="1">
      <c r="E630" s="45"/>
    </row>
    <row r="631" spans="5:5" ht="15.75" customHeight="1">
      <c r="E631" s="45"/>
    </row>
    <row r="632" spans="5:5" ht="15.75" customHeight="1">
      <c r="E632" s="45"/>
    </row>
    <row r="633" spans="5:5" ht="15.75" customHeight="1">
      <c r="E633" s="45"/>
    </row>
    <row r="634" spans="5:5" ht="15.75" customHeight="1">
      <c r="E634" s="45"/>
    </row>
    <row r="635" spans="5:5" ht="15.75" customHeight="1">
      <c r="E635" s="45"/>
    </row>
    <row r="636" spans="5:5" ht="15.75" customHeight="1">
      <c r="E636" s="45"/>
    </row>
    <row r="637" spans="5:5" ht="15.75" customHeight="1">
      <c r="E637" s="45"/>
    </row>
    <row r="638" spans="5:5" ht="15.75" customHeight="1">
      <c r="E638" s="45"/>
    </row>
    <row r="639" spans="5:5" ht="15.75" customHeight="1">
      <c r="E639" s="45"/>
    </row>
    <row r="640" spans="5:5" ht="15.75" customHeight="1">
      <c r="E640" s="45"/>
    </row>
    <row r="641" spans="5:5" ht="15.75" customHeight="1">
      <c r="E641" s="45"/>
    </row>
    <row r="642" spans="5:5" ht="15.75" customHeight="1">
      <c r="E642" s="45"/>
    </row>
    <row r="643" spans="5:5" ht="15.75" customHeight="1">
      <c r="E643" s="45"/>
    </row>
    <row r="644" spans="5:5" ht="15.75" customHeight="1">
      <c r="E644" s="45"/>
    </row>
    <row r="645" spans="5:5" ht="15.75" customHeight="1">
      <c r="E645" s="45"/>
    </row>
    <row r="646" spans="5:5" ht="15.75" customHeight="1">
      <c r="E646" s="45"/>
    </row>
    <row r="647" spans="5:5" ht="15.75" customHeight="1">
      <c r="E647" s="45"/>
    </row>
    <row r="648" spans="5:5" ht="15.75" customHeight="1">
      <c r="E648" s="45"/>
    </row>
    <row r="649" spans="5:5" ht="15.75" customHeight="1">
      <c r="E649" s="45"/>
    </row>
    <row r="650" spans="5:5" ht="15.75" customHeight="1">
      <c r="E650" s="45"/>
    </row>
    <row r="651" spans="5:5" ht="15.75" customHeight="1">
      <c r="E651" s="45"/>
    </row>
    <row r="652" spans="5:5" ht="15.75" customHeight="1">
      <c r="E652" s="45"/>
    </row>
    <row r="653" spans="5:5" ht="15.75" customHeight="1">
      <c r="E653" s="45"/>
    </row>
    <row r="654" spans="5:5" ht="15.75" customHeight="1">
      <c r="E654" s="45"/>
    </row>
    <row r="655" spans="5:5" ht="15.75" customHeight="1">
      <c r="E655" s="45"/>
    </row>
    <row r="656" spans="5:5" ht="15.75" customHeight="1">
      <c r="E656" s="45"/>
    </row>
    <row r="657" spans="5:5" ht="15.75" customHeight="1">
      <c r="E657" s="45"/>
    </row>
    <row r="658" spans="5:5" ht="15.75" customHeight="1">
      <c r="E658" s="45"/>
    </row>
    <row r="659" spans="5:5" ht="15.75" customHeight="1">
      <c r="E659" s="45"/>
    </row>
    <row r="660" spans="5:5" ht="15.75" customHeight="1">
      <c r="E660" s="45"/>
    </row>
    <row r="661" spans="5:5" ht="15.75" customHeight="1">
      <c r="E661" s="45"/>
    </row>
    <row r="662" spans="5:5" ht="15.75" customHeight="1">
      <c r="E662" s="45"/>
    </row>
    <row r="663" spans="5:5" ht="15.75" customHeight="1">
      <c r="E663" s="45"/>
    </row>
    <row r="664" spans="5:5" ht="15.75" customHeight="1">
      <c r="E664" s="45"/>
    </row>
    <row r="665" spans="5:5" ht="15.75" customHeight="1">
      <c r="E665" s="45"/>
    </row>
    <row r="666" spans="5:5" ht="15.75" customHeight="1">
      <c r="E666" s="45"/>
    </row>
    <row r="667" spans="5:5" ht="15.75" customHeight="1">
      <c r="E667" s="45"/>
    </row>
    <row r="668" spans="5:5" ht="15.75" customHeight="1">
      <c r="E668" s="45"/>
    </row>
    <row r="669" spans="5:5" ht="15.75" customHeight="1">
      <c r="E669" s="45"/>
    </row>
    <row r="670" spans="5:5" ht="15.75" customHeight="1">
      <c r="E670" s="45"/>
    </row>
    <row r="671" spans="5:5" ht="15.75" customHeight="1">
      <c r="E671" s="45"/>
    </row>
    <row r="672" spans="5:5" ht="15.75" customHeight="1">
      <c r="E672" s="45"/>
    </row>
    <row r="673" spans="5:5" ht="15.75" customHeight="1">
      <c r="E673" s="45"/>
    </row>
    <row r="674" spans="5:5" ht="15.75" customHeight="1">
      <c r="E674" s="45"/>
    </row>
    <row r="675" spans="5:5" ht="15.75" customHeight="1">
      <c r="E675" s="45"/>
    </row>
    <row r="676" spans="5:5" ht="15.75" customHeight="1">
      <c r="E676" s="45"/>
    </row>
    <row r="677" spans="5:5" ht="15.75" customHeight="1">
      <c r="E677" s="45"/>
    </row>
    <row r="678" spans="5:5" ht="15.75" customHeight="1">
      <c r="E678" s="45"/>
    </row>
    <row r="679" spans="5:5" ht="15.75" customHeight="1">
      <c r="E679" s="45"/>
    </row>
    <row r="680" spans="5:5" ht="15.75" customHeight="1">
      <c r="E680" s="45"/>
    </row>
    <row r="681" spans="5:5" ht="15.75" customHeight="1">
      <c r="E681" s="45"/>
    </row>
    <row r="682" spans="5:5" ht="15.75" customHeight="1">
      <c r="E682" s="45"/>
    </row>
    <row r="683" spans="5:5" ht="15.75" customHeight="1">
      <c r="E683" s="45"/>
    </row>
    <row r="684" spans="5:5" ht="15.75" customHeight="1">
      <c r="E684" s="45"/>
    </row>
    <row r="685" spans="5:5" ht="15.75" customHeight="1">
      <c r="E685" s="45"/>
    </row>
    <row r="686" spans="5:5" ht="15.75" customHeight="1">
      <c r="E686" s="45"/>
    </row>
    <row r="687" spans="5:5" ht="15.75" customHeight="1">
      <c r="E687" s="45"/>
    </row>
    <row r="688" spans="5:5" ht="15.75" customHeight="1">
      <c r="E688" s="45"/>
    </row>
    <row r="689" spans="5:5" ht="15.75" customHeight="1">
      <c r="E689" s="45"/>
    </row>
    <row r="690" spans="5:5" ht="15.75" customHeight="1">
      <c r="E690" s="45"/>
    </row>
    <row r="691" spans="5:5" ht="15.75" customHeight="1">
      <c r="E691" s="45"/>
    </row>
    <row r="692" spans="5:5" ht="15.75" customHeight="1">
      <c r="E692" s="45"/>
    </row>
    <row r="693" spans="5:5" ht="15.75" customHeight="1">
      <c r="E693" s="45"/>
    </row>
    <row r="694" spans="5:5" ht="15.75" customHeight="1">
      <c r="E694" s="45"/>
    </row>
    <row r="695" spans="5:5" ht="15.75" customHeight="1">
      <c r="E695" s="45"/>
    </row>
    <row r="696" spans="5:5" ht="15.75" customHeight="1">
      <c r="E696" s="45"/>
    </row>
    <row r="697" spans="5:5" ht="15.75" customHeight="1">
      <c r="E697" s="45"/>
    </row>
    <row r="698" spans="5:5" ht="15.75" customHeight="1">
      <c r="E698" s="45"/>
    </row>
    <row r="699" spans="5:5" ht="15.75" customHeight="1">
      <c r="E699" s="45"/>
    </row>
    <row r="700" spans="5:5" ht="15.75" customHeight="1">
      <c r="E700" s="45"/>
    </row>
    <row r="701" spans="5:5" ht="15.75" customHeight="1">
      <c r="E701" s="45"/>
    </row>
    <row r="702" spans="5:5" ht="15.75" customHeight="1">
      <c r="E702" s="45"/>
    </row>
    <row r="703" spans="5:5" ht="15.75" customHeight="1">
      <c r="E703" s="45"/>
    </row>
    <row r="704" spans="5:5" ht="15.75" customHeight="1">
      <c r="E704" s="45"/>
    </row>
    <row r="705" spans="5:5" ht="15.75" customHeight="1">
      <c r="E705" s="45"/>
    </row>
    <row r="706" spans="5:5" ht="15.75" customHeight="1">
      <c r="E706" s="45"/>
    </row>
    <row r="707" spans="5:5" ht="15.75" customHeight="1">
      <c r="E707" s="45"/>
    </row>
    <row r="708" spans="5:5" ht="15.75" customHeight="1">
      <c r="E708" s="45"/>
    </row>
    <row r="709" spans="5:5" ht="15.75" customHeight="1">
      <c r="E709" s="45"/>
    </row>
    <row r="710" spans="5:5" ht="15.75" customHeight="1">
      <c r="E710" s="45"/>
    </row>
    <row r="711" spans="5:5" ht="15.75" customHeight="1">
      <c r="E711" s="45"/>
    </row>
    <row r="712" spans="5:5" ht="15.75" customHeight="1">
      <c r="E712" s="45"/>
    </row>
    <row r="713" spans="5:5" ht="15.75" customHeight="1">
      <c r="E713" s="45"/>
    </row>
    <row r="714" spans="5:5" ht="15.75" customHeight="1">
      <c r="E714" s="45"/>
    </row>
    <row r="715" spans="5:5" ht="15.75" customHeight="1">
      <c r="E715" s="45"/>
    </row>
    <row r="716" spans="5:5" ht="15.75" customHeight="1">
      <c r="E716" s="45"/>
    </row>
    <row r="717" spans="5:5" ht="15.75" customHeight="1">
      <c r="E717" s="45"/>
    </row>
    <row r="718" spans="5:5" ht="15.75" customHeight="1">
      <c r="E718" s="45"/>
    </row>
    <row r="719" spans="5:5" ht="15.75" customHeight="1">
      <c r="E719" s="45"/>
    </row>
    <row r="720" spans="5:5" ht="15.75" customHeight="1">
      <c r="E720" s="45"/>
    </row>
    <row r="721" spans="5:5" ht="15.75" customHeight="1">
      <c r="E721" s="45"/>
    </row>
    <row r="722" spans="5:5" ht="15.75" customHeight="1">
      <c r="E722" s="45"/>
    </row>
    <row r="723" spans="5:5" ht="15.75" customHeight="1">
      <c r="E723" s="45"/>
    </row>
    <row r="724" spans="5:5" ht="15.75" customHeight="1">
      <c r="E724" s="45"/>
    </row>
    <row r="725" spans="5:5" ht="15.75" customHeight="1">
      <c r="E725" s="45"/>
    </row>
    <row r="726" spans="5:5" ht="15.75" customHeight="1">
      <c r="E726" s="45"/>
    </row>
    <row r="727" spans="5:5" ht="15.75" customHeight="1">
      <c r="E727" s="45"/>
    </row>
    <row r="728" spans="5:5" ht="15.75" customHeight="1">
      <c r="E728" s="45"/>
    </row>
    <row r="729" spans="5:5" ht="15.75" customHeight="1">
      <c r="E729" s="45"/>
    </row>
    <row r="730" spans="5:5" ht="15.75" customHeight="1">
      <c r="E730" s="45"/>
    </row>
    <row r="731" spans="5:5" ht="15.75" customHeight="1">
      <c r="E731" s="45"/>
    </row>
    <row r="732" spans="5:5" ht="15.75" customHeight="1">
      <c r="E732" s="45"/>
    </row>
    <row r="733" spans="5:5" ht="15.75" customHeight="1">
      <c r="E733" s="45"/>
    </row>
    <row r="734" spans="5:5" ht="15.75" customHeight="1">
      <c r="E734" s="45"/>
    </row>
    <row r="735" spans="5:5" ht="15.75" customHeight="1">
      <c r="E735" s="45"/>
    </row>
    <row r="736" spans="5:5" ht="15.75" customHeight="1">
      <c r="E736" s="45"/>
    </row>
    <row r="737" spans="5:5" ht="15.75" customHeight="1">
      <c r="E737" s="45"/>
    </row>
    <row r="738" spans="5:5" ht="15.75" customHeight="1">
      <c r="E738" s="45"/>
    </row>
    <row r="739" spans="5:5" ht="15.75" customHeight="1">
      <c r="E739" s="45"/>
    </row>
    <row r="740" spans="5:5" ht="15.75" customHeight="1">
      <c r="E740" s="45"/>
    </row>
    <row r="741" spans="5:5" ht="15.75" customHeight="1">
      <c r="E741" s="45"/>
    </row>
    <row r="742" spans="5:5" ht="15.75" customHeight="1">
      <c r="E742" s="45"/>
    </row>
    <row r="743" spans="5:5" ht="15.75" customHeight="1">
      <c r="E743" s="45"/>
    </row>
    <row r="744" spans="5:5" ht="15.75" customHeight="1">
      <c r="E744" s="45"/>
    </row>
    <row r="745" spans="5:5" ht="15.75" customHeight="1">
      <c r="E745" s="45"/>
    </row>
    <row r="746" spans="5:5" ht="15.75" customHeight="1">
      <c r="E746" s="45"/>
    </row>
    <row r="747" spans="5:5" ht="15.75" customHeight="1">
      <c r="E747" s="45"/>
    </row>
    <row r="748" spans="5:5" ht="15.75" customHeight="1">
      <c r="E748" s="45"/>
    </row>
    <row r="749" spans="5:5" ht="15.75" customHeight="1">
      <c r="E749" s="45"/>
    </row>
    <row r="750" spans="5:5" ht="15.75" customHeight="1">
      <c r="E750" s="45"/>
    </row>
    <row r="751" spans="5:5" ht="15.75" customHeight="1">
      <c r="E751" s="45"/>
    </row>
    <row r="752" spans="5:5" ht="15.75" customHeight="1">
      <c r="E752" s="45"/>
    </row>
    <row r="753" spans="5:5" ht="15.75" customHeight="1">
      <c r="E753" s="45"/>
    </row>
    <row r="754" spans="5:5" ht="15.75" customHeight="1">
      <c r="E754" s="45"/>
    </row>
    <row r="755" spans="5:5" ht="15.75" customHeight="1">
      <c r="E755" s="45"/>
    </row>
    <row r="756" spans="5:5" ht="15.75" customHeight="1">
      <c r="E756" s="45"/>
    </row>
    <row r="757" spans="5:5" ht="15.75" customHeight="1">
      <c r="E757" s="45"/>
    </row>
    <row r="758" spans="5:5" ht="15.75" customHeight="1">
      <c r="E758" s="45"/>
    </row>
    <row r="759" spans="5:5" ht="15.75" customHeight="1">
      <c r="E759" s="45"/>
    </row>
    <row r="760" spans="5:5" ht="15.75" customHeight="1">
      <c r="E760" s="45"/>
    </row>
    <row r="761" spans="5:5" ht="15.75" customHeight="1">
      <c r="E761" s="45"/>
    </row>
    <row r="762" spans="5:5" ht="15.75" customHeight="1">
      <c r="E762" s="45"/>
    </row>
    <row r="763" spans="5:5" ht="15.75" customHeight="1">
      <c r="E763" s="45"/>
    </row>
    <row r="764" spans="5:5" ht="15.75" customHeight="1">
      <c r="E764" s="45"/>
    </row>
    <row r="765" spans="5:5" ht="15.75" customHeight="1">
      <c r="E765" s="45"/>
    </row>
    <row r="766" spans="5:5" ht="15.75" customHeight="1">
      <c r="E766" s="45"/>
    </row>
    <row r="767" spans="5:5" ht="15.75" customHeight="1">
      <c r="E767" s="45"/>
    </row>
    <row r="768" spans="5:5" ht="15.75" customHeight="1">
      <c r="E768" s="45"/>
    </row>
    <row r="769" spans="5:5" ht="15.75" customHeight="1">
      <c r="E769" s="45"/>
    </row>
    <row r="770" spans="5:5" ht="15.75" customHeight="1">
      <c r="E770" s="45"/>
    </row>
    <row r="771" spans="5:5" ht="15.75" customHeight="1">
      <c r="E771" s="45"/>
    </row>
    <row r="772" spans="5:5" ht="15.75" customHeight="1">
      <c r="E772" s="45"/>
    </row>
    <row r="773" spans="5:5" ht="15.75" customHeight="1">
      <c r="E773" s="45"/>
    </row>
    <row r="774" spans="5:5" ht="15.75" customHeight="1">
      <c r="E774" s="45"/>
    </row>
    <row r="775" spans="5:5" ht="15.75" customHeight="1">
      <c r="E775" s="45"/>
    </row>
    <row r="776" spans="5:5" ht="15.75" customHeight="1">
      <c r="E776" s="45"/>
    </row>
    <row r="777" spans="5:5" ht="15.75" customHeight="1">
      <c r="E777" s="45"/>
    </row>
    <row r="778" spans="5:5" ht="15.75" customHeight="1">
      <c r="E778" s="45"/>
    </row>
    <row r="779" spans="5:5" ht="15.75" customHeight="1">
      <c r="E779" s="45"/>
    </row>
    <row r="780" spans="5:5" ht="15.75" customHeight="1">
      <c r="E780" s="45"/>
    </row>
    <row r="781" spans="5:5" ht="15.75" customHeight="1">
      <c r="E781" s="45"/>
    </row>
    <row r="782" spans="5:5" ht="15.75" customHeight="1">
      <c r="E782" s="45"/>
    </row>
    <row r="783" spans="5:5" ht="15.75" customHeight="1">
      <c r="E783" s="45"/>
    </row>
    <row r="784" spans="5:5" ht="15.75" customHeight="1">
      <c r="E784" s="45"/>
    </row>
    <row r="785" spans="5:5" ht="15.75" customHeight="1">
      <c r="E785" s="45"/>
    </row>
    <row r="786" spans="5:5" ht="15.75" customHeight="1">
      <c r="E786" s="45"/>
    </row>
    <row r="787" spans="5:5" ht="15.75" customHeight="1">
      <c r="E787" s="45"/>
    </row>
    <row r="788" spans="5:5" ht="15.75" customHeight="1">
      <c r="E788" s="45"/>
    </row>
    <row r="789" spans="5:5" ht="15.75" customHeight="1">
      <c r="E789" s="45"/>
    </row>
    <row r="790" spans="5:5" ht="15.75" customHeight="1">
      <c r="E790" s="45"/>
    </row>
    <row r="791" spans="5:5" ht="15.75" customHeight="1">
      <c r="E791" s="45"/>
    </row>
    <row r="792" spans="5:5" ht="15.75" customHeight="1">
      <c r="E792" s="45"/>
    </row>
    <row r="793" spans="5:5" ht="15.75" customHeight="1">
      <c r="E793" s="45"/>
    </row>
    <row r="794" spans="5:5" ht="15.75" customHeight="1">
      <c r="E794" s="45"/>
    </row>
    <row r="795" spans="5:5" ht="15.75" customHeight="1">
      <c r="E795" s="45"/>
    </row>
    <row r="796" spans="5:5" ht="15.75" customHeight="1">
      <c r="E796" s="45"/>
    </row>
    <row r="797" spans="5:5" ht="15.75" customHeight="1">
      <c r="E797" s="45"/>
    </row>
    <row r="798" spans="5:5" ht="15.75" customHeight="1">
      <c r="E798" s="45"/>
    </row>
    <row r="799" spans="5:5" ht="15.75" customHeight="1">
      <c r="E799" s="45"/>
    </row>
    <row r="800" spans="5:5" ht="15.75" customHeight="1">
      <c r="E800" s="45"/>
    </row>
    <row r="801" spans="5:5" ht="15.75" customHeight="1">
      <c r="E801" s="45"/>
    </row>
    <row r="802" spans="5:5" ht="15.75" customHeight="1">
      <c r="E802" s="45"/>
    </row>
    <row r="803" spans="5:5" ht="15.75" customHeight="1">
      <c r="E803" s="45"/>
    </row>
    <row r="804" spans="5:5" ht="15.75" customHeight="1">
      <c r="E804" s="45"/>
    </row>
    <row r="805" spans="5:5" ht="15.75" customHeight="1">
      <c r="E805" s="45"/>
    </row>
    <row r="806" spans="5:5" ht="15.75" customHeight="1">
      <c r="E806" s="45"/>
    </row>
    <row r="807" spans="5:5" ht="15.75" customHeight="1">
      <c r="E807" s="45"/>
    </row>
    <row r="808" spans="5:5" ht="15.75" customHeight="1">
      <c r="E808" s="45"/>
    </row>
    <row r="809" spans="5:5" ht="15.75" customHeight="1">
      <c r="E809" s="45"/>
    </row>
    <row r="810" spans="5:5" ht="15.75" customHeight="1">
      <c r="E810" s="45"/>
    </row>
    <row r="811" spans="5:5" ht="15.75" customHeight="1">
      <c r="E811" s="45"/>
    </row>
    <row r="812" spans="5:5" ht="15.75" customHeight="1">
      <c r="E812" s="45"/>
    </row>
    <row r="813" spans="5:5" ht="15.75" customHeight="1">
      <c r="E813" s="45"/>
    </row>
    <row r="814" spans="5:5" ht="15.75" customHeight="1">
      <c r="E814" s="45"/>
    </row>
    <row r="815" spans="5:5" ht="15.75" customHeight="1">
      <c r="E815" s="45"/>
    </row>
    <row r="816" spans="5:5" ht="15.75" customHeight="1">
      <c r="E816" s="45"/>
    </row>
    <row r="817" spans="5:5" ht="15.75" customHeight="1">
      <c r="E817" s="45"/>
    </row>
    <row r="818" spans="5:5" ht="15.75" customHeight="1">
      <c r="E818" s="45"/>
    </row>
    <row r="819" spans="5:5" ht="15.75" customHeight="1">
      <c r="E819" s="45"/>
    </row>
    <row r="820" spans="5:5" ht="15.75" customHeight="1">
      <c r="E820" s="45"/>
    </row>
    <row r="821" spans="5:5" ht="15.75" customHeight="1">
      <c r="E821" s="45"/>
    </row>
    <row r="822" spans="5:5" ht="15.75" customHeight="1">
      <c r="E822" s="45"/>
    </row>
    <row r="823" spans="5:5" ht="15.75" customHeight="1">
      <c r="E823" s="45"/>
    </row>
    <row r="824" spans="5:5" ht="15.75" customHeight="1">
      <c r="E824" s="45"/>
    </row>
    <row r="825" spans="5:5" ht="15.75" customHeight="1">
      <c r="E825" s="45"/>
    </row>
    <row r="826" spans="5:5" ht="15.75" customHeight="1">
      <c r="E826" s="45"/>
    </row>
    <row r="827" spans="5:5" ht="15.75" customHeight="1">
      <c r="E827" s="45"/>
    </row>
    <row r="828" spans="5:5" ht="15.75" customHeight="1">
      <c r="E828" s="45"/>
    </row>
    <row r="829" spans="5:5" ht="15.75" customHeight="1">
      <c r="E829" s="45"/>
    </row>
    <row r="830" spans="5:5" ht="15.75" customHeight="1">
      <c r="E830" s="45"/>
    </row>
    <row r="831" spans="5:5" ht="15.75" customHeight="1">
      <c r="E831" s="45"/>
    </row>
    <row r="832" spans="5:5" ht="15.75" customHeight="1">
      <c r="E832" s="45"/>
    </row>
    <row r="833" spans="5:5" ht="15.75" customHeight="1">
      <c r="E833" s="45"/>
    </row>
    <row r="834" spans="5:5" ht="15.75" customHeight="1">
      <c r="E834" s="45"/>
    </row>
    <row r="835" spans="5:5" ht="15.75" customHeight="1">
      <c r="E835" s="45"/>
    </row>
    <row r="836" spans="5:5" ht="15.75" customHeight="1">
      <c r="E836" s="45"/>
    </row>
    <row r="837" spans="5:5" ht="15.75" customHeight="1">
      <c r="E837" s="45"/>
    </row>
    <row r="838" spans="5:5" ht="15.75" customHeight="1">
      <c r="E838" s="45"/>
    </row>
    <row r="839" spans="5:5" ht="15.75" customHeight="1">
      <c r="E839" s="45"/>
    </row>
    <row r="840" spans="5:5" ht="15.75" customHeight="1">
      <c r="E840" s="45"/>
    </row>
    <row r="841" spans="5:5" ht="15.75" customHeight="1">
      <c r="E841" s="45"/>
    </row>
    <row r="842" spans="5:5" ht="15.75" customHeight="1">
      <c r="E842" s="45"/>
    </row>
    <row r="843" spans="5:5" ht="15.75" customHeight="1">
      <c r="E843" s="45"/>
    </row>
    <row r="844" spans="5:5" ht="15.75" customHeight="1">
      <c r="E844" s="45"/>
    </row>
    <row r="845" spans="5:5" ht="15.75" customHeight="1">
      <c r="E845" s="45"/>
    </row>
    <row r="846" spans="5:5" ht="15.75" customHeight="1">
      <c r="E846" s="45"/>
    </row>
    <row r="847" spans="5:5" ht="15.75" customHeight="1">
      <c r="E847" s="45"/>
    </row>
    <row r="848" spans="5:5" ht="15.75" customHeight="1">
      <c r="E848" s="45"/>
    </row>
    <row r="849" spans="5:5" ht="15.75" customHeight="1">
      <c r="E849" s="45"/>
    </row>
    <row r="850" spans="5:5" ht="15.75" customHeight="1">
      <c r="E850" s="45"/>
    </row>
    <row r="851" spans="5:5" ht="15.75" customHeight="1">
      <c r="E851" s="45"/>
    </row>
    <row r="852" spans="5:5" ht="15.75" customHeight="1">
      <c r="E852" s="45"/>
    </row>
    <row r="853" spans="5:5" ht="15.75" customHeight="1">
      <c r="E853" s="45"/>
    </row>
    <row r="854" spans="5:5" ht="15.75" customHeight="1">
      <c r="E854" s="45"/>
    </row>
    <row r="855" spans="5:5" ht="15.75" customHeight="1">
      <c r="E855" s="45"/>
    </row>
    <row r="856" spans="5:5" ht="15.75" customHeight="1">
      <c r="E856" s="45"/>
    </row>
    <row r="857" spans="5:5" ht="15.75" customHeight="1">
      <c r="E857" s="45"/>
    </row>
    <row r="858" spans="5:5" ht="15.75" customHeight="1">
      <c r="E858" s="45"/>
    </row>
    <row r="859" spans="5:5" ht="15.75" customHeight="1">
      <c r="E859" s="45"/>
    </row>
    <row r="860" spans="5:5" ht="15.75" customHeight="1">
      <c r="E860" s="45"/>
    </row>
    <row r="861" spans="5:5" ht="15.75" customHeight="1">
      <c r="E861" s="45"/>
    </row>
    <row r="862" spans="5:5" ht="15.75" customHeight="1">
      <c r="E862" s="45"/>
    </row>
    <row r="863" spans="5:5" ht="15.75" customHeight="1">
      <c r="E863" s="45"/>
    </row>
    <row r="864" spans="5:5" ht="15.75" customHeight="1">
      <c r="E864" s="45"/>
    </row>
    <row r="865" spans="5:5" ht="15.75" customHeight="1">
      <c r="E865" s="45"/>
    </row>
    <row r="866" spans="5:5" ht="15.75" customHeight="1">
      <c r="E866" s="45"/>
    </row>
    <row r="867" spans="5:5" ht="15.75" customHeight="1">
      <c r="E867" s="45"/>
    </row>
    <row r="868" spans="5:5" ht="15.75" customHeight="1">
      <c r="E868" s="45"/>
    </row>
    <row r="869" spans="5:5" ht="15.75" customHeight="1">
      <c r="E869" s="45"/>
    </row>
    <row r="870" spans="5:5" ht="15.75" customHeight="1">
      <c r="E870" s="45"/>
    </row>
    <row r="871" spans="5:5" ht="15.75" customHeight="1">
      <c r="E871" s="45"/>
    </row>
    <row r="872" spans="5:5" ht="15.75" customHeight="1">
      <c r="E872" s="45"/>
    </row>
    <row r="873" spans="5:5" ht="15.75" customHeight="1">
      <c r="E873" s="45"/>
    </row>
    <row r="874" spans="5:5" ht="15.75" customHeight="1">
      <c r="E874" s="45"/>
    </row>
    <row r="875" spans="5:5" ht="15.75" customHeight="1">
      <c r="E875" s="45"/>
    </row>
    <row r="876" spans="5:5" ht="15.75" customHeight="1">
      <c r="E876" s="45"/>
    </row>
    <row r="877" spans="5:5" ht="15.75" customHeight="1">
      <c r="E877" s="45"/>
    </row>
    <row r="878" spans="5:5" ht="15.75" customHeight="1">
      <c r="E878" s="45"/>
    </row>
    <row r="879" spans="5:5" ht="15.75" customHeight="1">
      <c r="E879" s="45"/>
    </row>
    <row r="880" spans="5:5" ht="15.75" customHeight="1">
      <c r="E880" s="45"/>
    </row>
    <row r="881" spans="5:5" ht="15.75" customHeight="1">
      <c r="E881" s="45"/>
    </row>
    <row r="882" spans="5:5" ht="15.75" customHeight="1">
      <c r="E882" s="45"/>
    </row>
    <row r="883" spans="5:5" ht="15.75" customHeight="1">
      <c r="E883" s="45"/>
    </row>
    <row r="884" spans="5:5" ht="15.75" customHeight="1">
      <c r="E884" s="45"/>
    </row>
    <row r="885" spans="5:5" ht="15.75" customHeight="1">
      <c r="E885" s="45"/>
    </row>
    <row r="886" spans="5:5" ht="15.75" customHeight="1">
      <c r="E886" s="45"/>
    </row>
    <row r="887" spans="5:5" ht="15.75" customHeight="1">
      <c r="E887" s="45"/>
    </row>
    <row r="888" spans="5:5" ht="15.75" customHeight="1">
      <c r="E888" s="45"/>
    </row>
    <row r="889" spans="5:5" ht="15.75" customHeight="1">
      <c r="E889" s="45"/>
    </row>
    <row r="890" spans="5:5" ht="15.75" customHeight="1">
      <c r="E890" s="45"/>
    </row>
    <row r="891" spans="5:5" ht="15.75" customHeight="1">
      <c r="E891" s="45"/>
    </row>
    <row r="892" spans="5:5" ht="15.75" customHeight="1">
      <c r="E892" s="45"/>
    </row>
    <row r="893" spans="5:5" ht="15.75" customHeight="1">
      <c r="E893" s="45"/>
    </row>
    <row r="894" spans="5:5" ht="15.75" customHeight="1">
      <c r="E894" s="45"/>
    </row>
    <row r="895" spans="5:5" ht="15.75" customHeight="1">
      <c r="E895" s="45"/>
    </row>
    <row r="896" spans="5:5" ht="15.75" customHeight="1">
      <c r="E896" s="45"/>
    </row>
    <row r="897" spans="5:5" ht="15.75" customHeight="1">
      <c r="E897" s="45"/>
    </row>
    <row r="898" spans="5:5" ht="15.75" customHeight="1">
      <c r="E898" s="45"/>
    </row>
    <row r="899" spans="5:5" ht="15.75" customHeight="1">
      <c r="E899" s="45"/>
    </row>
    <row r="900" spans="5:5" ht="15.75" customHeight="1">
      <c r="E900" s="45"/>
    </row>
    <row r="901" spans="5:5" ht="15.75" customHeight="1">
      <c r="E901" s="45"/>
    </row>
    <row r="902" spans="5:5" ht="15.75" customHeight="1">
      <c r="E902" s="45"/>
    </row>
    <row r="903" spans="5:5" ht="15.75" customHeight="1">
      <c r="E903" s="45"/>
    </row>
    <row r="904" spans="5:5" ht="15.75" customHeight="1">
      <c r="E904" s="45"/>
    </row>
    <row r="905" spans="5:5" ht="15.75" customHeight="1">
      <c r="E905" s="45"/>
    </row>
    <row r="906" spans="5:5" ht="15.75" customHeight="1">
      <c r="E906" s="45"/>
    </row>
    <row r="907" spans="5:5" ht="15.75" customHeight="1">
      <c r="E907" s="45"/>
    </row>
    <row r="908" spans="5:5" ht="15.75" customHeight="1">
      <c r="E908" s="45"/>
    </row>
    <row r="909" spans="5:5" ht="15.75" customHeight="1">
      <c r="E909" s="45"/>
    </row>
    <row r="910" spans="5:5" ht="15.75" customHeight="1">
      <c r="E910" s="45"/>
    </row>
    <row r="911" spans="5:5" ht="15.75" customHeight="1">
      <c r="E911" s="45"/>
    </row>
    <row r="912" spans="5:5" ht="15.75" customHeight="1">
      <c r="E912" s="45"/>
    </row>
    <row r="913" spans="5:5" ht="15.75" customHeight="1">
      <c r="E913" s="45"/>
    </row>
    <row r="914" spans="5:5" ht="15.75" customHeight="1">
      <c r="E914" s="45"/>
    </row>
    <row r="915" spans="5:5" ht="15.75" customHeight="1">
      <c r="E915" s="45"/>
    </row>
    <row r="916" spans="5:5" ht="15.75" customHeight="1">
      <c r="E916" s="45"/>
    </row>
    <row r="917" spans="5:5" ht="15.75" customHeight="1">
      <c r="E917" s="45"/>
    </row>
    <row r="918" spans="5:5" ht="15.75" customHeight="1">
      <c r="E918" s="45"/>
    </row>
    <row r="919" spans="5:5" ht="15.75" customHeight="1">
      <c r="E919" s="45"/>
    </row>
    <row r="920" spans="5:5" ht="15.75" customHeight="1">
      <c r="E920" s="45"/>
    </row>
    <row r="921" spans="5:5" ht="15.75" customHeight="1">
      <c r="E921" s="45"/>
    </row>
    <row r="922" spans="5:5" ht="15.75" customHeight="1">
      <c r="E922" s="45"/>
    </row>
    <row r="923" spans="5:5" ht="15.75" customHeight="1">
      <c r="E923" s="45"/>
    </row>
    <row r="924" spans="5:5" ht="15.75" customHeight="1">
      <c r="E924" s="45"/>
    </row>
    <row r="925" spans="5:5" ht="15.75" customHeight="1">
      <c r="E925" s="45"/>
    </row>
    <row r="926" spans="5:5" ht="15.75" customHeight="1">
      <c r="E926" s="45"/>
    </row>
    <row r="927" spans="5:5" ht="15.75" customHeight="1">
      <c r="E927" s="45"/>
    </row>
    <row r="928" spans="5:5" ht="15.75" customHeight="1">
      <c r="E928" s="45"/>
    </row>
    <row r="929" spans="5:5" ht="15.75" customHeight="1">
      <c r="E929" s="45"/>
    </row>
    <row r="930" spans="5:5" ht="15.75" customHeight="1">
      <c r="E930" s="45"/>
    </row>
    <row r="931" spans="5:5" ht="15.75" customHeight="1">
      <c r="E931" s="45"/>
    </row>
    <row r="932" spans="5:5" ht="15.75" customHeight="1">
      <c r="E932" s="45"/>
    </row>
    <row r="933" spans="5:5" ht="15.75" customHeight="1">
      <c r="E933" s="45"/>
    </row>
    <row r="934" spans="5:5" ht="15.75" customHeight="1">
      <c r="E934" s="45"/>
    </row>
    <row r="935" spans="5:5" ht="15.75" customHeight="1">
      <c r="E935" s="45"/>
    </row>
    <row r="936" spans="5:5" ht="15.75" customHeight="1">
      <c r="E936" s="45"/>
    </row>
    <row r="937" spans="5:5" ht="15.75" customHeight="1">
      <c r="E937" s="45"/>
    </row>
    <row r="938" spans="5:5" ht="15.75" customHeight="1">
      <c r="E938" s="45"/>
    </row>
    <row r="939" spans="5:5" ht="15.75" customHeight="1">
      <c r="E939" s="45"/>
    </row>
    <row r="940" spans="5:5" ht="15.75" customHeight="1">
      <c r="E940" s="45"/>
    </row>
    <row r="941" spans="5:5" ht="15.75" customHeight="1">
      <c r="E941" s="45"/>
    </row>
    <row r="942" spans="5:5" ht="15.75" customHeight="1">
      <c r="E942" s="45"/>
    </row>
    <row r="943" spans="5:5" ht="15.75" customHeight="1">
      <c r="E943" s="45"/>
    </row>
    <row r="944" spans="5:5" ht="15.75" customHeight="1">
      <c r="E944" s="45"/>
    </row>
    <row r="945" spans="5:5" ht="15.75" customHeight="1">
      <c r="E945" s="45"/>
    </row>
    <row r="946" spans="5:5" ht="15.75" customHeight="1">
      <c r="E946" s="45"/>
    </row>
    <row r="947" spans="5:5" ht="15.75" customHeight="1">
      <c r="E947" s="45"/>
    </row>
    <row r="948" spans="5:5" ht="15.75" customHeight="1">
      <c r="E948" s="45"/>
    </row>
    <row r="949" spans="5:5" ht="15.75" customHeight="1">
      <c r="E949" s="45"/>
    </row>
    <row r="950" spans="5:5" ht="15.75" customHeight="1">
      <c r="E950" s="45"/>
    </row>
    <row r="951" spans="5:5" ht="15.75" customHeight="1">
      <c r="E951" s="45"/>
    </row>
    <row r="952" spans="5:5" ht="15.75" customHeight="1">
      <c r="E952" s="45"/>
    </row>
    <row r="953" spans="5:5" ht="15.75" customHeight="1">
      <c r="E953" s="45"/>
    </row>
    <row r="954" spans="5:5" ht="15.75" customHeight="1">
      <c r="E954" s="45"/>
    </row>
    <row r="955" spans="5:5" ht="15.75" customHeight="1">
      <c r="E955" s="45"/>
    </row>
    <row r="956" spans="5:5" ht="15.75" customHeight="1">
      <c r="E956" s="45"/>
    </row>
    <row r="957" spans="5:5" ht="15.75" customHeight="1">
      <c r="E957" s="45"/>
    </row>
    <row r="958" spans="5:5" ht="15.75" customHeight="1">
      <c r="E958" s="45"/>
    </row>
    <row r="959" spans="5:5" ht="15.75" customHeight="1">
      <c r="E959" s="45"/>
    </row>
    <row r="960" spans="5:5" ht="15.75" customHeight="1">
      <c r="E960" s="45"/>
    </row>
    <row r="961" spans="5:5" ht="15.75" customHeight="1">
      <c r="E961" s="45"/>
    </row>
    <row r="962" spans="5:5" ht="15.75" customHeight="1">
      <c r="E962" s="45"/>
    </row>
    <row r="963" spans="5:5" ht="15.75" customHeight="1">
      <c r="E963" s="45"/>
    </row>
    <row r="964" spans="5:5" ht="15.75" customHeight="1">
      <c r="E964" s="45"/>
    </row>
    <row r="965" spans="5:5" ht="15.75" customHeight="1">
      <c r="E965" s="45"/>
    </row>
    <row r="966" spans="5:5" ht="15.75" customHeight="1">
      <c r="E966" s="45"/>
    </row>
    <row r="967" spans="5:5" ht="15.75" customHeight="1">
      <c r="E967" s="45"/>
    </row>
    <row r="968" spans="5:5" ht="15.75" customHeight="1">
      <c r="E968" s="45"/>
    </row>
    <row r="969" spans="5:5" ht="15.75" customHeight="1">
      <c r="E969" s="45"/>
    </row>
    <row r="970" spans="5:5" ht="15.75" customHeight="1">
      <c r="E970" s="45"/>
    </row>
    <row r="971" spans="5:5" ht="15.75" customHeight="1">
      <c r="E971" s="45"/>
    </row>
    <row r="972" spans="5:5" ht="15.75" customHeight="1">
      <c r="E972" s="45"/>
    </row>
    <row r="973" spans="5:5" ht="15.75" customHeight="1">
      <c r="E973" s="45"/>
    </row>
    <row r="974" spans="5:5" ht="15.75" customHeight="1">
      <c r="E974" s="45"/>
    </row>
    <row r="975" spans="5:5" ht="15.75" customHeight="1">
      <c r="E975" s="45"/>
    </row>
    <row r="976" spans="5:5" ht="15.75" customHeight="1">
      <c r="E976" s="45"/>
    </row>
    <row r="977" spans="5:5" ht="15.75" customHeight="1">
      <c r="E977" s="45"/>
    </row>
    <row r="978" spans="5:5" ht="15.75" customHeight="1">
      <c r="E978" s="45"/>
    </row>
    <row r="979" spans="5:5" ht="15.75" customHeight="1">
      <c r="E979" s="45"/>
    </row>
    <row r="980" spans="5:5" ht="15.75" customHeight="1">
      <c r="E980" s="45"/>
    </row>
    <row r="981" spans="5:5" ht="15.75" customHeight="1">
      <c r="E981" s="45"/>
    </row>
    <row r="982" spans="5:5" ht="15.75" customHeight="1">
      <c r="E982" s="45"/>
    </row>
    <row r="983" spans="5:5" ht="15.75" customHeight="1">
      <c r="E983" s="45"/>
    </row>
    <row r="984" spans="5:5" ht="15.75" customHeight="1">
      <c r="E984" s="45"/>
    </row>
    <row r="985" spans="5:5" ht="15.75" customHeight="1">
      <c r="E985" s="45"/>
    </row>
    <row r="986" spans="5:5" ht="15.75" customHeight="1">
      <c r="E986" s="45"/>
    </row>
    <row r="987" spans="5:5" ht="15.75" customHeight="1">
      <c r="E987" s="45"/>
    </row>
    <row r="988" spans="5:5" ht="15.75" customHeight="1">
      <c r="E988" s="45"/>
    </row>
    <row r="989" spans="5:5" ht="15.75" customHeight="1">
      <c r="E989" s="45"/>
    </row>
    <row r="990" spans="5:5" ht="15.75" customHeight="1">
      <c r="E990" s="45"/>
    </row>
    <row r="991" spans="5:5" ht="15.75" customHeight="1">
      <c r="E991" s="45"/>
    </row>
    <row r="992" spans="5:5" ht="15.75" customHeight="1">
      <c r="E992" s="45"/>
    </row>
    <row r="993" spans="5:5" ht="15.75" customHeight="1">
      <c r="E993" s="45"/>
    </row>
    <row r="994" spans="5:5" ht="15.75" customHeight="1">
      <c r="E994" s="45"/>
    </row>
    <row r="995" spans="5:5" ht="15.75" customHeight="1">
      <c r="E995" s="45"/>
    </row>
    <row r="996" spans="5:5" ht="15.75" customHeight="1">
      <c r="E996" s="45"/>
    </row>
    <row r="997" spans="5:5" ht="15.75" customHeight="1">
      <c r="E997" s="45"/>
    </row>
    <row r="998" spans="5:5" ht="15.75" customHeight="1">
      <c r="E998" s="45"/>
    </row>
    <row r="999" spans="5:5" ht="15.75" customHeight="1">
      <c r="E999" s="45"/>
    </row>
    <row r="1000" spans="5:5" ht="15.75" customHeight="1">
      <c r="E1000" s="45"/>
    </row>
  </sheetData>
  <mergeCells count="1">
    <mergeCell ref="A1:E1"/>
  </mergeCells>
  <pageMargins left="0.75" right="0.75" top="1" bottom="1" header="0" footer="0"/>
  <pageSetup orientation="landscape"/>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Z1000"/>
  <sheetViews>
    <sheetView workbookViewId="0"/>
  </sheetViews>
  <sheetFormatPr baseColWidth="10" defaultColWidth="14.453125" defaultRowHeight="15" customHeight="1"/>
  <cols>
    <col min="1" max="1" width="10.81640625" customWidth="1"/>
    <col min="2" max="2" width="30.26953125" customWidth="1"/>
    <col min="3" max="3" width="12.08984375" customWidth="1"/>
    <col min="4" max="4" width="35.08984375" customWidth="1"/>
    <col min="5" max="5" width="86.26953125" customWidth="1"/>
    <col min="6" max="26" width="8.7265625" customWidth="1"/>
  </cols>
  <sheetData>
    <row r="1" spans="1:26" ht="16.5" customHeight="1">
      <c r="A1" s="469" t="s">
        <v>1047</v>
      </c>
      <c r="B1" s="446"/>
      <c r="C1" s="446"/>
      <c r="D1" s="446"/>
      <c r="E1" s="447"/>
    </row>
    <row r="2" spans="1:26" ht="17.25" customHeight="1">
      <c r="A2" s="146" t="s">
        <v>2</v>
      </c>
      <c r="B2" s="146" t="s">
        <v>3</v>
      </c>
      <c r="C2" s="146" t="s">
        <v>4</v>
      </c>
      <c r="D2" s="147" t="s">
        <v>5</v>
      </c>
      <c r="E2" s="146" t="s">
        <v>6</v>
      </c>
    </row>
    <row r="3" spans="1:26" ht="212.25" customHeight="1">
      <c r="A3" s="82" t="s">
        <v>1048</v>
      </c>
      <c r="B3" s="82" t="s">
        <v>1049</v>
      </c>
      <c r="C3" s="82" t="s">
        <v>1050</v>
      </c>
      <c r="D3" s="85" t="s">
        <v>1051</v>
      </c>
      <c r="E3" s="83" t="s">
        <v>1052</v>
      </c>
      <c r="K3" s="45"/>
    </row>
    <row r="4" spans="1:26" ht="212.25" customHeight="1">
      <c r="A4" s="82" t="s">
        <v>1053</v>
      </c>
      <c r="B4" s="82" t="s">
        <v>1054</v>
      </c>
      <c r="C4" s="82" t="s">
        <v>1055</v>
      </c>
      <c r="D4" s="85" t="s">
        <v>1051</v>
      </c>
      <c r="E4" s="83" t="s">
        <v>1056</v>
      </c>
    </row>
    <row r="5" spans="1:26" ht="135.75" customHeight="1">
      <c r="A5" s="86" t="s">
        <v>1057</v>
      </c>
      <c r="B5" s="86" t="s">
        <v>1058</v>
      </c>
      <c r="C5" s="86" t="s">
        <v>1059</v>
      </c>
      <c r="D5" s="94" t="s">
        <v>1051</v>
      </c>
      <c r="E5" s="87" t="s">
        <v>1060</v>
      </c>
      <c r="F5" s="63"/>
      <c r="G5" s="63"/>
      <c r="H5" s="63"/>
      <c r="I5" s="63"/>
      <c r="J5" s="63"/>
      <c r="K5" s="63"/>
      <c r="L5" s="63"/>
      <c r="M5" s="63"/>
      <c r="N5" s="63"/>
      <c r="O5" s="63"/>
      <c r="P5" s="63"/>
      <c r="Q5" s="63"/>
      <c r="R5" s="63"/>
      <c r="S5" s="63"/>
      <c r="T5" s="63"/>
      <c r="U5" s="63"/>
      <c r="V5" s="63"/>
      <c r="W5" s="63"/>
      <c r="X5" s="63"/>
      <c r="Y5" s="63"/>
      <c r="Z5" s="63"/>
    </row>
    <row r="6" spans="1:26" ht="174.75" customHeight="1">
      <c r="A6" s="82" t="s">
        <v>1061</v>
      </c>
      <c r="B6" s="82" t="s">
        <v>1062</v>
      </c>
      <c r="C6" s="82" t="s">
        <v>1063</v>
      </c>
      <c r="D6" s="85" t="s">
        <v>1051</v>
      </c>
      <c r="E6" s="83" t="s">
        <v>1064</v>
      </c>
    </row>
    <row r="7" spans="1:26" ht="181.5" customHeight="1">
      <c r="A7" s="82" t="s">
        <v>1065</v>
      </c>
      <c r="B7" s="82" t="s">
        <v>1066</v>
      </c>
      <c r="C7" s="82" t="s">
        <v>1067</v>
      </c>
      <c r="D7" s="85" t="s">
        <v>1051</v>
      </c>
      <c r="E7" s="83" t="s">
        <v>1068</v>
      </c>
    </row>
    <row r="8" spans="1:26" ht="192.75" customHeight="1">
      <c r="A8" s="82" t="s">
        <v>322</v>
      </c>
      <c r="B8" s="82" t="s">
        <v>1069</v>
      </c>
      <c r="C8" s="82" t="s">
        <v>1070</v>
      </c>
      <c r="D8" s="85" t="s">
        <v>1071</v>
      </c>
      <c r="E8" s="83" t="s">
        <v>1072</v>
      </c>
    </row>
    <row r="9" spans="1:26" ht="14.5">
      <c r="A9" s="8"/>
      <c r="B9" s="8"/>
      <c r="C9" s="8"/>
      <c r="D9" s="33"/>
      <c r="E9" s="45"/>
    </row>
    <row r="10" spans="1:26" ht="14.5">
      <c r="A10" s="8"/>
      <c r="B10" s="8"/>
      <c r="C10" s="8"/>
      <c r="D10" s="33"/>
      <c r="E10" s="45"/>
    </row>
    <row r="11" spans="1:26" ht="14.5">
      <c r="A11" s="8"/>
      <c r="B11" s="8"/>
      <c r="C11" s="8"/>
      <c r="D11" s="33"/>
      <c r="E11" s="45"/>
    </row>
    <row r="12" spans="1:26" ht="14.5">
      <c r="A12" s="8"/>
      <c r="B12" s="8"/>
      <c r="C12" s="8"/>
      <c r="D12" s="33"/>
      <c r="E12" s="45"/>
    </row>
    <row r="13" spans="1:26" ht="14.5">
      <c r="A13" s="8"/>
      <c r="B13" s="8"/>
      <c r="C13" s="8"/>
      <c r="D13" s="33"/>
      <c r="E13" s="45"/>
    </row>
    <row r="14" spans="1:26" ht="14.5">
      <c r="A14" s="8"/>
      <c r="B14" s="8"/>
      <c r="C14" s="8"/>
      <c r="D14" s="33"/>
      <c r="E14" s="45"/>
    </row>
    <row r="15" spans="1:26" ht="14.5">
      <c r="A15" s="8"/>
      <c r="B15" s="8"/>
      <c r="C15" s="8"/>
      <c r="D15" s="33"/>
      <c r="E15" s="45"/>
    </row>
    <row r="16" spans="1:26" ht="14.5">
      <c r="A16" s="8"/>
      <c r="B16" s="8"/>
      <c r="C16" s="8"/>
      <c r="D16" s="33"/>
      <c r="E16" s="45"/>
    </row>
    <row r="17" spans="1:5" ht="14.5">
      <c r="A17" s="8"/>
      <c r="B17" s="8"/>
      <c r="C17" s="8"/>
      <c r="D17" s="33"/>
      <c r="E17" s="45"/>
    </row>
    <row r="18" spans="1:5" ht="14.5">
      <c r="A18" s="8"/>
      <c r="B18" s="8"/>
      <c r="C18" s="8"/>
      <c r="D18" s="33"/>
      <c r="E18" s="45"/>
    </row>
    <row r="19" spans="1:5" ht="14.5">
      <c r="A19" s="8"/>
      <c r="B19" s="8"/>
      <c r="C19" s="8"/>
      <c r="D19" s="33"/>
      <c r="E19" s="45"/>
    </row>
    <row r="20" spans="1:5" ht="14.5">
      <c r="A20" s="8"/>
      <c r="B20" s="8"/>
      <c r="C20" s="8"/>
      <c r="D20" s="33"/>
      <c r="E20" s="45"/>
    </row>
    <row r="21" spans="1:5" ht="15.75" customHeight="1">
      <c r="A21" s="8"/>
      <c r="B21" s="8"/>
      <c r="C21" s="8"/>
      <c r="D21" s="33"/>
      <c r="E21" s="45"/>
    </row>
    <row r="22" spans="1:5" ht="15.75" customHeight="1">
      <c r="A22" s="8"/>
      <c r="B22" s="8"/>
      <c r="C22" s="8"/>
      <c r="D22" s="33"/>
      <c r="E22" s="45"/>
    </row>
    <row r="23" spans="1:5" ht="15.75" customHeight="1">
      <c r="A23" s="8"/>
      <c r="B23" s="8"/>
      <c r="C23" s="8"/>
      <c r="D23" s="33"/>
      <c r="E23" s="45"/>
    </row>
    <row r="24" spans="1:5" ht="15.75" customHeight="1">
      <c r="A24" s="8"/>
      <c r="B24" s="8"/>
      <c r="C24" s="8"/>
      <c r="D24" s="33"/>
      <c r="E24" s="45"/>
    </row>
    <row r="25" spans="1:5" ht="15.75" customHeight="1">
      <c r="A25" s="8"/>
      <c r="B25" s="8"/>
      <c r="C25" s="8"/>
      <c r="D25" s="33"/>
      <c r="E25" s="45"/>
    </row>
    <row r="26" spans="1:5" ht="15.75" customHeight="1">
      <c r="A26" s="8"/>
      <c r="B26" s="8"/>
      <c r="C26" s="8"/>
      <c r="D26" s="33"/>
      <c r="E26" s="45"/>
    </row>
    <row r="27" spans="1:5" ht="15.75" customHeight="1">
      <c r="A27" s="8"/>
      <c r="B27" s="8"/>
      <c r="C27" s="8"/>
      <c r="D27" s="33"/>
      <c r="E27" s="45"/>
    </row>
    <row r="28" spans="1:5" ht="15.75" customHeight="1">
      <c r="A28" s="8"/>
      <c r="B28" s="8"/>
      <c r="C28" s="8"/>
      <c r="D28" s="33"/>
      <c r="E28" s="45"/>
    </row>
    <row r="29" spans="1:5" ht="15.75" customHeight="1">
      <c r="A29" s="8"/>
      <c r="B29" s="8"/>
      <c r="C29" s="8"/>
      <c r="D29" s="33"/>
      <c r="E29" s="45"/>
    </row>
    <row r="30" spans="1:5" ht="15.75" customHeight="1">
      <c r="A30" s="8"/>
      <c r="B30" s="8"/>
      <c r="C30" s="8"/>
      <c r="D30" s="33"/>
      <c r="E30" s="45"/>
    </row>
    <row r="31" spans="1:5" ht="15.75" customHeight="1">
      <c r="A31" s="8"/>
      <c r="B31" s="8"/>
      <c r="C31" s="8"/>
      <c r="D31" s="33"/>
      <c r="E31" s="45"/>
    </row>
    <row r="32" spans="1:5" ht="15.75" customHeight="1">
      <c r="A32" s="8"/>
      <c r="B32" s="8"/>
      <c r="C32" s="8"/>
      <c r="D32" s="33"/>
      <c r="E32" s="45"/>
    </row>
    <row r="33" spans="1:5" ht="15.75" customHeight="1">
      <c r="A33" s="8"/>
      <c r="B33" s="8"/>
      <c r="C33" s="8"/>
      <c r="D33" s="33"/>
      <c r="E33" s="45"/>
    </row>
    <row r="34" spans="1:5" ht="15.75" customHeight="1">
      <c r="A34" s="8"/>
      <c r="B34" s="8"/>
      <c r="C34" s="8"/>
      <c r="D34" s="33"/>
      <c r="E34" s="45"/>
    </row>
    <row r="35" spans="1:5" ht="15.75" customHeight="1">
      <c r="A35" s="8"/>
      <c r="B35" s="8"/>
      <c r="C35" s="8"/>
      <c r="D35" s="33"/>
      <c r="E35" s="45"/>
    </row>
    <row r="36" spans="1:5" ht="15.75" customHeight="1">
      <c r="A36" s="8"/>
      <c r="B36" s="8"/>
      <c r="C36" s="8"/>
      <c r="D36" s="33"/>
      <c r="E36" s="45"/>
    </row>
    <row r="37" spans="1:5" ht="15.75" customHeight="1">
      <c r="A37" s="8"/>
      <c r="B37" s="8"/>
      <c r="C37" s="8"/>
      <c r="D37" s="33"/>
      <c r="E37" s="45"/>
    </row>
    <row r="38" spans="1:5" ht="15.75" customHeight="1">
      <c r="A38" s="8"/>
      <c r="B38" s="8"/>
      <c r="C38" s="8"/>
      <c r="D38" s="33"/>
      <c r="E38" s="45"/>
    </row>
    <row r="39" spans="1:5" ht="15.75" customHeight="1">
      <c r="A39" s="8"/>
      <c r="B39" s="8"/>
      <c r="C39" s="8"/>
      <c r="D39" s="33"/>
      <c r="E39" s="45"/>
    </row>
    <row r="40" spans="1:5" ht="15.75" customHeight="1">
      <c r="A40" s="8"/>
      <c r="B40" s="8"/>
      <c r="C40" s="8"/>
      <c r="D40" s="33"/>
      <c r="E40" s="45"/>
    </row>
    <row r="41" spans="1:5" ht="15.75" customHeight="1">
      <c r="A41" s="8"/>
      <c r="B41" s="8"/>
      <c r="C41" s="8"/>
      <c r="D41" s="33"/>
      <c r="E41" s="45"/>
    </row>
    <row r="42" spans="1:5" ht="15.75" customHeight="1">
      <c r="A42" s="8"/>
      <c r="B42" s="8"/>
      <c r="C42" s="8"/>
      <c r="D42" s="33"/>
      <c r="E42" s="45"/>
    </row>
    <row r="43" spans="1:5" ht="15.75" customHeight="1">
      <c r="A43" s="8"/>
      <c r="B43" s="8"/>
      <c r="C43" s="8"/>
      <c r="D43" s="33"/>
      <c r="E43" s="45"/>
    </row>
    <row r="44" spans="1:5" ht="15.75" customHeight="1">
      <c r="A44" s="8"/>
      <c r="B44" s="8"/>
      <c r="C44" s="8"/>
      <c r="D44" s="33"/>
      <c r="E44" s="45"/>
    </row>
    <row r="45" spans="1:5" ht="15.75" customHeight="1">
      <c r="A45" s="8"/>
      <c r="B45" s="8"/>
      <c r="C45" s="8"/>
      <c r="D45" s="33"/>
      <c r="E45" s="45"/>
    </row>
    <row r="46" spans="1:5" ht="15.75" customHeight="1">
      <c r="A46" s="8"/>
      <c r="B46" s="8"/>
      <c r="C46" s="8"/>
      <c r="D46" s="33"/>
      <c r="E46" s="45"/>
    </row>
    <row r="47" spans="1:5" ht="15.75" customHeight="1">
      <c r="A47" s="8"/>
      <c r="B47" s="8"/>
      <c r="C47" s="8"/>
      <c r="D47" s="33"/>
      <c r="E47" s="45"/>
    </row>
    <row r="48" spans="1:5" ht="15.75" customHeight="1">
      <c r="A48" s="8"/>
      <c r="B48" s="8"/>
      <c r="C48" s="8"/>
      <c r="D48" s="33"/>
      <c r="E48" s="45"/>
    </row>
    <row r="49" spans="1:5" ht="15.75" customHeight="1">
      <c r="A49" s="8"/>
      <c r="B49" s="8"/>
      <c r="C49" s="8"/>
      <c r="D49" s="33"/>
      <c r="E49" s="45"/>
    </row>
    <row r="50" spans="1:5" ht="15.75" customHeight="1">
      <c r="A50" s="8"/>
      <c r="B50" s="8"/>
      <c r="C50" s="8"/>
      <c r="D50" s="33"/>
      <c r="E50" s="45"/>
    </row>
    <row r="51" spans="1:5" ht="15.75" customHeight="1">
      <c r="A51" s="8"/>
      <c r="B51" s="8"/>
      <c r="C51" s="8"/>
      <c r="D51" s="33"/>
      <c r="E51" s="45"/>
    </row>
    <row r="52" spans="1:5" ht="15.75" customHeight="1">
      <c r="A52" s="8"/>
      <c r="B52" s="8"/>
      <c r="C52" s="8"/>
      <c r="D52" s="33"/>
      <c r="E52" s="45"/>
    </row>
    <row r="53" spans="1:5" ht="15.75" customHeight="1">
      <c r="A53" s="8"/>
      <c r="B53" s="8"/>
      <c r="C53" s="8"/>
      <c r="D53" s="33"/>
      <c r="E53" s="45"/>
    </row>
    <row r="54" spans="1:5" ht="15.75" customHeight="1">
      <c r="A54" s="8"/>
      <c r="B54" s="8"/>
      <c r="C54" s="8"/>
      <c r="D54" s="33"/>
      <c r="E54" s="45"/>
    </row>
    <row r="55" spans="1:5" ht="15.75" customHeight="1">
      <c r="A55" s="8"/>
      <c r="B55" s="8"/>
      <c r="C55" s="8"/>
      <c r="D55" s="33"/>
      <c r="E55" s="45"/>
    </row>
    <row r="56" spans="1:5" ht="15.75" customHeight="1">
      <c r="A56" s="8"/>
      <c r="B56" s="8"/>
      <c r="C56" s="8"/>
      <c r="D56" s="33"/>
      <c r="E56" s="45"/>
    </row>
    <row r="57" spans="1:5" ht="15.75" customHeight="1">
      <c r="A57" s="8"/>
      <c r="B57" s="8"/>
      <c r="C57" s="8"/>
      <c r="D57" s="33"/>
      <c r="E57" s="45"/>
    </row>
    <row r="58" spans="1:5" ht="15.75" customHeight="1">
      <c r="A58" s="8"/>
      <c r="B58" s="8"/>
      <c r="C58" s="8"/>
      <c r="D58" s="33"/>
      <c r="E58" s="45"/>
    </row>
    <row r="59" spans="1:5" ht="15.75" customHeight="1">
      <c r="A59" s="8"/>
      <c r="B59" s="8"/>
      <c r="C59" s="8"/>
      <c r="D59" s="33"/>
      <c r="E59" s="45"/>
    </row>
    <row r="60" spans="1:5" ht="15.75" customHeight="1">
      <c r="A60" s="8"/>
      <c r="B60" s="8"/>
      <c r="C60" s="8"/>
      <c r="D60" s="33"/>
      <c r="E60" s="45"/>
    </row>
    <row r="61" spans="1:5" ht="15.75" customHeight="1">
      <c r="A61" s="8"/>
      <c r="B61" s="8"/>
      <c r="C61" s="8"/>
      <c r="D61" s="33"/>
      <c r="E61" s="45"/>
    </row>
    <row r="62" spans="1:5" ht="15.75" customHeight="1">
      <c r="A62" s="8"/>
      <c r="B62" s="8"/>
      <c r="C62" s="8"/>
      <c r="D62" s="33"/>
      <c r="E62" s="45"/>
    </row>
    <row r="63" spans="1:5" ht="15.75" customHeight="1">
      <c r="A63" s="8"/>
      <c r="B63" s="8"/>
      <c r="C63" s="8"/>
      <c r="D63" s="33"/>
      <c r="E63" s="45"/>
    </row>
    <row r="64" spans="1:5" ht="15.75" customHeight="1">
      <c r="A64" s="8"/>
      <c r="B64" s="8"/>
      <c r="C64" s="8"/>
      <c r="D64" s="33"/>
      <c r="E64" s="45"/>
    </row>
    <row r="65" spans="1:5" ht="15.75" customHeight="1">
      <c r="A65" s="8"/>
      <c r="B65" s="8"/>
      <c r="C65" s="8"/>
      <c r="D65" s="33"/>
      <c r="E65" s="45"/>
    </row>
    <row r="66" spans="1:5" ht="15.75" customHeight="1">
      <c r="A66" s="8"/>
      <c r="B66" s="8"/>
      <c r="C66" s="8"/>
      <c r="D66" s="33"/>
      <c r="E66" s="45"/>
    </row>
    <row r="67" spans="1:5" ht="15.75" customHeight="1">
      <c r="A67" s="8"/>
      <c r="B67" s="8"/>
      <c r="C67" s="8"/>
      <c r="D67" s="33"/>
      <c r="E67" s="45"/>
    </row>
    <row r="68" spans="1:5" ht="15.75" customHeight="1">
      <c r="A68" s="8"/>
      <c r="B68" s="8"/>
      <c r="C68" s="8"/>
      <c r="D68" s="33"/>
      <c r="E68" s="45"/>
    </row>
    <row r="69" spans="1:5" ht="15.75" customHeight="1">
      <c r="A69" s="8"/>
      <c r="B69" s="8"/>
      <c r="C69" s="8"/>
      <c r="D69" s="33"/>
      <c r="E69" s="45"/>
    </row>
    <row r="70" spans="1:5" ht="15.75" customHeight="1">
      <c r="A70" s="8"/>
      <c r="B70" s="8"/>
      <c r="C70" s="8"/>
      <c r="D70" s="33"/>
      <c r="E70" s="45"/>
    </row>
    <row r="71" spans="1:5" ht="15.75" customHeight="1">
      <c r="A71" s="8"/>
      <c r="B71" s="8"/>
      <c r="C71" s="8"/>
      <c r="D71" s="33"/>
      <c r="E71" s="45"/>
    </row>
    <row r="72" spans="1:5" ht="15.75" customHeight="1">
      <c r="A72" s="8"/>
      <c r="B72" s="8"/>
      <c r="C72" s="8"/>
      <c r="D72" s="33"/>
      <c r="E72" s="45"/>
    </row>
    <row r="73" spans="1:5" ht="15.75" customHeight="1">
      <c r="A73" s="8"/>
      <c r="B73" s="8"/>
      <c r="C73" s="8"/>
      <c r="D73" s="33"/>
      <c r="E73" s="45"/>
    </row>
    <row r="74" spans="1:5" ht="15.75" customHeight="1">
      <c r="A74" s="8"/>
      <c r="B74" s="8"/>
      <c r="C74" s="8"/>
      <c r="D74" s="33"/>
      <c r="E74" s="45"/>
    </row>
    <row r="75" spans="1:5" ht="15.75" customHeight="1">
      <c r="A75" s="8"/>
      <c r="B75" s="8"/>
      <c r="C75" s="8"/>
      <c r="D75" s="33"/>
      <c r="E75" s="45"/>
    </row>
    <row r="76" spans="1:5" ht="15.75" customHeight="1">
      <c r="A76" s="8"/>
      <c r="B76" s="8"/>
      <c r="C76" s="8"/>
      <c r="D76" s="33"/>
      <c r="E76" s="45"/>
    </row>
    <row r="77" spans="1:5" ht="15.75" customHeight="1">
      <c r="A77" s="8"/>
      <c r="B77" s="8"/>
      <c r="C77" s="8"/>
      <c r="D77" s="33"/>
      <c r="E77" s="45"/>
    </row>
    <row r="78" spans="1:5" ht="15.75" customHeight="1">
      <c r="A78" s="8"/>
      <c r="B78" s="8"/>
      <c r="C78" s="8"/>
      <c r="D78" s="33"/>
      <c r="E78" s="45"/>
    </row>
    <row r="79" spans="1:5" ht="15.75" customHeight="1">
      <c r="A79" s="8"/>
      <c r="B79" s="8"/>
      <c r="C79" s="8"/>
      <c r="D79" s="33"/>
      <c r="E79" s="45"/>
    </row>
    <row r="80" spans="1:5" ht="15.75" customHeight="1">
      <c r="A80" s="8"/>
      <c r="B80" s="8"/>
      <c r="C80" s="8"/>
      <c r="D80" s="33"/>
      <c r="E80" s="45"/>
    </row>
    <row r="81" spans="1:5" ht="15.75" customHeight="1">
      <c r="A81" s="8"/>
      <c r="B81" s="8"/>
      <c r="C81" s="8"/>
      <c r="D81" s="33"/>
      <c r="E81" s="45"/>
    </row>
    <row r="82" spans="1:5" ht="15.75" customHeight="1">
      <c r="A82" s="8"/>
      <c r="B82" s="8"/>
      <c r="C82" s="8"/>
      <c r="D82" s="33"/>
      <c r="E82" s="45"/>
    </row>
    <row r="83" spans="1:5" ht="15.75" customHeight="1">
      <c r="A83" s="8"/>
      <c r="B83" s="8"/>
      <c r="C83" s="8"/>
      <c r="D83" s="33"/>
      <c r="E83" s="45"/>
    </row>
    <row r="84" spans="1:5" ht="15.75" customHeight="1">
      <c r="A84" s="8"/>
      <c r="B84" s="8"/>
      <c r="C84" s="8"/>
      <c r="D84" s="33"/>
      <c r="E84" s="45"/>
    </row>
    <row r="85" spans="1:5" ht="15.75" customHeight="1">
      <c r="A85" s="8"/>
      <c r="B85" s="8"/>
      <c r="C85" s="8"/>
      <c r="D85" s="33"/>
      <c r="E85" s="45"/>
    </row>
    <row r="86" spans="1:5" ht="15.75" customHeight="1">
      <c r="A86" s="8"/>
      <c r="B86" s="8"/>
      <c r="C86" s="8"/>
      <c r="D86" s="33"/>
      <c r="E86" s="45"/>
    </row>
    <row r="87" spans="1:5" ht="15.75" customHeight="1">
      <c r="A87" s="8"/>
      <c r="B87" s="8"/>
      <c r="C87" s="8"/>
      <c r="D87" s="33"/>
      <c r="E87" s="45"/>
    </row>
    <row r="88" spans="1:5" ht="15.75" customHeight="1">
      <c r="A88" s="8"/>
      <c r="B88" s="8"/>
      <c r="C88" s="8"/>
      <c r="D88" s="33"/>
      <c r="E88" s="45"/>
    </row>
    <row r="89" spans="1:5" ht="15.75" customHeight="1">
      <c r="A89" s="8"/>
      <c r="B89" s="8"/>
      <c r="C89" s="8"/>
      <c r="D89" s="33"/>
      <c r="E89" s="45"/>
    </row>
    <row r="90" spans="1:5" ht="15.75" customHeight="1">
      <c r="A90" s="8"/>
      <c r="B90" s="8"/>
      <c r="C90" s="8"/>
      <c r="D90" s="33"/>
      <c r="E90" s="45"/>
    </row>
    <row r="91" spans="1:5" ht="15.75" customHeight="1">
      <c r="A91" s="8"/>
      <c r="B91" s="8"/>
      <c r="C91" s="8"/>
      <c r="D91" s="33"/>
      <c r="E91" s="45"/>
    </row>
    <row r="92" spans="1:5" ht="15.75" customHeight="1">
      <c r="A92" s="8"/>
      <c r="B92" s="8"/>
      <c r="C92" s="8"/>
      <c r="D92" s="33"/>
      <c r="E92" s="45"/>
    </row>
    <row r="93" spans="1:5" ht="15.75" customHeight="1">
      <c r="A93" s="8"/>
      <c r="B93" s="8"/>
      <c r="C93" s="8"/>
      <c r="D93" s="33"/>
      <c r="E93" s="45"/>
    </row>
    <row r="94" spans="1:5" ht="15.75" customHeight="1">
      <c r="A94" s="8"/>
      <c r="B94" s="8"/>
      <c r="C94" s="8"/>
      <c r="D94" s="33"/>
      <c r="E94" s="45"/>
    </row>
    <row r="95" spans="1:5" ht="15.75" customHeight="1">
      <c r="A95" s="8"/>
      <c r="B95" s="8"/>
      <c r="C95" s="8"/>
      <c r="D95" s="33"/>
      <c r="E95" s="45"/>
    </row>
    <row r="96" spans="1:5" ht="15.75" customHeight="1">
      <c r="A96" s="8"/>
      <c r="B96" s="8"/>
      <c r="C96" s="8"/>
      <c r="D96" s="33"/>
      <c r="E96" s="45"/>
    </row>
    <row r="97" spans="1:5" ht="15.75" customHeight="1">
      <c r="A97" s="8"/>
      <c r="B97" s="8"/>
      <c r="C97" s="8"/>
      <c r="D97" s="33"/>
      <c r="E97" s="45"/>
    </row>
    <row r="98" spans="1:5" ht="15.75" customHeight="1">
      <c r="A98" s="8"/>
      <c r="B98" s="8"/>
      <c r="C98" s="8"/>
      <c r="D98" s="33"/>
      <c r="E98" s="45"/>
    </row>
    <row r="99" spans="1:5" ht="15.75" customHeight="1">
      <c r="A99" s="8"/>
      <c r="B99" s="8"/>
      <c r="C99" s="8"/>
      <c r="D99" s="33"/>
      <c r="E99" s="45"/>
    </row>
    <row r="100" spans="1:5" ht="15.75" customHeight="1">
      <c r="A100" s="8"/>
      <c r="B100" s="8"/>
      <c r="C100" s="8"/>
      <c r="D100" s="33"/>
      <c r="E100" s="45"/>
    </row>
    <row r="101" spans="1:5" ht="15.75" customHeight="1">
      <c r="A101" s="8"/>
      <c r="B101" s="8"/>
      <c r="C101" s="8"/>
      <c r="D101" s="33"/>
      <c r="E101" s="45"/>
    </row>
    <row r="102" spans="1:5" ht="15.75" customHeight="1">
      <c r="A102" s="8"/>
      <c r="B102" s="8"/>
      <c r="C102" s="8"/>
      <c r="D102" s="33"/>
      <c r="E102" s="45"/>
    </row>
    <row r="103" spans="1:5" ht="15.75" customHeight="1">
      <c r="A103" s="8"/>
      <c r="B103" s="8"/>
      <c r="C103" s="8"/>
      <c r="D103" s="33"/>
      <c r="E103" s="45"/>
    </row>
    <row r="104" spans="1:5" ht="15.75" customHeight="1">
      <c r="A104" s="8"/>
      <c r="B104" s="8"/>
      <c r="C104" s="8"/>
      <c r="D104" s="33"/>
      <c r="E104" s="45"/>
    </row>
    <row r="105" spans="1:5" ht="15.75" customHeight="1">
      <c r="A105" s="8"/>
      <c r="B105" s="8"/>
      <c r="C105" s="8"/>
      <c r="D105" s="33"/>
      <c r="E105" s="45"/>
    </row>
    <row r="106" spans="1:5" ht="15.75" customHeight="1">
      <c r="A106" s="8"/>
      <c r="B106" s="8"/>
      <c r="C106" s="8"/>
      <c r="D106" s="33"/>
      <c r="E106" s="45"/>
    </row>
    <row r="107" spans="1:5" ht="15.75" customHeight="1">
      <c r="A107" s="8"/>
      <c r="B107" s="8"/>
      <c r="C107" s="8"/>
      <c r="D107" s="33"/>
      <c r="E107" s="45"/>
    </row>
    <row r="108" spans="1:5" ht="15.75" customHeight="1">
      <c r="A108" s="8"/>
      <c r="B108" s="8"/>
      <c r="C108" s="8"/>
      <c r="D108" s="33"/>
      <c r="E108" s="45"/>
    </row>
    <row r="109" spans="1:5" ht="15.75" customHeight="1">
      <c r="A109" s="8"/>
      <c r="B109" s="8"/>
      <c r="C109" s="8"/>
      <c r="D109" s="33"/>
      <c r="E109" s="45"/>
    </row>
    <row r="110" spans="1:5" ht="15.75" customHeight="1">
      <c r="A110" s="8"/>
      <c r="B110" s="8"/>
      <c r="C110" s="8"/>
      <c r="D110" s="33"/>
      <c r="E110" s="45"/>
    </row>
    <row r="111" spans="1:5" ht="15.75" customHeight="1">
      <c r="A111" s="8"/>
      <c r="B111" s="8"/>
      <c r="C111" s="8"/>
      <c r="D111" s="33"/>
      <c r="E111" s="45"/>
    </row>
    <row r="112" spans="1:5" ht="15.75" customHeight="1">
      <c r="A112" s="8"/>
      <c r="B112" s="8"/>
      <c r="C112" s="8"/>
      <c r="D112" s="33"/>
      <c r="E112" s="45"/>
    </row>
    <row r="113" spans="1:5" ht="15.75" customHeight="1">
      <c r="A113" s="8"/>
      <c r="B113" s="8"/>
      <c r="C113" s="8"/>
      <c r="D113" s="33"/>
      <c r="E113" s="45"/>
    </row>
    <row r="114" spans="1:5" ht="15.75" customHeight="1">
      <c r="A114" s="8"/>
      <c r="B114" s="8"/>
      <c r="C114" s="8"/>
      <c r="D114" s="33"/>
      <c r="E114" s="45"/>
    </row>
    <row r="115" spans="1:5" ht="15.75" customHeight="1">
      <c r="A115" s="8"/>
      <c r="B115" s="8"/>
      <c r="C115" s="8"/>
      <c r="D115" s="33"/>
      <c r="E115" s="45"/>
    </row>
    <row r="116" spans="1:5" ht="15.75" customHeight="1">
      <c r="A116" s="8"/>
      <c r="B116" s="8"/>
      <c r="C116" s="8"/>
      <c r="D116" s="33"/>
      <c r="E116" s="45"/>
    </row>
    <row r="117" spans="1:5" ht="15.75" customHeight="1">
      <c r="A117" s="8"/>
      <c r="B117" s="8"/>
      <c r="C117" s="8"/>
      <c r="D117" s="33"/>
      <c r="E117" s="45"/>
    </row>
    <row r="118" spans="1:5" ht="15.75" customHeight="1">
      <c r="A118" s="8"/>
      <c r="B118" s="8"/>
      <c r="C118" s="8"/>
      <c r="D118" s="33"/>
      <c r="E118" s="45"/>
    </row>
    <row r="119" spans="1:5" ht="15.75" customHeight="1">
      <c r="A119" s="8"/>
      <c r="B119" s="8"/>
      <c r="C119" s="8"/>
      <c r="D119" s="33"/>
      <c r="E119" s="45"/>
    </row>
    <row r="120" spans="1:5" ht="15.75" customHeight="1">
      <c r="A120" s="8"/>
      <c r="B120" s="8"/>
      <c r="C120" s="8"/>
      <c r="D120" s="33"/>
      <c r="E120" s="45"/>
    </row>
    <row r="121" spans="1:5" ht="15.75" customHeight="1">
      <c r="A121" s="8"/>
      <c r="B121" s="8"/>
      <c r="C121" s="8"/>
      <c r="D121" s="33"/>
      <c r="E121" s="45"/>
    </row>
    <row r="122" spans="1:5" ht="15.75" customHeight="1">
      <c r="A122" s="8"/>
      <c r="B122" s="8"/>
      <c r="C122" s="8"/>
      <c r="D122" s="33"/>
      <c r="E122" s="45"/>
    </row>
    <row r="123" spans="1:5" ht="15.75" customHeight="1">
      <c r="A123" s="8"/>
      <c r="B123" s="8"/>
      <c r="C123" s="8"/>
      <c r="D123" s="33"/>
      <c r="E123" s="45"/>
    </row>
    <row r="124" spans="1:5" ht="15.75" customHeight="1">
      <c r="A124" s="8"/>
      <c r="B124" s="8"/>
      <c r="C124" s="8"/>
      <c r="D124" s="33"/>
      <c r="E124" s="45"/>
    </row>
    <row r="125" spans="1:5" ht="15.75" customHeight="1">
      <c r="A125" s="8"/>
      <c r="B125" s="8"/>
      <c r="C125" s="8"/>
      <c r="D125" s="33"/>
      <c r="E125" s="45"/>
    </row>
    <row r="126" spans="1:5" ht="15.75" customHeight="1">
      <c r="A126" s="8"/>
      <c r="B126" s="8"/>
      <c r="C126" s="8"/>
      <c r="D126" s="33"/>
      <c r="E126" s="45"/>
    </row>
    <row r="127" spans="1:5" ht="15.75" customHeight="1">
      <c r="A127" s="8"/>
      <c r="B127" s="8"/>
      <c r="C127" s="8"/>
      <c r="D127" s="33"/>
      <c r="E127" s="45"/>
    </row>
    <row r="128" spans="1:5" ht="15.75" customHeight="1">
      <c r="A128" s="8"/>
      <c r="B128" s="8"/>
      <c r="C128" s="8"/>
      <c r="D128" s="33"/>
      <c r="E128" s="45"/>
    </row>
    <row r="129" spans="1:5" ht="15.75" customHeight="1">
      <c r="A129" s="8"/>
      <c r="B129" s="8"/>
      <c r="C129" s="8"/>
      <c r="D129" s="33"/>
      <c r="E129" s="45"/>
    </row>
    <row r="130" spans="1:5" ht="15.75" customHeight="1">
      <c r="A130" s="8"/>
      <c r="B130" s="8"/>
      <c r="C130" s="8"/>
      <c r="D130" s="33"/>
      <c r="E130" s="45"/>
    </row>
    <row r="131" spans="1:5" ht="15.75" customHeight="1">
      <c r="A131" s="8"/>
      <c r="B131" s="8"/>
      <c r="C131" s="8"/>
      <c r="D131" s="33"/>
      <c r="E131" s="45"/>
    </row>
    <row r="132" spans="1:5" ht="15.75" customHeight="1">
      <c r="A132" s="8"/>
      <c r="B132" s="8"/>
      <c r="C132" s="8"/>
      <c r="D132" s="33"/>
      <c r="E132" s="45"/>
    </row>
    <row r="133" spans="1:5" ht="15.75" customHeight="1">
      <c r="A133" s="8"/>
      <c r="B133" s="8"/>
      <c r="C133" s="8"/>
      <c r="D133" s="33"/>
      <c r="E133" s="45"/>
    </row>
    <row r="134" spans="1:5" ht="15.75" customHeight="1">
      <c r="A134" s="8"/>
      <c r="B134" s="8"/>
      <c r="C134" s="8"/>
      <c r="D134" s="33"/>
      <c r="E134" s="45"/>
    </row>
    <row r="135" spans="1:5" ht="15.75" customHeight="1">
      <c r="A135" s="8"/>
      <c r="B135" s="8"/>
      <c r="C135" s="8"/>
      <c r="D135" s="33"/>
      <c r="E135" s="45"/>
    </row>
    <row r="136" spans="1:5" ht="15.75" customHeight="1">
      <c r="A136" s="8"/>
      <c r="B136" s="8"/>
      <c r="C136" s="8"/>
      <c r="D136" s="33"/>
      <c r="E136" s="45"/>
    </row>
    <row r="137" spans="1:5" ht="15.75" customHeight="1">
      <c r="A137" s="8"/>
      <c r="B137" s="8"/>
      <c r="C137" s="8"/>
      <c r="D137" s="33"/>
      <c r="E137" s="45"/>
    </row>
    <row r="138" spans="1:5" ht="15.75" customHeight="1">
      <c r="A138" s="8"/>
      <c r="B138" s="8"/>
      <c r="C138" s="8"/>
      <c r="D138" s="33"/>
      <c r="E138" s="45"/>
    </row>
    <row r="139" spans="1:5" ht="15.75" customHeight="1">
      <c r="A139" s="8"/>
      <c r="B139" s="8"/>
      <c r="C139" s="8"/>
      <c r="D139" s="33"/>
      <c r="E139" s="45"/>
    </row>
    <row r="140" spans="1:5" ht="15.75" customHeight="1">
      <c r="A140" s="8"/>
      <c r="B140" s="8"/>
      <c r="C140" s="8"/>
      <c r="D140" s="33"/>
      <c r="E140" s="45"/>
    </row>
    <row r="141" spans="1:5" ht="15.75" customHeight="1">
      <c r="A141" s="8"/>
      <c r="B141" s="8"/>
      <c r="C141" s="8"/>
      <c r="D141" s="33"/>
      <c r="E141" s="45"/>
    </row>
    <row r="142" spans="1:5" ht="15.75" customHeight="1">
      <c r="A142" s="8"/>
      <c r="B142" s="8"/>
      <c r="C142" s="8"/>
      <c r="D142" s="33"/>
      <c r="E142" s="45"/>
    </row>
    <row r="143" spans="1:5" ht="15.75" customHeight="1">
      <c r="A143" s="8"/>
      <c r="B143" s="8"/>
      <c r="C143" s="8"/>
      <c r="D143" s="33"/>
      <c r="E143" s="45"/>
    </row>
    <row r="144" spans="1:5" ht="15.75" customHeight="1">
      <c r="A144" s="8"/>
      <c r="B144" s="8"/>
      <c r="C144" s="8"/>
      <c r="D144" s="33"/>
      <c r="E144" s="45"/>
    </row>
    <row r="145" spans="1:5" ht="15.75" customHeight="1">
      <c r="A145" s="8"/>
      <c r="B145" s="8"/>
      <c r="C145" s="8"/>
      <c r="D145" s="33"/>
      <c r="E145" s="45"/>
    </row>
    <row r="146" spans="1:5" ht="15.75" customHeight="1">
      <c r="A146" s="8"/>
      <c r="B146" s="8"/>
      <c r="C146" s="8"/>
      <c r="D146" s="33"/>
      <c r="E146" s="45"/>
    </row>
    <row r="147" spans="1:5" ht="15.75" customHeight="1">
      <c r="A147" s="8"/>
      <c r="B147" s="8"/>
      <c r="C147" s="8"/>
      <c r="D147" s="33"/>
      <c r="E147" s="45"/>
    </row>
    <row r="148" spans="1:5" ht="15.75" customHeight="1">
      <c r="A148" s="8"/>
      <c r="B148" s="8"/>
      <c r="C148" s="8"/>
      <c r="D148" s="33"/>
      <c r="E148" s="45"/>
    </row>
    <row r="149" spans="1:5" ht="15.75" customHeight="1">
      <c r="A149" s="8"/>
      <c r="B149" s="8"/>
      <c r="C149" s="8"/>
      <c r="D149" s="33"/>
      <c r="E149" s="45"/>
    </row>
    <row r="150" spans="1:5" ht="15.75" customHeight="1">
      <c r="A150" s="8"/>
      <c r="B150" s="8"/>
      <c r="C150" s="8"/>
      <c r="D150" s="33"/>
      <c r="E150" s="45"/>
    </row>
    <row r="151" spans="1:5" ht="15.75" customHeight="1">
      <c r="A151" s="8"/>
      <c r="B151" s="8"/>
      <c r="C151" s="8"/>
      <c r="D151" s="33"/>
      <c r="E151" s="45"/>
    </row>
    <row r="152" spans="1:5" ht="15.75" customHeight="1">
      <c r="A152" s="8"/>
      <c r="B152" s="8"/>
      <c r="C152" s="8"/>
      <c r="D152" s="33"/>
      <c r="E152" s="45"/>
    </row>
    <row r="153" spans="1:5" ht="15.75" customHeight="1">
      <c r="A153" s="8"/>
      <c r="B153" s="8"/>
      <c r="C153" s="8"/>
      <c r="D153" s="33"/>
      <c r="E153" s="45"/>
    </row>
    <row r="154" spans="1:5" ht="15.75" customHeight="1">
      <c r="A154" s="8"/>
      <c r="B154" s="8"/>
      <c r="C154" s="8"/>
      <c r="D154" s="33"/>
      <c r="E154" s="45"/>
    </row>
    <row r="155" spans="1:5" ht="15.75" customHeight="1">
      <c r="A155" s="8"/>
      <c r="B155" s="8"/>
      <c r="C155" s="8"/>
      <c r="D155" s="33"/>
      <c r="E155" s="45"/>
    </row>
    <row r="156" spans="1:5" ht="15.75" customHeight="1">
      <c r="A156" s="8"/>
      <c r="B156" s="8"/>
      <c r="C156" s="8"/>
      <c r="D156" s="33"/>
      <c r="E156" s="45"/>
    </row>
    <row r="157" spans="1:5" ht="15.75" customHeight="1">
      <c r="A157" s="8"/>
      <c r="B157" s="8"/>
      <c r="C157" s="8"/>
      <c r="D157" s="33"/>
      <c r="E157" s="45"/>
    </row>
    <row r="158" spans="1:5" ht="15.75" customHeight="1">
      <c r="A158" s="8"/>
      <c r="B158" s="8"/>
      <c r="C158" s="8"/>
      <c r="D158" s="33"/>
      <c r="E158" s="45"/>
    </row>
    <row r="159" spans="1:5" ht="15.75" customHeight="1">
      <c r="A159" s="8"/>
      <c r="B159" s="8"/>
      <c r="C159" s="8"/>
      <c r="D159" s="33"/>
      <c r="E159" s="45"/>
    </row>
    <row r="160" spans="1:5" ht="15.75" customHeight="1">
      <c r="A160" s="8"/>
      <c r="B160" s="8"/>
      <c r="C160" s="8"/>
      <c r="D160" s="33"/>
      <c r="E160" s="45"/>
    </row>
    <row r="161" spans="1:5" ht="15.75" customHeight="1">
      <c r="A161" s="8"/>
      <c r="B161" s="8"/>
      <c r="C161" s="8"/>
      <c r="D161" s="33"/>
      <c r="E161" s="45"/>
    </row>
    <row r="162" spans="1:5" ht="15.75" customHeight="1">
      <c r="A162" s="8"/>
      <c r="B162" s="8"/>
      <c r="C162" s="8"/>
      <c r="D162" s="33"/>
      <c r="E162" s="45"/>
    </row>
    <row r="163" spans="1:5" ht="15.75" customHeight="1">
      <c r="A163" s="8"/>
      <c r="B163" s="8"/>
      <c r="C163" s="8"/>
      <c r="D163" s="33"/>
      <c r="E163" s="45"/>
    </row>
    <row r="164" spans="1:5" ht="15.75" customHeight="1">
      <c r="A164" s="8"/>
      <c r="B164" s="8"/>
      <c r="C164" s="8"/>
      <c r="D164" s="33"/>
      <c r="E164" s="45"/>
    </row>
    <row r="165" spans="1:5" ht="15.75" customHeight="1">
      <c r="A165" s="8"/>
      <c r="B165" s="8"/>
      <c r="C165" s="8"/>
      <c r="D165" s="33"/>
      <c r="E165" s="45"/>
    </row>
    <row r="166" spans="1:5" ht="15.75" customHeight="1">
      <c r="A166" s="8"/>
      <c r="B166" s="8"/>
      <c r="C166" s="8"/>
      <c r="D166" s="33"/>
      <c r="E166" s="45"/>
    </row>
    <row r="167" spans="1:5" ht="15.75" customHeight="1">
      <c r="A167" s="8"/>
      <c r="B167" s="8"/>
      <c r="C167" s="8"/>
      <c r="D167" s="33"/>
      <c r="E167" s="45"/>
    </row>
    <row r="168" spans="1:5" ht="15.75" customHeight="1">
      <c r="A168" s="8"/>
      <c r="B168" s="8"/>
      <c r="C168" s="8"/>
      <c r="D168" s="33"/>
      <c r="E168" s="45"/>
    </row>
    <row r="169" spans="1:5" ht="15.75" customHeight="1">
      <c r="A169" s="8"/>
      <c r="B169" s="8"/>
      <c r="C169" s="8"/>
      <c r="D169" s="33"/>
      <c r="E169" s="45"/>
    </row>
    <row r="170" spans="1:5" ht="15.75" customHeight="1">
      <c r="A170" s="8"/>
      <c r="B170" s="8"/>
      <c r="C170" s="8"/>
      <c r="D170" s="33"/>
      <c r="E170" s="45"/>
    </row>
    <row r="171" spans="1:5" ht="15.75" customHeight="1">
      <c r="A171" s="8"/>
      <c r="B171" s="8"/>
      <c r="C171" s="8"/>
      <c r="D171" s="33"/>
      <c r="E171" s="45"/>
    </row>
    <row r="172" spans="1:5" ht="15.75" customHeight="1">
      <c r="A172" s="8"/>
      <c r="B172" s="8"/>
      <c r="C172" s="8"/>
      <c r="D172" s="33"/>
      <c r="E172" s="45"/>
    </row>
    <row r="173" spans="1:5" ht="15.75" customHeight="1">
      <c r="A173" s="8"/>
      <c r="B173" s="8"/>
      <c r="C173" s="8"/>
      <c r="D173" s="33"/>
      <c r="E173" s="45"/>
    </row>
    <row r="174" spans="1:5" ht="15.75" customHeight="1">
      <c r="A174" s="8"/>
      <c r="B174" s="8"/>
      <c r="C174" s="8"/>
      <c r="D174" s="33"/>
      <c r="E174" s="45"/>
    </row>
    <row r="175" spans="1:5" ht="15.75" customHeight="1">
      <c r="A175" s="8"/>
      <c r="B175" s="8"/>
      <c r="C175" s="8"/>
      <c r="D175" s="33"/>
      <c r="E175" s="45"/>
    </row>
    <row r="176" spans="1:5" ht="15.75" customHeight="1">
      <c r="A176" s="8"/>
      <c r="B176" s="8"/>
      <c r="C176" s="8"/>
      <c r="D176" s="33"/>
      <c r="E176" s="45"/>
    </row>
    <row r="177" spans="1:5" ht="15.75" customHeight="1">
      <c r="A177" s="8"/>
      <c r="B177" s="8"/>
      <c r="C177" s="8"/>
      <c r="D177" s="33"/>
      <c r="E177" s="45"/>
    </row>
    <row r="178" spans="1:5" ht="15.75" customHeight="1">
      <c r="A178" s="8"/>
      <c r="B178" s="8"/>
      <c r="C178" s="8"/>
      <c r="D178" s="33"/>
      <c r="E178" s="45"/>
    </row>
    <row r="179" spans="1:5" ht="15.75" customHeight="1">
      <c r="A179" s="8"/>
      <c r="B179" s="8"/>
      <c r="C179" s="8"/>
      <c r="D179" s="33"/>
      <c r="E179" s="45"/>
    </row>
    <row r="180" spans="1:5" ht="15.75" customHeight="1">
      <c r="A180" s="8"/>
      <c r="B180" s="8"/>
      <c r="C180" s="8"/>
      <c r="D180" s="33"/>
      <c r="E180" s="45"/>
    </row>
    <row r="181" spans="1:5" ht="15.75" customHeight="1">
      <c r="A181" s="8"/>
      <c r="B181" s="8"/>
      <c r="C181" s="8"/>
      <c r="D181" s="33"/>
      <c r="E181" s="45"/>
    </row>
    <row r="182" spans="1:5" ht="15.75" customHeight="1">
      <c r="A182" s="8"/>
      <c r="B182" s="8"/>
      <c r="C182" s="8"/>
      <c r="D182" s="33"/>
      <c r="E182" s="45"/>
    </row>
    <row r="183" spans="1:5" ht="15.75" customHeight="1">
      <c r="A183" s="8"/>
      <c r="B183" s="8"/>
      <c r="C183" s="8"/>
      <c r="D183" s="33"/>
      <c r="E183" s="45"/>
    </row>
    <row r="184" spans="1:5" ht="15.75" customHeight="1">
      <c r="A184" s="8"/>
      <c r="B184" s="8"/>
      <c r="C184" s="8"/>
      <c r="D184" s="33"/>
      <c r="E184" s="45"/>
    </row>
    <row r="185" spans="1:5" ht="15.75" customHeight="1">
      <c r="A185" s="8"/>
      <c r="B185" s="8"/>
      <c r="C185" s="8"/>
      <c r="D185" s="33"/>
      <c r="E185" s="45"/>
    </row>
    <row r="186" spans="1:5" ht="15.75" customHeight="1">
      <c r="A186" s="8"/>
      <c r="B186" s="8"/>
      <c r="C186" s="8"/>
      <c r="D186" s="33"/>
      <c r="E186" s="45"/>
    </row>
    <row r="187" spans="1:5" ht="15.75" customHeight="1">
      <c r="A187" s="8"/>
      <c r="B187" s="8"/>
      <c r="C187" s="8"/>
      <c r="D187" s="33"/>
      <c r="E187" s="45"/>
    </row>
    <row r="188" spans="1:5" ht="15.75" customHeight="1">
      <c r="A188" s="8"/>
      <c r="B188" s="8"/>
      <c r="C188" s="8"/>
      <c r="D188" s="33"/>
      <c r="E188" s="45"/>
    </row>
    <row r="189" spans="1:5" ht="15.75" customHeight="1">
      <c r="A189" s="8"/>
      <c r="B189" s="8"/>
      <c r="C189" s="8"/>
      <c r="D189" s="33"/>
      <c r="E189" s="45"/>
    </row>
    <row r="190" spans="1:5" ht="15.75" customHeight="1">
      <c r="A190" s="8"/>
      <c r="B190" s="8"/>
      <c r="C190" s="8"/>
      <c r="D190" s="33"/>
      <c r="E190" s="45"/>
    </row>
    <row r="191" spans="1:5" ht="15.75" customHeight="1">
      <c r="A191" s="8"/>
      <c r="B191" s="8"/>
      <c r="C191" s="8"/>
      <c r="D191" s="33"/>
      <c r="E191" s="45"/>
    </row>
    <row r="192" spans="1:5" ht="15.75" customHeight="1">
      <c r="A192" s="8"/>
      <c r="B192" s="8"/>
      <c r="C192" s="8"/>
      <c r="D192" s="33"/>
      <c r="E192" s="45"/>
    </row>
    <row r="193" spans="1:5" ht="15.75" customHeight="1">
      <c r="A193" s="8"/>
      <c r="B193" s="8"/>
      <c r="C193" s="8"/>
      <c r="D193" s="33"/>
      <c r="E193" s="45"/>
    </row>
    <row r="194" spans="1:5" ht="15.75" customHeight="1">
      <c r="A194" s="8"/>
      <c r="B194" s="8"/>
      <c r="C194" s="8"/>
      <c r="D194" s="33"/>
      <c r="E194" s="45"/>
    </row>
    <row r="195" spans="1:5" ht="15.75" customHeight="1">
      <c r="A195" s="8"/>
      <c r="B195" s="8"/>
      <c r="C195" s="8"/>
      <c r="D195" s="33"/>
      <c r="E195" s="45"/>
    </row>
    <row r="196" spans="1:5" ht="15.75" customHeight="1">
      <c r="A196" s="8"/>
      <c r="B196" s="8"/>
      <c r="C196" s="8"/>
      <c r="D196" s="33"/>
      <c r="E196" s="45"/>
    </row>
    <row r="197" spans="1:5" ht="15.75" customHeight="1">
      <c r="A197" s="8"/>
      <c r="B197" s="8"/>
      <c r="C197" s="8"/>
      <c r="D197" s="33"/>
      <c r="E197" s="45"/>
    </row>
    <row r="198" spans="1:5" ht="15.75" customHeight="1">
      <c r="A198" s="8"/>
      <c r="B198" s="8"/>
      <c r="C198" s="8"/>
      <c r="D198" s="33"/>
      <c r="E198" s="45"/>
    </row>
    <row r="199" spans="1:5" ht="15.75" customHeight="1">
      <c r="A199" s="8"/>
      <c r="B199" s="8"/>
      <c r="C199" s="8"/>
      <c r="D199" s="33"/>
      <c r="E199" s="45"/>
    </row>
    <row r="200" spans="1:5" ht="15.75" customHeight="1">
      <c r="A200" s="8"/>
      <c r="B200" s="8"/>
      <c r="C200" s="8"/>
      <c r="D200" s="33"/>
      <c r="E200" s="45"/>
    </row>
    <row r="201" spans="1:5" ht="15.75" customHeight="1">
      <c r="A201" s="8"/>
      <c r="B201" s="8"/>
      <c r="C201" s="8"/>
      <c r="D201" s="33"/>
      <c r="E201" s="45"/>
    </row>
    <row r="202" spans="1:5" ht="15.75" customHeight="1">
      <c r="A202" s="8"/>
      <c r="B202" s="8"/>
      <c r="C202" s="8"/>
      <c r="D202" s="33"/>
      <c r="E202" s="45"/>
    </row>
    <row r="203" spans="1:5" ht="15.75" customHeight="1">
      <c r="A203" s="8"/>
      <c r="B203" s="8"/>
      <c r="C203" s="8"/>
      <c r="D203" s="33"/>
      <c r="E203" s="45"/>
    </row>
    <row r="204" spans="1:5" ht="15.75" customHeight="1">
      <c r="A204" s="8"/>
      <c r="B204" s="8"/>
      <c r="C204" s="8"/>
      <c r="D204" s="33"/>
      <c r="E204" s="45"/>
    </row>
    <row r="205" spans="1:5" ht="15.75" customHeight="1">
      <c r="A205" s="8"/>
      <c r="B205" s="8"/>
      <c r="C205" s="8"/>
      <c r="D205" s="33"/>
      <c r="E205" s="45"/>
    </row>
    <row r="206" spans="1:5" ht="15.75" customHeight="1">
      <c r="A206" s="8"/>
      <c r="B206" s="8"/>
      <c r="C206" s="8"/>
      <c r="D206" s="33"/>
      <c r="E206" s="45"/>
    </row>
    <row r="207" spans="1:5" ht="15.75" customHeight="1">
      <c r="A207" s="8"/>
      <c r="B207" s="8"/>
      <c r="C207" s="8"/>
      <c r="D207" s="33"/>
      <c r="E207" s="45"/>
    </row>
    <row r="208" spans="1:5" ht="15.75" customHeight="1">
      <c r="A208" s="8"/>
      <c r="B208" s="8"/>
      <c r="C208" s="8"/>
      <c r="D208" s="33"/>
      <c r="E208" s="45"/>
    </row>
    <row r="209" spans="1:5" ht="15.75" customHeight="1">
      <c r="A209" s="8"/>
      <c r="B209" s="8"/>
      <c r="C209" s="8"/>
      <c r="D209" s="33"/>
      <c r="E209" s="45"/>
    </row>
    <row r="210" spans="1:5" ht="15.75" customHeight="1">
      <c r="A210" s="8"/>
      <c r="B210" s="8"/>
      <c r="C210" s="8"/>
      <c r="D210" s="33"/>
      <c r="E210" s="45"/>
    </row>
    <row r="211" spans="1:5" ht="15.75" customHeight="1">
      <c r="A211" s="8"/>
      <c r="B211" s="8"/>
      <c r="C211" s="8"/>
      <c r="D211" s="33"/>
      <c r="E211" s="45"/>
    </row>
    <row r="212" spans="1:5" ht="15.75" customHeight="1">
      <c r="A212" s="8"/>
      <c r="B212" s="8"/>
      <c r="C212" s="8"/>
      <c r="D212" s="33"/>
      <c r="E212" s="45"/>
    </row>
    <row r="213" spans="1:5" ht="15.75" customHeight="1">
      <c r="A213" s="8"/>
      <c r="B213" s="8"/>
      <c r="C213" s="8"/>
      <c r="D213" s="33"/>
      <c r="E213" s="45"/>
    </row>
    <row r="214" spans="1:5" ht="15.75" customHeight="1">
      <c r="A214" s="8"/>
      <c r="B214" s="8"/>
      <c r="C214" s="8"/>
      <c r="D214" s="33"/>
      <c r="E214" s="45"/>
    </row>
    <row r="215" spans="1:5" ht="15.75" customHeight="1">
      <c r="A215" s="8"/>
      <c r="B215" s="8"/>
      <c r="C215" s="8"/>
      <c r="D215" s="33"/>
      <c r="E215" s="45"/>
    </row>
    <row r="216" spans="1:5" ht="15.75" customHeight="1">
      <c r="A216" s="8"/>
      <c r="B216" s="8"/>
      <c r="C216" s="8"/>
      <c r="D216" s="33"/>
      <c r="E216" s="45"/>
    </row>
    <row r="217" spans="1:5" ht="15.75" customHeight="1">
      <c r="A217" s="8"/>
      <c r="B217" s="8"/>
      <c r="C217" s="8"/>
      <c r="D217" s="33"/>
      <c r="E217" s="45"/>
    </row>
    <row r="218" spans="1:5" ht="15.75" customHeight="1">
      <c r="A218" s="8"/>
      <c r="B218" s="8"/>
      <c r="C218" s="8"/>
      <c r="D218" s="33"/>
      <c r="E218" s="45"/>
    </row>
    <row r="219" spans="1:5" ht="15.75" customHeight="1">
      <c r="A219" s="8"/>
      <c r="B219" s="8"/>
      <c r="C219" s="8"/>
      <c r="D219" s="33"/>
      <c r="E219" s="45"/>
    </row>
    <row r="220" spans="1:5" ht="15.75" customHeight="1">
      <c r="A220" s="8"/>
      <c r="B220" s="8"/>
      <c r="C220" s="8"/>
      <c r="D220" s="33"/>
      <c r="E220" s="45"/>
    </row>
    <row r="221" spans="1:5" ht="15.75" customHeight="1">
      <c r="A221" s="8"/>
      <c r="B221" s="8"/>
      <c r="C221" s="8"/>
      <c r="D221" s="33"/>
      <c r="E221" s="45"/>
    </row>
    <row r="222" spans="1:5" ht="15.75" customHeight="1">
      <c r="A222" s="8"/>
      <c r="B222" s="8"/>
      <c r="C222" s="8"/>
      <c r="D222" s="33"/>
      <c r="E222" s="45"/>
    </row>
    <row r="223" spans="1:5" ht="15.75" customHeight="1">
      <c r="A223" s="8"/>
      <c r="B223" s="8"/>
      <c r="C223" s="8"/>
      <c r="D223" s="33"/>
      <c r="E223" s="45"/>
    </row>
    <row r="224" spans="1:5" ht="15.75" customHeight="1">
      <c r="A224" s="8"/>
      <c r="B224" s="8"/>
      <c r="C224" s="8"/>
      <c r="D224" s="33"/>
      <c r="E224" s="45"/>
    </row>
    <row r="225" spans="1:5" ht="15.75" customHeight="1">
      <c r="A225" s="8"/>
      <c r="B225" s="8"/>
      <c r="C225" s="8"/>
      <c r="D225" s="33"/>
      <c r="E225" s="45"/>
    </row>
    <row r="226" spans="1:5" ht="15.75" customHeight="1">
      <c r="A226" s="8"/>
      <c r="B226" s="8"/>
      <c r="C226" s="8"/>
      <c r="D226" s="33"/>
      <c r="E226" s="45"/>
    </row>
    <row r="227" spans="1:5" ht="15.75" customHeight="1">
      <c r="A227" s="8"/>
      <c r="B227" s="8"/>
      <c r="C227" s="8"/>
      <c r="D227" s="33"/>
      <c r="E227" s="45"/>
    </row>
    <row r="228" spans="1:5" ht="15.75" customHeight="1">
      <c r="A228" s="8"/>
      <c r="B228" s="8"/>
      <c r="C228" s="8"/>
      <c r="D228" s="33"/>
      <c r="E228" s="45"/>
    </row>
    <row r="229" spans="1:5" ht="15.75" customHeight="1">
      <c r="A229" s="8"/>
      <c r="B229" s="8"/>
      <c r="C229" s="8"/>
      <c r="D229" s="33"/>
      <c r="E229" s="45"/>
    </row>
    <row r="230" spans="1:5" ht="15.75" customHeight="1">
      <c r="A230" s="8"/>
      <c r="B230" s="8"/>
      <c r="C230" s="8"/>
      <c r="D230" s="33"/>
      <c r="E230" s="45"/>
    </row>
    <row r="231" spans="1:5" ht="15.75" customHeight="1">
      <c r="A231" s="8"/>
      <c r="B231" s="8"/>
      <c r="C231" s="8"/>
      <c r="D231" s="33"/>
      <c r="E231" s="45"/>
    </row>
    <row r="232" spans="1:5" ht="15.75" customHeight="1">
      <c r="A232" s="8"/>
      <c r="B232" s="8"/>
      <c r="C232" s="8"/>
      <c r="D232" s="33"/>
      <c r="E232" s="45"/>
    </row>
    <row r="233" spans="1:5" ht="15.75" customHeight="1">
      <c r="A233" s="8"/>
      <c r="B233" s="8"/>
      <c r="C233" s="8"/>
      <c r="D233" s="33"/>
      <c r="E233" s="45"/>
    </row>
    <row r="234" spans="1:5" ht="15.75" customHeight="1">
      <c r="A234" s="8"/>
      <c r="B234" s="8"/>
      <c r="C234" s="8"/>
      <c r="D234" s="33"/>
      <c r="E234" s="45"/>
    </row>
    <row r="235" spans="1:5" ht="15.75" customHeight="1">
      <c r="A235" s="8"/>
      <c r="B235" s="8"/>
      <c r="C235" s="8"/>
      <c r="D235" s="33"/>
      <c r="E235" s="45"/>
    </row>
    <row r="236" spans="1:5" ht="15.75" customHeight="1">
      <c r="A236" s="8"/>
      <c r="B236" s="8"/>
      <c r="C236" s="8"/>
      <c r="D236" s="33"/>
      <c r="E236" s="45"/>
    </row>
    <row r="237" spans="1:5" ht="15.75" customHeight="1">
      <c r="A237" s="8"/>
      <c r="B237" s="8"/>
      <c r="C237" s="8"/>
      <c r="D237" s="33"/>
      <c r="E237" s="45"/>
    </row>
    <row r="238" spans="1:5" ht="15.75" customHeight="1">
      <c r="A238" s="8"/>
      <c r="B238" s="8"/>
      <c r="C238" s="8"/>
      <c r="D238" s="33"/>
      <c r="E238" s="45"/>
    </row>
    <row r="239" spans="1:5" ht="15.75" customHeight="1">
      <c r="A239" s="8"/>
      <c r="B239" s="8"/>
      <c r="C239" s="8"/>
      <c r="D239" s="33"/>
      <c r="E239" s="45"/>
    </row>
    <row r="240" spans="1:5" ht="15.75" customHeight="1">
      <c r="A240" s="8"/>
      <c r="B240" s="8"/>
      <c r="C240" s="8"/>
      <c r="D240" s="33"/>
      <c r="E240" s="45"/>
    </row>
    <row r="241" spans="1:5" ht="15.75" customHeight="1">
      <c r="A241" s="8"/>
      <c r="B241" s="8"/>
      <c r="C241" s="8"/>
      <c r="D241" s="33"/>
      <c r="E241" s="45"/>
    </row>
    <row r="242" spans="1:5" ht="15.75" customHeight="1">
      <c r="A242" s="8"/>
      <c r="B242" s="8"/>
      <c r="C242" s="8"/>
      <c r="D242" s="33"/>
      <c r="E242" s="45"/>
    </row>
    <row r="243" spans="1:5" ht="15.75" customHeight="1">
      <c r="A243" s="8"/>
      <c r="B243" s="8"/>
      <c r="C243" s="8"/>
      <c r="D243" s="33"/>
      <c r="E243" s="45"/>
    </row>
    <row r="244" spans="1:5" ht="15.75" customHeight="1">
      <c r="A244" s="8"/>
      <c r="B244" s="8"/>
      <c r="C244" s="8"/>
      <c r="D244" s="33"/>
      <c r="E244" s="45"/>
    </row>
    <row r="245" spans="1:5" ht="15.75" customHeight="1">
      <c r="A245" s="8"/>
      <c r="B245" s="8"/>
      <c r="C245" s="8"/>
      <c r="D245" s="33"/>
      <c r="E245" s="45"/>
    </row>
    <row r="246" spans="1:5" ht="15.75" customHeight="1">
      <c r="A246" s="8"/>
      <c r="B246" s="8"/>
      <c r="C246" s="8"/>
      <c r="D246" s="33"/>
      <c r="E246" s="45"/>
    </row>
    <row r="247" spans="1:5" ht="15.75" customHeight="1">
      <c r="A247" s="8"/>
      <c r="B247" s="8"/>
      <c r="C247" s="8"/>
      <c r="D247" s="33"/>
      <c r="E247" s="45"/>
    </row>
    <row r="248" spans="1:5" ht="15.75" customHeight="1">
      <c r="A248" s="8"/>
      <c r="B248" s="8"/>
      <c r="C248" s="8"/>
      <c r="D248" s="33"/>
      <c r="E248" s="45"/>
    </row>
    <row r="249" spans="1:5" ht="15.75" customHeight="1">
      <c r="A249" s="8"/>
      <c r="B249" s="8"/>
      <c r="C249" s="8"/>
      <c r="D249" s="33"/>
      <c r="E249" s="45"/>
    </row>
    <row r="250" spans="1:5" ht="15.75" customHeight="1">
      <c r="A250" s="8"/>
      <c r="B250" s="8"/>
      <c r="C250" s="8"/>
      <c r="D250" s="33"/>
      <c r="E250" s="45"/>
    </row>
    <row r="251" spans="1:5" ht="15.75" customHeight="1">
      <c r="A251" s="8"/>
      <c r="B251" s="8"/>
      <c r="C251" s="8"/>
      <c r="D251" s="33"/>
      <c r="E251" s="45"/>
    </row>
    <row r="252" spans="1:5" ht="15.75" customHeight="1">
      <c r="A252" s="8"/>
      <c r="B252" s="8"/>
      <c r="C252" s="8"/>
      <c r="D252" s="33"/>
      <c r="E252" s="45"/>
    </row>
    <row r="253" spans="1:5" ht="15.75" customHeight="1">
      <c r="A253" s="8"/>
      <c r="B253" s="8"/>
      <c r="C253" s="8"/>
      <c r="D253" s="33"/>
      <c r="E253" s="45"/>
    </row>
    <row r="254" spans="1:5" ht="15.75" customHeight="1">
      <c r="A254" s="8"/>
      <c r="B254" s="8"/>
      <c r="C254" s="8"/>
      <c r="D254" s="33"/>
      <c r="E254" s="45"/>
    </row>
    <row r="255" spans="1:5" ht="15.75" customHeight="1">
      <c r="A255" s="8"/>
      <c r="B255" s="8"/>
      <c r="C255" s="8"/>
      <c r="D255" s="33"/>
      <c r="E255" s="45"/>
    </row>
    <row r="256" spans="1:5" ht="15.75" customHeight="1">
      <c r="A256" s="8"/>
      <c r="B256" s="8"/>
      <c r="C256" s="8"/>
      <c r="D256" s="33"/>
      <c r="E256" s="45"/>
    </row>
    <row r="257" spans="1:5" ht="15.75" customHeight="1">
      <c r="A257" s="8"/>
      <c r="B257" s="8"/>
      <c r="C257" s="8"/>
      <c r="D257" s="33"/>
      <c r="E257" s="45"/>
    </row>
    <row r="258" spans="1:5" ht="15.75" customHeight="1">
      <c r="A258" s="8"/>
      <c r="B258" s="8"/>
      <c r="C258" s="8"/>
      <c r="D258" s="33"/>
      <c r="E258" s="45"/>
    </row>
    <row r="259" spans="1:5" ht="15.75" customHeight="1">
      <c r="A259" s="8"/>
      <c r="B259" s="8"/>
      <c r="C259" s="8"/>
      <c r="D259" s="33"/>
      <c r="E259" s="45"/>
    </row>
    <row r="260" spans="1:5" ht="15.75" customHeight="1">
      <c r="A260" s="8"/>
      <c r="B260" s="8"/>
      <c r="C260" s="8"/>
      <c r="D260" s="33"/>
      <c r="E260" s="45"/>
    </row>
    <row r="261" spans="1:5" ht="15.75" customHeight="1">
      <c r="A261" s="8"/>
      <c r="B261" s="8"/>
      <c r="C261" s="8"/>
      <c r="D261" s="33"/>
      <c r="E261" s="45"/>
    </row>
    <row r="262" spans="1:5" ht="15.75" customHeight="1">
      <c r="A262" s="8"/>
      <c r="B262" s="8"/>
      <c r="C262" s="8"/>
      <c r="D262" s="33"/>
      <c r="E262" s="45"/>
    </row>
    <row r="263" spans="1:5" ht="15.75" customHeight="1">
      <c r="A263" s="8"/>
      <c r="B263" s="8"/>
      <c r="C263" s="8"/>
      <c r="D263" s="33"/>
      <c r="E263" s="45"/>
    </row>
    <row r="264" spans="1:5" ht="15.75" customHeight="1">
      <c r="A264" s="8"/>
      <c r="B264" s="8"/>
      <c r="C264" s="8"/>
      <c r="D264" s="33"/>
      <c r="E264" s="45"/>
    </row>
    <row r="265" spans="1:5" ht="15.75" customHeight="1">
      <c r="A265" s="8"/>
      <c r="B265" s="8"/>
      <c r="C265" s="8"/>
      <c r="D265" s="33"/>
      <c r="E265" s="45"/>
    </row>
    <row r="266" spans="1:5" ht="15.75" customHeight="1">
      <c r="A266" s="8"/>
      <c r="B266" s="8"/>
      <c r="C266" s="8"/>
      <c r="D266" s="33"/>
      <c r="E266" s="45"/>
    </row>
    <row r="267" spans="1:5" ht="15.75" customHeight="1">
      <c r="A267" s="8"/>
      <c r="B267" s="8"/>
      <c r="C267" s="8"/>
      <c r="D267" s="33"/>
      <c r="E267" s="45"/>
    </row>
    <row r="268" spans="1:5" ht="15.75" customHeight="1">
      <c r="A268" s="8"/>
      <c r="B268" s="8"/>
      <c r="C268" s="8"/>
      <c r="D268" s="33"/>
      <c r="E268" s="45"/>
    </row>
    <row r="269" spans="1:5" ht="15.75" customHeight="1">
      <c r="A269" s="8"/>
      <c r="B269" s="8"/>
      <c r="C269" s="8"/>
      <c r="D269" s="33"/>
      <c r="E269" s="45"/>
    </row>
    <row r="270" spans="1:5" ht="15.75" customHeight="1">
      <c r="A270" s="8"/>
      <c r="B270" s="8"/>
      <c r="C270" s="8"/>
      <c r="D270" s="33"/>
      <c r="E270" s="45"/>
    </row>
    <row r="271" spans="1:5" ht="15.75" customHeight="1">
      <c r="A271" s="8"/>
      <c r="B271" s="8"/>
      <c r="C271" s="8"/>
      <c r="D271" s="33"/>
      <c r="E271" s="45"/>
    </row>
    <row r="272" spans="1:5" ht="15.75" customHeight="1">
      <c r="A272" s="8"/>
      <c r="B272" s="8"/>
      <c r="C272" s="8"/>
      <c r="D272" s="33"/>
      <c r="E272" s="45"/>
    </row>
    <row r="273" spans="1:5" ht="15.75" customHeight="1">
      <c r="A273" s="8"/>
      <c r="B273" s="8"/>
      <c r="C273" s="8"/>
      <c r="D273" s="33"/>
      <c r="E273" s="45"/>
    </row>
    <row r="274" spans="1:5" ht="15.75" customHeight="1">
      <c r="A274" s="8"/>
      <c r="B274" s="8"/>
      <c r="C274" s="8"/>
      <c r="D274" s="33"/>
      <c r="E274" s="45"/>
    </row>
    <row r="275" spans="1:5" ht="15.75" customHeight="1">
      <c r="A275" s="8"/>
      <c r="B275" s="8"/>
      <c r="C275" s="8"/>
      <c r="D275" s="33"/>
      <c r="E275" s="45"/>
    </row>
    <row r="276" spans="1:5" ht="15.75" customHeight="1">
      <c r="A276" s="8"/>
      <c r="B276" s="8"/>
      <c r="C276" s="8"/>
      <c r="D276" s="33"/>
      <c r="E276" s="45"/>
    </row>
    <row r="277" spans="1:5" ht="15.75" customHeight="1">
      <c r="A277" s="8"/>
      <c r="B277" s="8"/>
      <c r="C277" s="8"/>
      <c r="D277" s="33"/>
      <c r="E277" s="45"/>
    </row>
    <row r="278" spans="1:5" ht="15.75" customHeight="1">
      <c r="A278" s="8"/>
      <c r="B278" s="8"/>
      <c r="C278" s="8"/>
      <c r="D278" s="33"/>
      <c r="E278" s="45"/>
    </row>
    <row r="279" spans="1:5" ht="15.75" customHeight="1">
      <c r="A279" s="8"/>
      <c r="B279" s="8"/>
      <c r="C279" s="8"/>
      <c r="D279" s="33"/>
      <c r="E279" s="45"/>
    </row>
    <row r="280" spans="1:5" ht="15.75" customHeight="1">
      <c r="A280" s="8"/>
      <c r="B280" s="8"/>
      <c r="C280" s="8"/>
      <c r="D280" s="33"/>
      <c r="E280" s="45"/>
    </row>
    <row r="281" spans="1:5" ht="15.75" customHeight="1">
      <c r="A281" s="8"/>
      <c r="B281" s="8"/>
      <c r="C281" s="8"/>
      <c r="D281" s="33"/>
      <c r="E281" s="45"/>
    </row>
    <row r="282" spans="1:5" ht="15.75" customHeight="1">
      <c r="A282" s="8"/>
      <c r="B282" s="8"/>
      <c r="C282" s="8"/>
      <c r="D282" s="33"/>
      <c r="E282" s="45"/>
    </row>
    <row r="283" spans="1:5" ht="15.75" customHeight="1">
      <c r="A283" s="8"/>
      <c r="B283" s="8"/>
      <c r="C283" s="8"/>
      <c r="D283" s="33"/>
      <c r="E283" s="45"/>
    </row>
    <row r="284" spans="1:5" ht="15.75" customHeight="1">
      <c r="A284" s="8"/>
      <c r="B284" s="8"/>
      <c r="C284" s="8"/>
      <c r="D284" s="33"/>
      <c r="E284" s="45"/>
    </row>
    <row r="285" spans="1:5" ht="15.75" customHeight="1">
      <c r="A285" s="8"/>
      <c r="B285" s="8"/>
      <c r="C285" s="8"/>
      <c r="D285" s="33"/>
      <c r="E285" s="45"/>
    </row>
    <row r="286" spans="1:5" ht="15.75" customHeight="1">
      <c r="A286" s="8"/>
      <c r="B286" s="8"/>
      <c r="C286" s="8"/>
      <c r="D286" s="33"/>
      <c r="E286" s="45"/>
    </row>
    <row r="287" spans="1:5" ht="15.75" customHeight="1">
      <c r="A287" s="8"/>
      <c r="B287" s="8"/>
      <c r="C287" s="8"/>
      <c r="D287" s="33"/>
      <c r="E287" s="45"/>
    </row>
    <row r="288" spans="1:5" ht="15.75" customHeight="1">
      <c r="A288" s="8"/>
      <c r="B288" s="8"/>
      <c r="C288" s="8"/>
      <c r="D288" s="33"/>
      <c r="E288" s="45"/>
    </row>
    <row r="289" spans="1:5" ht="15.75" customHeight="1">
      <c r="A289" s="8"/>
      <c r="B289" s="8"/>
      <c r="C289" s="8"/>
      <c r="D289" s="33"/>
      <c r="E289" s="45"/>
    </row>
    <row r="290" spans="1:5" ht="15.75" customHeight="1">
      <c r="A290" s="8"/>
      <c r="B290" s="8"/>
      <c r="C290" s="8"/>
      <c r="D290" s="33"/>
      <c r="E290" s="45"/>
    </row>
    <row r="291" spans="1:5" ht="15.75" customHeight="1">
      <c r="A291" s="8"/>
      <c r="B291" s="8"/>
      <c r="C291" s="8"/>
      <c r="D291" s="33"/>
      <c r="E291" s="45"/>
    </row>
    <row r="292" spans="1:5" ht="15.75" customHeight="1">
      <c r="A292" s="8"/>
      <c r="B292" s="8"/>
      <c r="C292" s="8"/>
      <c r="D292" s="33"/>
      <c r="E292" s="45"/>
    </row>
    <row r="293" spans="1:5" ht="15.75" customHeight="1">
      <c r="A293" s="8"/>
      <c r="B293" s="8"/>
      <c r="C293" s="8"/>
      <c r="D293" s="33"/>
      <c r="E293" s="45"/>
    </row>
    <row r="294" spans="1:5" ht="15.75" customHeight="1">
      <c r="A294" s="8"/>
      <c r="B294" s="8"/>
      <c r="C294" s="8"/>
      <c r="D294" s="33"/>
      <c r="E294" s="45"/>
    </row>
    <row r="295" spans="1:5" ht="15.75" customHeight="1">
      <c r="A295" s="8"/>
      <c r="B295" s="8"/>
      <c r="C295" s="8"/>
      <c r="D295" s="33"/>
      <c r="E295" s="45"/>
    </row>
    <row r="296" spans="1:5" ht="15.75" customHeight="1">
      <c r="A296" s="8"/>
      <c r="B296" s="8"/>
      <c r="C296" s="8"/>
      <c r="D296" s="33"/>
      <c r="E296" s="45"/>
    </row>
    <row r="297" spans="1:5" ht="15.75" customHeight="1">
      <c r="A297" s="8"/>
      <c r="B297" s="8"/>
      <c r="C297" s="8"/>
      <c r="D297" s="33"/>
      <c r="E297" s="45"/>
    </row>
    <row r="298" spans="1:5" ht="15.75" customHeight="1">
      <c r="A298" s="8"/>
      <c r="B298" s="8"/>
      <c r="C298" s="8"/>
      <c r="D298" s="33"/>
      <c r="E298" s="45"/>
    </row>
    <row r="299" spans="1:5" ht="15.75" customHeight="1">
      <c r="A299" s="8"/>
      <c r="B299" s="8"/>
      <c r="C299" s="8"/>
      <c r="D299" s="33"/>
      <c r="E299" s="45"/>
    </row>
    <row r="300" spans="1:5" ht="15.75" customHeight="1">
      <c r="A300" s="8"/>
      <c r="B300" s="8"/>
      <c r="C300" s="8"/>
      <c r="D300" s="33"/>
      <c r="E300" s="45"/>
    </row>
    <row r="301" spans="1:5" ht="15.75" customHeight="1">
      <c r="A301" s="8"/>
      <c r="B301" s="8"/>
      <c r="C301" s="8"/>
      <c r="D301" s="33"/>
      <c r="E301" s="45"/>
    </row>
    <row r="302" spans="1:5" ht="15.75" customHeight="1">
      <c r="A302" s="8"/>
      <c r="B302" s="8"/>
      <c r="C302" s="8"/>
      <c r="D302" s="33"/>
      <c r="E302" s="45"/>
    </row>
    <row r="303" spans="1:5" ht="15.75" customHeight="1">
      <c r="A303" s="8"/>
      <c r="B303" s="8"/>
      <c r="C303" s="8"/>
      <c r="D303" s="33"/>
      <c r="E303" s="45"/>
    </row>
    <row r="304" spans="1:5" ht="15.75" customHeight="1">
      <c r="A304" s="8"/>
      <c r="B304" s="8"/>
      <c r="C304" s="8"/>
      <c r="D304" s="33"/>
      <c r="E304" s="45"/>
    </row>
    <row r="305" spans="1:5" ht="15.75" customHeight="1">
      <c r="A305" s="8"/>
      <c r="B305" s="8"/>
      <c r="C305" s="8"/>
      <c r="D305" s="33"/>
      <c r="E305" s="45"/>
    </row>
    <row r="306" spans="1:5" ht="15.75" customHeight="1">
      <c r="A306" s="8"/>
      <c r="B306" s="8"/>
      <c r="C306" s="8"/>
      <c r="D306" s="33"/>
      <c r="E306" s="45"/>
    </row>
    <row r="307" spans="1:5" ht="15.75" customHeight="1">
      <c r="A307" s="8"/>
      <c r="B307" s="8"/>
      <c r="C307" s="8"/>
      <c r="D307" s="33"/>
      <c r="E307" s="45"/>
    </row>
    <row r="308" spans="1:5" ht="15.75" customHeight="1">
      <c r="A308" s="8"/>
      <c r="B308" s="8"/>
      <c r="C308" s="8"/>
      <c r="D308" s="33"/>
      <c r="E308" s="45"/>
    </row>
    <row r="309" spans="1:5" ht="15.75" customHeight="1">
      <c r="A309" s="8"/>
      <c r="B309" s="8"/>
      <c r="C309" s="8"/>
      <c r="D309" s="33"/>
      <c r="E309" s="45"/>
    </row>
    <row r="310" spans="1:5" ht="15.75" customHeight="1">
      <c r="A310" s="8"/>
      <c r="B310" s="8"/>
      <c r="C310" s="8"/>
      <c r="D310" s="33"/>
      <c r="E310" s="45"/>
    </row>
    <row r="311" spans="1:5" ht="15.75" customHeight="1">
      <c r="A311" s="8"/>
      <c r="B311" s="8"/>
      <c r="C311" s="8"/>
      <c r="D311" s="33"/>
      <c r="E311" s="45"/>
    </row>
    <row r="312" spans="1:5" ht="15.75" customHeight="1">
      <c r="A312" s="8"/>
      <c r="B312" s="8"/>
      <c r="C312" s="8"/>
      <c r="D312" s="33"/>
      <c r="E312" s="45"/>
    </row>
    <row r="313" spans="1:5" ht="15.75" customHeight="1">
      <c r="A313" s="8"/>
      <c r="B313" s="8"/>
      <c r="C313" s="8"/>
      <c r="D313" s="33"/>
      <c r="E313" s="45"/>
    </row>
    <row r="314" spans="1:5" ht="15.75" customHeight="1">
      <c r="A314" s="8"/>
      <c r="B314" s="8"/>
      <c r="C314" s="8"/>
      <c r="D314" s="33"/>
      <c r="E314" s="45"/>
    </row>
    <row r="315" spans="1:5" ht="15.75" customHeight="1">
      <c r="A315" s="8"/>
      <c r="B315" s="8"/>
      <c r="C315" s="8"/>
      <c r="D315" s="33"/>
      <c r="E315" s="45"/>
    </row>
    <row r="316" spans="1:5" ht="15.75" customHeight="1">
      <c r="A316" s="8"/>
      <c r="B316" s="8"/>
      <c r="C316" s="8"/>
      <c r="D316" s="33"/>
      <c r="E316" s="45"/>
    </row>
    <row r="317" spans="1:5" ht="15.75" customHeight="1">
      <c r="A317" s="8"/>
      <c r="B317" s="8"/>
      <c r="C317" s="8"/>
      <c r="D317" s="33"/>
      <c r="E317" s="45"/>
    </row>
    <row r="318" spans="1:5" ht="15.75" customHeight="1">
      <c r="A318" s="8"/>
      <c r="B318" s="8"/>
      <c r="C318" s="8"/>
      <c r="D318" s="33"/>
      <c r="E318" s="45"/>
    </row>
    <row r="319" spans="1:5" ht="15.75" customHeight="1">
      <c r="A319" s="8"/>
      <c r="B319" s="8"/>
      <c r="C319" s="8"/>
      <c r="D319" s="33"/>
      <c r="E319" s="45"/>
    </row>
    <row r="320" spans="1:5" ht="15.75" customHeight="1">
      <c r="A320" s="8"/>
      <c r="B320" s="8"/>
      <c r="C320" s="8"/>
      <c r="D320" s="33"/>
      <c r="E320" s="45"/>
    </row>
    <row r="321" spans="1:5" ht="15.75" customHeight="1">
      <c r="A321" s="8"/>
      <c r="B321" s="8"/>
      <c r="C321" s="8"/>
      <c r="D321" s="33"/>
      <c r="E321" s="45"/>
    </row>
    <row r="322" spans="1:5" ht="15.75" customHeight="1">
      <c r="A322" s="8"/>
      <c r="B322" s="8"/>
      <c r="C322" s="8"/>
      <c r="D322" s="33"/>
      <c r="E322" s="45"/>
    </row>
    <row r="323" spans="1:5" ht="15.75" customHeight="1">
      <c r="A323" s="8"/>
      <c r="B323" s="8"/>
      <c r="C323" s="8"/>
      <c r="D323" s="33"/>
      <c r="E323" s="45"/>
    </row>
    <row r="324" spans="1:5" ht="15.75" customHeight="1">
      <c r="A324" s="8"/>
      <c r="B324" s="8"/>
      <c r="C324" s="8"/>
      <c r="D324" s="33"/>
      <c r="E324" s="45"/>
    </row>
    <row r="325" spans="1:5" ht="15.75" customHeight="1">
      <c r="A325" s="8"/>
      <c r="B325" s="8"/>
      <c r="C325" s="8"/>
      <c r="D325" s="33"/>
      <c r="E325" s="45"/>
    </row>
    <row r="326" spans="1:5" ht="15.75" customHeight="1">
      <c r="A326" s="8"/>
      <c r="B326" s="8"/>
      <c r="C326" s="8"/>
      <c r="D326" s="33"/>
      <c r="E326" s="45"/>
    </row>
    <row r="327" spans="1:5" ht="15.75" customHeight="1">
      <c r="A327" s="8"/>
      <c r="B327" s="8"/>
      <c r="C327" s="8"/>
      <c r="D327" s="33"/>
      <c r="E327" s="45"/>
    </row>
    <row r="328" spans="1:5" ht="15.75" customHeight="1">
      <c r="A328" s="8"/>
      <c r="B328" s="8"/>
      <c r="C328" s="8"/>
      <c r="D328" s="33"/>
      <c r="E328" s="45"/>
    </row>
    <row r="329" spans="1:5" ht="15.75" customHeight="1">
      <c r="A329" s="8"/>
      <c r="B329" s="8"/>
      <c r="C329" s="8"/>
      <c r="D329" s="33"/>
      <c r="E329" s="45"/>
    </row>
    <row r="330" spans="1:5" ht="15.75" customHeight="1">
      <c r="A330" s="8"/>
      <c r="B330" s="8"/>
      <c r="C330" s="8"/>
      <c r="D330" s="33"/>
      <c r="E330" s="45"/>
    </row>
    <row r="331" spans="1:5" ht="15.75" customHeight="1">
      <c r="A331" s="8"/>
      <c r="B331" s="8"/>
      <c r="C331" s="8"/>
      <c r="D331" s="33"/>
      <c r="E331" s="45"/>
    </row>
    <row r="332" spans="1:5" ht="15.75" customHeight="1">
      <c r="A332" s="8"/>
      <c r="B332" s="8"/>
      <c r="C332" s="8"/>
      <c r="D332" s="33"/>
      <c r="E332" s="45"/>
    </row>
    <row r="333" spans="1:5" ht="15.75" customHeight="1">
      <c r="A333" s="8"/>
      <c r="B333" s="8"/>
      <c r="C333" s="8"/>
      <c r="D333" s="33"/>
      <c r="E333" s="45"/>
    </row>
    <row r="334" spans="1:5" ht="15.75" customHeight="1">
      <c r="A334" s="8"/>
      <c r="B334" s="8"/>
      <c r="C334" s="8"/>
      <c r="D334" s="33"/>
      <c r="E334" s="45"/>
    </row>
    <row r="335" spans="1:5" ht="15.75" customHeight="1">
      <c r="A335" s="8"/>
      <c r="B335" s="8"/>
      <c r="C335" s="8"/>
      <c r="D335" s="33"/>
      <c r="E335" s="45"/>
    </row>
    <row r="336" spans="1:5" ht="15.75" customHeight="1">
      <c r="A336" s="8"/>
      <c r="B336" s="8"/>
      <c r="C336" s="8"/>
      <c r="D336" s="33"/>
      <c r="E336" s="45"/>
    </row>
    <row r="337" spans="1:5" ht="15.75" customHeight="1">
      <c r="A337" s="8"/>
      <c r="B337" s="8"/>
      <c r="C337" s="8"/>
      <c r="D337" s="33"/>
      <c r="E337" s="45"/>
    </row>
    <row r="338" spans="1:5" ht="15.75" customHeight="1">
      <c r="A338" s="8"/>
      <c r="B338" s="8"/>
      <c r="C338" s="8"/>
      <c r="D338" s="33"/>
      <c r="E338" s="45"/>
    </row>
    <row r="339" spans="1:5" ht="15.75" customHeight="1">
      <c r="A339" s="8"/>
      <c r="B339" s="8"/>
      <c r="C339" s="8"/>
      <c r="D339" s="33"/>
      <c r="E339" s="45"/>
    </row>
    <row r="340" spans="1:5" ht="15.75" customHeight="1">
      <c r="A340" s="8"/>
      <c r="B340" s="8"/>
      <c r="C340" s="8"/>
      <c r="D340" s="33"/>
      <c r="E340" s="45"/>
    </row>
    <row r="341" spans="1:5" ht="15.75" customHeight="1">
      <c r="A341" s="8"/>
      <c r="B341" s="8"/>
      <c r="C341" s="8"/>
      <c r="D341" s="33"/>
      <c r="E341" s="45"/>
    </row>
    <row r="342" spans="1:5" ht="15.75" customHeight="1">
      <c r="A342" s="8"/>
      <c r="B342" s="8"/>
      <c r="C342" s="8"/>
      <c r="D342" s="33"/>
      <c r="E342" s="45"/>
    </row>
    <row r="343" spans="1:5" ht="15.75" customHeight="1">
      <c r="A343" s="8"/>
      <c r="B343" s="8"/>
      <c r="C343" s="8"/>
      <c r="D343" s="33"/>
      <c r="E343" s="45"/>
    </row>
    <row r="344" spans="1:5" ht="15.75" customHeight="1">
      <c r="A344" s="8"/>
      <c r="B344" s="8"/>
      <c r="C344" s="8"/>
      <c r="D344" s="33"/>
      <c r="E344" s="45"/>
    </row>
    <row r="345" spans="1:5" ht="15.75" customHeight="1">
      <c r="A345" s="8"/>
      <c r="B345" s="8"/>
      <c r="C345" s="8"/>
      <c r="D345" s="33"/>
      <c r="E345" s="45"/>
    </row>
    <row r="346" spans="1:5" ht="15.75" customHeight="1">
      <c r="A346" s="8"/>
      <c r="B346" s="8"/>
      <c r="C346" s="8"/>
      <c r="D346" s="33"/>
      <c r="E346" s="45"/>
    </row>
    <row r="347" spans="1:5" ht="15.75" customHeight="1">
      <c r="A347" s="8"/>
      <c r="B347" s="8"/>
      <c r="C347" s="8"/>
      <c r="D347" s="33"/>
      <c r="E347" s="45"/>
    </row>
    <row r="348" spans="1:5" ht="15.75" customHeight="1">
      <c r="A348" s="8"/>
      <c r="B348" s="8"/>
      <c r="C348" s="8"/>
      <c r="D348" s="33"/>
      <c r="E348" s="45"/>
    </row>
    <row r="349" spans="1:5" ht="15.75" customHeight="1">
      <c r="A349" s="8"/>
      <c r="B349" s="8"/>
      <c r="C349" s="8"/>
      <c r="D349" s="33"/>
      <c r="E349" s="45"/>
    </row>
    <row r="350" spans="1:5" ht="15.75" customHeight="1">
      <c r="A350" s="8"/>
      <c r="B350" s="8"/>
      <c r="C350" s="8"/>
      <c r="D350" s="33"/>
      <c r="E350" s="45"/>
    </row>
    <row r="351" spans="1:5" ht="15.75" customHeight="1">
      <c r="A351" s="8"/>
      <c r="B351" s="8"/>
      <c r="C351" s="8"/>
      <c r="D351" s="33"/>
      <c r="E351" s="45"/>
    </row>
    <row r="352" spans="1:5" ht="15.75" customHeight="1">
      <c r="A352" s="8"/>
      <c r="B352" s="8"/>
      <c r="C352" s="8"/>
      <c r="D352" s="33"/>
      <c r="E352" s="45"/>
    </row>
    <row r="353" spans="1:5" ht="15.75" customHeight="1">
      <c r="A353" s="8"/>
      <c r="B353" s="8"/>
      <c r="C353" s="8"/>
      <c r="D353" s="33"/>
      <c r="E353" s="45"/>
    </row>
    <row r="354" spans="1:5" ht="15.75" customHeight="1">
      <c r="A354" s="8"/>
      <c r="B354" s="8"/>
      <c r="C354" s="8"/>
      <c r="D354" s="33"/>
      <c r="E354" s="45"/>
    </row>
    <row r="355" spans="1:5" ht="15.75" customHeight="1">
      <c r="A355" s="8"/>
      <c r="B355" s="8"/>
      <c r="C355" s="8"/>
      <c r="D355" s="33"/>
      <c r="E355" s="45"/>
    </row>
    <row r="356" spans="1:5" ht="15.75" customHeight="1">
      <c r="A356" s="8"/>
      <c r="B356" s="8"/>
      <c r="C356" s="8"/>
      <c r="D356" s="33"/>
      <c r="E356" s="45"/>
    </row>
    <row r="357" spans="1:5" ht="15.75" customHeight="1">
      <c r="A357" s="8"/>
      <c r="B357" s="8"/>
      <c r="C357" s="8"/>
      <c r="D357" s="33"/>
      <c r="E357" s="45"/>
    </row>
    <row r="358" spans="1:5" ht="15.75" customHeight="1">
      <c r="A358" s="8"/>
      <c r="B358" s="8"/>
      <c r="C358" s="8"/>
      <c r="D358" s="33"/>
      <c r="E358" s="45"/>
    </row>
    <row r="359" spans="1:5" ht="15.75" customHeight="1">
      <c r="A359" s="8"/>
      <c r="B359" s="8"/>
      <c r="C359" s="8"/>
      <c r="D359" s="33"/>
      <c r="E359" s="45"/>
    </row>
    <row r="360" spans="1:5" ht="15.75" customHeight="1">
      <c r="A360" s="8"/>
      <c r="B360" s="8"/>
      <c r="C360" s="8"/>
      <c r="D360" s="33"/>
      <c r="E360" s="45"/>
    </row>
    <row r="361" spans="1:5" ht="15.75" customHeight="1">
      <c r="A361" s="8"/>
      <c r="B361" s="8"/>
      <c r="C361" s="8"/>
      <c r="D361" s="33"/>
      <c r="E361" s="45"/>
    </row>
    <row r="362" spans="1:5" ht="15.75" customHeight="1">
      <c r="A362" s="8"/>
      <c r="B362" s="8"/>
      <c r="C362" s="8"/>
      <c r="D362" s="33"/>
      <c r="E362" s="45"/>
    </row>
    <row r="363" spans="1:5" ht="15.75" customHeight="1">
      <c r="A363" s="8"/>
      <c r="B363" s="8"/>
      <c r="C363" s="8"/>
      <c r="D363" s="33"/>
      <c r="E363" s="45"/>
    </row>
    <row r="364" spans="1:5" ht="15.75" customHeight="1">
      <c r="A364" s="8"/>
      <c r="B364" s="8"/>
      <c r="C364" s="8"/>
      <c r="D364" s="33"/>
      <c r="E364" s="45"/>
    </row>
    <row r="365" spans="1:5" ht="15.75" customHeight="1">
      <c r="A365" s="8"/>
      <c r="B365" s="8"/>
      <c r="C365" s="8"/>
      <c r="D365" s="33"/>
      <c r="E365" s="45"/>
    </row>
    <row r="366" spans="1:5" ht="15.75" customHeight="1">
      <c r="A366" s="8"/>
      <c r="B366" s="8"/>
      <c r="C366" s="8"/>
      <c r="D366" s="33"/>
      <c r="E366" s="45"/>
    </row>
    <row r="367" spans="1:5" ht="15.75" customHeight="1">
      <c r="A367" s="8"/>
      <c r="B367" s="8"/>
      <c r="C367" s="8"/>
      <c r="D367" s="33"/>
      <c r="E367" s="45"/>
    </row>
    <row r="368" spans="1:5" ht="15.75" customHeight="1">
      <c r="A368" s="8"/>
      <c r="B368" s="8"/>
      <c r="C368" s="8"/>
      <c r="D368" s="33"/>
      <c r="E368" s="45"/>
    </row>
    <row r="369" spans="1:5" ht="15.75" customHeight="1">
      <c r="A369" s="8"/>
      <c r="B369" s="8"/>
      <c r="C369" s="8"/>
      <c r="D369" s="33"/>
      <c r="E369" s="45"/>
    </row>
    <row r="370" spans="1:5" ht="15.75" customHeight="1">
      <c r="A370" s="8"/>
      <c r="B370" s="8"/>
      <c r="C370" s="8"/>
      <c r="D370" s="33"/>
      <c r="E370" s="45"/>
    </row>
    <row r="371" spans="1:5" ht="15.75" customHeight="1">
      <c r="A371" s="8"/>
      <c r="B371" s="8"/>
      <c r="C371" s="8"/>
      <c r="D371" s="33"/>
      <c r="E371" s="45"/>
    </row>
    <row r="372" spans="1:5" ht="15.75" customHeight="1">
      <c r="A372" s="8"/>
      <c r="B372" s="8"/>
      <c r="C372" s="8"/>
      <c r="D372" s="33"/>
      <c r="E372" s="45"/>
    </row>
    <row r="373" spans="1:5" ht="15.75" customHeight="1">
      <c r="A373" s="8"/>
      <c r="B373" s="8"/>
      <c r="C373" s="8"/>
      <c r="D373" s="33"/>
      <c r="E373" s="45"/>
    </row>
    <row r="374" spans="1:5" ht="15.75" customHeight="1">
      <c r="A374" s="8"/>
      <c r="B374" s="8"/>
      <c r="C374" s="8"/>
      <c r="D374" s="33"/>
      <c r="E374" s="45"/>
    </row>
    <row r="375" spans="1:5" ht="15.75" customHeight="1">
      <c r="A375" s="8"/>
      <c r="B375" s="8"/>
      <c r="C375" s="8"/>
      <c r="D375" s="33"/>
      <c r="E375" s="45"/>
    </row>
    <row r="376" spans="1:5" ht="15.75" customHeight="1">
      <c r="A376" s="8"/>
      <c r="B376" s="8"/>
      <c r="C376" s="8"/>
      <c r="D376" s="33"/>
      <c r="E376" s="45"/>
    </row>
    <row r="377" spans="1:5" ht="15.75" customHeight="1">
      <c r="A377" s="8"/>
      <c r="B377" s="8"/>
      <c r="C377" s="8"/>
      <c r="D377" s="33"/>
      <c r="E377" s="45"/>
    </row>
    <row r="378" spans="1:5" ht="15.75" customHeight="1">
      <c r="A378" s="8"/>
      <c r="B378" s="8"/>
      <c r="C378" s="8"/>
      <c r="D378" s="33"/>
      <c r="E378" s="45"/>
    </row>
    <row r="379" spans="1:5" ht="15.75" customHeight="1">
      <c r="A379" s="8"/>
      <c r="B379" s="8"/>
      <c r="C379" s="8"/>
      <c r="D379" s="33"/>
      <c r="E379" s="45"/>
    </row>
    <row r="380" spans="1:5" ht="15.75" customHeight="1">
      <c r="A380" s="8"/>
      <c r="B380" s="8"/>
      <c r="C380" s="8"/>
      <c r="D380" s="33"/>
      <c r="E380" s="45"/>
    </row>
    <row r="381" spans="1:5" ht="15.75" customHeight="1">
      <c r="A381" s="8"/>
      <c r="B381" s="8"/>
      <c r="C381" s="8"/>
      <c r="D381" s="33"/>
      <c r="E381" s="45"/>
    </row>
    <row r="382" spans="1:5" ht="15.75" customHeight="1">
      <c r="A382" s="8"/>
      <c r="B382" s="8"/>
      <c r="C382" s="8"/>
      <c r="D382" s="33"/>
      <c r="E382" s="45"/>
    </row>
    <row r="383" spans="1:5" ht="15.75" customHeight="1">
      <c r="A383" s="8"/>
      <c r="B383" s="8"/>
      <c r="C383" s="8"/>
      <c r="D383" s="33"/>
      <c r="E383" s="45"/>
    </row>
    <row r="384" spans="1:5" ht="15.75" customHeight="1">
      <c r="A384" s="8"/>
      <c r="B384" s="8"/>
      <c r="C384" s="8"/>
      <c r="D384" s="33"/>
      <c r="E384" s="45"/>
    </row>
    <row r="385" spans="1:5" ht="15.75" customHeight="1">
      <c r="A385" s="8"/>
      <c r="B385" s="8"/>
      <c r="C385" s="8"/>
      <c r="D385" s="33"/>
      <c r="E385" s="45"/>
    </row>
    <row r="386" spans="1:5" ht="15.75" customHeight="1">
      <c r="A386" s="8"/>
      <c r="B386" s="8"/>
      <c r="C386" s="8"/>
      <c r="D386" s="33"/>
      <c r="E386" s="45"/>
    </row>
    <row r="387" spans="1:5" ht="15.75" customHeight="1">
      <c r="A387" s="8"/>
      <c r="B387" s="8"/>
      <c r="C387" s="8"/>
      <c r="D387" s="33"/>
      <c r="E387" s="45"/>
    </row>
    <row r="388" spans="1:5" ht="15.75" customHeight="1">
      <c r="A388" s="8"/>
      <c r="B388" s="8"/>
      <c r="C388" s="8"/>
      <c r="D388" s="33"/>
      <c r="E388" s="45"/>
    </row>
    <row r="389" spans="1:5" ht="15.75" customHeight="1">
      <c r="A389" s="8"/>
      <c r="B389" s="8"/>
      <c r="C389" s="8"/>
      <c r="D389" s="33"/>
      <c r="E389" s="45"/>
    </row>
    <row r="390" spans="1:5" ht="15.75" customHeight="1">
      <c r="A390" s="8"/>
      <c r="B390" s="8"/>
      <c r="C390" s="8"/>
      <c r="D390" s="33"/>
      <c r="E390" s="45"/>
    </row>
    <row r="391" spans="1:5" ht="15.75" customHeight="1">
      <c r="A391" s="8"/>
      <c r="B391" s="8"/>
      <c r="C391" s="8"/>
      <c r="D391" s="33"/>
      <c r="E391" s="45"/>
    </row>
    <row r="392" spans="1:5" ht="15.75" customHeight="1">
      <c r="A392" s="8"/>
      <c r="B392" s="8"/>
      <c r="C392" s="8"/>
      <c r="D392" s="33"/>
      <c r="E392" s="45"/>
    </row>
    <row r="393" spans="1:5" ht="15.75" customHeight="1">
      <c r="A393" s="8"/>
      <c r="B393" s="8"/>
      <c r="C393" s="8"/>
      <c r="D393" s="33"/>
      <c r="E393" s="45"/>
    </row>
    <row r="394" spans="1:5" ht="15.75" customHeight="1">
      <c r="A394" s="8"/>
      <c r="B394" s="8"/>
      <c r="C394" s="8"/>
      <c r="D394" s="33"/>
      <c r="E394" s="45"/>
    </row>
    <row r="395" spans="1:5" ht="15.75" customHeight="1">
      <c r="A395" s="8"/>
      <c r="B395" s="8"/>
      <c r="C395" s="8"/>
      <c r="D395" s="33"/>
      <c r="E395" s="45"/>
    </row>
    <row r="396" spans="1:5" ht="15.75" customHeight="1">
      <c r="A396" s="8"/>
      <c r="B396" s="8"/>
      <c r="C396" s="8"/>
      <c r="D396" s="33"/>
      <c r="E396" s="45"/>
    </row>
    <row r="397" spans="1:5" ht="15.75" customHeight="1">
      <c r="A397" s="8"/>
      <c r="B397" s="8"/>
      <c r="C397" s="8"/>
      <c r="D397" s="33"/>
      <c r="E397" s="45"/>
    </row>
    <row r="398" spans="1:5" ht="15.75" customHeight="1">
      <c r="A398" s="8"/>
      <c r="B398" s="8"/>
      <c r="C398" s="8"/>
      <c r="D398" s="33"/>
      <c r="E398" s="45"/>
    </row>
    <row r="399" spans="1:5" ht="15.75" customHeight="1">
      <c r="A399" s="8"/>
      <c r="B399" s="8"/>
      <c r="C399" s="8"/>
      <c r="D399" s="33"/>
      <c r="E399" s="45"/>
    </row>
    <row r="400" spans="1:5" ht="15.75" customHeight="1">
      <c r="A400" s="8"/>
      <c r="B400" s="8"/>
      <c r="C400" s="8"/>
      <c r="D400" s="33"/>
      <c r="E400" s="45"/>
    </row>
    <row r="401" spans="1:5" ht="15.75" customHeight="1">
      <c r="A401" s="8"/>
      <c r="B401" s="8"/>
      <c r="C401" s="8"/>
      <c r="D401" s="33"/>
      <c r="E401" s="45"/>
    </row>
    <row r="402" spans="1:5" ht="15.75" customHeight="1">
      <c r="A402" s="8"/>
      <c r="B402" s="8"/>
      <c r="C402" s="8"/>
      <c r="D402" s="33"/>
      <c r="E402" s="45"/>
    </row>
    <row r="403" spans="1:5" ht="15.75" customHeight="1">
      <c r="A403" s="8"/>
      <c r="B403" s="8"/>
      <c r="C403" s="8"/>
      <c r="D403" s="33"/>
      <c r="E403" s="45"/>
    </row>
    <row r="404" spans="1:5" ht="15.75" customHeight="1">
      <c r="A404" s="8"/>
      <c r="B404" s="8"/>
      <c r="C404" s="8"/>
      <c r="D404" s="33"/>
      <c r="E404" s="45"/>
    </row>
    <row r="405" spans="1:5" ht="15.75" customHeight="1">
      <c r="A405" s="8"/>
      <c r="B405" s="8"/>
      <c r="C405" s="8"/>
      <c r="D405" s="33"/>
      <c r="E405" s="45"/>
    </row>
    <row r="406" spans="1:5" ht="15.75" customHeight="1">
      <c r="A406" s="8"/>
      <c r="B406" s="8"/>
      <c r="C406" s="8"/>
      <c r="D406" s="33"/>
      <c r="E406" s="45"/>
    </row>
    <row r="407" spans="1:5" ht="15.75" customHeight="1">
      <c r="A407" s="8"/>
      <c r="B407" s="8"/>
      <c r="C407" s="8"/>
      <c r="D407" s="33"/>
      <c r="E407" s="45"/>
    </row>
    <row r="408" spans="1:5" ht="15.75" customHeight="1">
      <c r="A408" s="8"/>
      <c r="B408" s="8"/>
      <c r="C408" s="8"/>
      <c r="D408" s="33"/>
      <c r="E408" s="45"/>
    </row>
    <row r="409" spans="1:5" ht="15.75" customHeight="1">
      <c r="A409" s="8"/>
      <c r="B409" s="8"/>
      <c r="C409" s="8"/>
      <c r="D409" s="33"/>
      <c r="E409" s="45"/>
    </row>
    <row r="410" spans="1:5" ht="15.75" customHeight="1">
      <c r="A410" s="8"/>
      <c r="B410" s="8"/>
      <c r="C410" s="8"/>
      <c r="D410" s="33"/>
      <c r="E410" s="45"/>
    </row>
    <row r="411" spans="1:5" ht="15.75" customHeight="1">
      <c r="A411" s="8"/>
      <c r="B411" s="8"/>
      <c r="C411" s="8"/>
      <c r="D411" s="33"/>
      <c r="E411" s="45"/>
    </row>
    <row r="412" spans="1:5" ht="15.75" customHeight="1">
      <c r="A412" s="8"/>
      <c r="B412" s="8"/>
      <c r="C412" s="8"/>
      <c r="D412" s="33"/>
      <c r="E412" s="45"/>
    </row>
    <row r="413" spans="1:5" ht="15.75" customHeight="1">
      <c r="A413" s="8"/>
      <c r="B413" s="8"/>
      <c r="C413" s="8"/>
      <c r="D413" s="33"/>
      <c r="E413" s="45"/>
    </row>
    <row r="414" spans="1:5" ht="15.75" customHeight="1">
      <c r="A414" s="8"/>
      <c r="B414" s="8"/>
      <c r="C414" s="8"/>
      <c r="D414" s="33"/>
      <c r="E414" s="45"/>
    </row>
    <row r="415" spans="1:5" ht="15.75" customHeight="1">
      <c r="A415" s="8"/>
      <c r="B415" s="8"/>
      <c r="C415" s="8"/>
      <c r="D415" s="33"/>
      <c r="E415" s="45"/>
    </row>
    <row r="416" spans="1:5" ht="15.75" customHeight="1">
      <c r="A416" s="8"/>
      <c r="B416" s="8"/>
      <c r="C416" s="8"/>
      <c r="D416" s="33"/>
      <c r="E416" s="45"/>
    </row>
    <row r="417" spans="1:5" ht="15.75" customHeight="1">
      <c r="A417" s="8"/>
      <c r="B417" s="8"/>
      <c r="C417" s="8"/>
      <c r="D417" s="33"/>
      <c r="E417" s="45"/>
    </row>
    <row r="418" spans="1:5" ht="15.75" customHeight="1">
      <c r="A418" s="8"/>
      <c r="B418" s="8"/>
      <c r="C418" s="8"/>
      <c r="D418" s="33"/>
      <c r="E418" s="45"/>
    </row>
    <row r="419" spans="1:5" ht="15.75" customHeight="1">
      <c r="A419" s="8"/>
      <c r="B419" s="8"/>
      <c r="C419" s="8"/>
      <c r="D419" s="33"/>
      <c r="E419" s="45"/>
    </row>
    <row r="420" spans="1:5" ht="15.75" customHeight="1">
      <c r="A420" s="8"/>
      <c r="B420" s="8"/>
      <c r="C420" s="8"/>
      <c r="D420" s="33"/>
      <c r="E420" s="45"/>
    </row>
    <row r="421" spans="1:5" ht="15.75" customHeight="1">
      <c r="A421" s="8"/>
      <c r="B421" s="8"/>
      <c r="C421" s="8"/>
      <c r="D421" s="33"/>
      <c r="E421" s="45"/>
    </row>
    <row r="422" spans="1:5" ht="15.75" customHeight="1">
      <c r="A422" s="8"/>
      <c r="B422" s="8"/>
      <c r="C422" s="8"/>
      <c r="D422" s="33"/>
      <c r="E422" s="45"/>
    </row>
    <row r="423" spans="1:5" ht="15.75" customHeight="1">
      <c r="A423" s="8"/>
      <c r="B423" s="8"/>
      <c r="C423" s="8"/>
      <c r="D423" s="33"/>
      <c r="E423" s="45"/>
    </row>
    <row r="424" spans="1:5" ht="15.75" customHeight="1">
      <c r="A424" s="8"/>
      <c r="B424" s="8"/>
      <c r="C424" s="8"/>
      <c r="D424" s="33"/>
      <c r="E424" s="45"/>
    </row>
    <row r="425" spans="1:5" ht="15.75" customHeight="1">
      <c r="A425" s="8"/>
      <c r="B425" s="8"/>
      <c r="C425" s="8"/>
      <c r="D425" s="33"/>
      <c r="E425" s="45"/>
    </row>
    <row r="426" spans="1:5" ht="15.75" customHeight="1">
      <c r="A426" s="8"/>
      <c r="B426" s="8"/>
      <c r="C426" s="8"/>
      <c r="D426" s="33"/>
      <c r="E426" s="45"/>
    </row>
    <row r="427" spans="1:5" ht="15.75" customHeight="1">
      <c r="A427" s="8"/>
      <c r="B427" s="8"/>
      <c r="C427" s="8"/>
      <c r="D427" s="33"/>
      <c r="E427" s="45"/>
    </row>
    <row r="428" spans="1:5" ht="15.75" customHeight="1">
      <c r="A428" s="8"/>
      <c r="B428" s="8"/>
      <c r="C428" s="8"/>
      <c r="D428" s="33"/>
      <c r="E428" s="45"/>
    </row>
    <row r="429" spans="1:5" ht="15.75" customHeight="1">
      <c r="A429" s="8"/>
      <c r="B429" s="8"/>
      <c r="C429" s="8"/>
      <c r="D429" s="33"/>
      <c r="E429" s="45"/>
    </row>
    <row r="430" spans="1:5" ht="15.75" customHeight="1">
      <c r="A430" s="8"/>
      <c r="B430" s="8"/>
      <c r="C430" s="8"/>
      <c r="D430" s="33"/>
      <c r="E430" s="45"/>
    </row>
    <row r="431" spans="1:5" ht="15.75" customHeight="1">
      <c r="A431" s="8"/>
      <c r="B431" s="8"/>
      <c r="C431" s="8"/>
      <c r="D431" s="33"/>
      <c r="E431" s="45"/>
    </row>
    <row r="432" spans="1:5" ht="15.75" customHeight="1">
      <c r="A432" s="8"/>
      <c r="B432" s="8"/>
      <c r="C432" s="8"/>
      <c r="D432" s="33"/>
      <c r="E432" s="45"/>
    </row>
    <row r="433" spans="1:5" ht="15.75" customHeight="1">
      <c r="A433" s="8"/>
      <c r="B433" s="8"/>
      <c r="C433" s="8"/>
      <c r="D433" s="33"/>
      <c r="E433" s="45"/>
    </row>
    <row r="434" spans="1:5" ht="15.75" customHeight="1">
      <c r="A434" s="8"/>
      <c r="B434" s="8"/>
      <c r="C434" s="8"/>
      <c r="D434" s="33"/>
      <c r="E434" s="45"/>
    </row>
    <row r="435" spans="1:5" ht="15.75" customHeight="1">
      <c r="A435" s="8"/>
      <c r="B435" s="8"/>
      <c r="C435" s="8"/>
      <c r="D435" s="33"/>
      <c r="E435" s="45"/>
    </row>
    <row r="436" spans="1:5" ht="15.75" customHeight="1">
      <c r="A436" s="8"/>
      <c r="B436" s="8"/>
      <c r="C436" s="8"/>
      <c r="D436" s="33"/>
      <c r="E436" s="45"/>
    </row>
    <row r="437" spans="1:5" ht="15.75" customHeight="1">
      <c r="A437" s="8"/>
      <c r="B437" s="8"/>
      <c r="C437" s="8"/>
      <c r="D437" s="33"/>
      <c r="E437" s="45"/>
    </row>
    <row r="438" spans="1:5" ht="15.75" customHeight="1">
      <c r="A438" s="8"/>
      <c r="B438" s="8"/>
      <c r="C438" s="8"/>
      <c r="D438" s="33"/>
      <c r="E438" s="45"/>
    </row>
    <row r="439" spans="1:5" ht="15.75" customHeight="1">
      <c r="A439" s="8"/>
      <c r="B439" s="8"/>
      <c r="C439" s="8"/>
      <c r="D439" s="33"/>
      <c r="E439" s="45"/>
    </row>
    <row r="440" spans="1:5" ht="15.75" customHeight="1">
      <c r="A440" s="8"/>
      <c r="B440" s="8"/>
      <c r="C440" s="8"/>
      <c r="D440" s="33"/>
      <c r="E440" s="45"/>
    </row>
    <row r="441" spans="1:5" ht="15.75" customHeight="1">
      <c r="A441" s="8"/>
      <c r="B441" s="8"/>
      <c r="C441" s="8"/>
      <c r="D441" s="33"/>
      <c r="E441" s="45"/>
    </row>
    <row r="442" spans="1:5" ht="15.75" customHeight="1">
      <c r="A442" s="8"/>
      <c r="B442" s="8"/>
      <c r="C442" s="8"/>
      <c r="D442" s="33"/>
      <c r="E442" s="45"/>
    </row>
    <row r="443" spans="1:5" ht="15.75" customHeight="1">
      <c r="A443" s="8"/>
      <c r="B443" s="8"/>
      <c r="C443" s="8"/>
      <c r="D443" s="33"/>
      <c r="E443" s="45"/>
    </row>
    <row r="444" spans="1:5" ht="15.75" customHeight="1">
      <c r="A444" s="8"/>
      <c r="B444" s="8"/>
      <c r="C444" s="8"/>
      <c r="D444" s="33"/>
      <c r="E444" s="45"/>
    </row>
    <row r="445" spans="1:5" ht="15.75" customHeight="1">
      <c r="A445" s="8"/>
      <c r="B445" s="8"/>
      <c r="C445" s="8"/>
      <c r="D445" s="33"/>
      <c r="E445" s="45"/>
    </row>
    <row r="446" spans="1:5" ht="15.75" customHeight="1">
      <c r="A446" s="8"/>
      <c r="B446" s="8"/>
      <c r="C446" s="8"/>
      <c r="D446" s="33"/>
      <c r="E446" s="45"/>
    </row>
    <row r="447" spans="1:5" ht="15.75" customHeight="1">
      <c r="A447" s="8"/>
      <c r="B447" s="8"/>
      <c r="C447" s="8"/>
      <c r="D447" s="33"/>
      <c r="E447" s="45"/>
    </row>
    <row r="448" spans="1:5" ht="15.75" customHeight="1">
      <c r="A448" s="8"/>
      <c r="B448" s="8"/>
      <c r="C448" s="8"/>
      <c r="D448" s="33"/>
      <c r="E448" s="45"/>
    </row>
    <row r="449" spans="1:5" ht="15.75" customHeight="1">
      <c r="A449" s="8"/>
      <c r="B449" s="8"/>
      <c r="C449" s="8"/>
      <c r="D449" s="33"/>
      <c r="E449" s="45"/>
    </row>
    <row r="450" spans="1:5" ht="15.75" customHeight="1">
      <c r="A450" s="8"/>
      <c r="B450" s="8"/>
      <c r="C450" s="8"/>
      <c r="D450" s="33"/>
      <c r="E450" s="45"/>
    </row>
    <row r="451" spans="1:5" ht="15.75" customHeight="1">
      <c r="A451" s="8"/>
      <c r="B451" s="8"/>
      <c r="C451" s="8"/>
      <c r="D451" s="33"/>
      <c r="E451" s="45"/>
    </row>
    <row r="452" spans="1:5" ht="15.75" customHeight="1">
      <c r="A452" s="8"/>
      <c r="B452" s="8"/>
      <c r="C452" s="8"/>
      <c r="D452" s="33"/>
      <c r="E452" s="45"/>
    </row>
    <row r="453" spans="1:5" ht="15.75" customHeight="1">
      <c r="A453" s="8"/>
      <c r="B453" s="8"/>
      <c r="C453" s="8"/>
      <c r="D453" s="33"/>
      <c r="E453" s="45"/>
    </row>
    <row r="454" spans="1:5" ht="15.75" customHeight="1">
      <c r="A454" s="8"/>
      <c r="B454" s="8"/>
      <c r="C454" s="8"/>
      <c r="D454" s="33"/>
      <c r="E454" s="45"/>
    </row>
    <row r="455" spans="1:5" ht="15.75" customHeight="1">
      <c r="A455" s="8"/>
      <c r="B455" s="8"/>
      <c r="C455" s="8"/>
      <c r="D455" s="33"/>
      <c r="E455" s="45"/>
    </row>
    <row r="456" spans="1:5" ht="15.75" customHeight="1">
      <c r="A456" s="8"/>
      <c r="B456" s="8"/>
      <c r="C456" s="8"/>
      <c r="D456" s="33"/>
      <c r="E456" s="45"/>
    </row>
    <row r="457" spans="1:5" ht="15.75" customHeight="1">
      <c r="A457" s="8"/>
      <c r="B457" s="8"/>
      <c r="C457" s="8"/>
      <c r="D457" s="33"/>
      <c r="E457" s="45"/>
    </row>
    <row r="458" spans="1:5" ht="15.75" customHeight="1">
      <c r="A458" s="8"/>
      <c r="B458" s="8"/>
      <c r="C458" s="8"/>
      <c r="D458" s="33"/>
      <c r="E458" s="45"/>
    </row>
    <row r="459" spans="1:5" ht="15.75" customHeight="1">
      <c r="A459" s="8"/>
      <c r="B459" s="8"/>
      <c r="C459" s="8"/>
      <c r="D459" s="33"/>
      <c r="E459" s="45"/>
    </row>
    <row r="460" spans="1:5" ht="15.75" customHeight="1">
      <c r="A460" s="8"/>
      <c r="B460" s="8"/>
      <c r="C460" s="8"/>
      <c r="D460" s="33"/>
      <c r="E460" s="45"/>
    </row>
    <row r="461" spans="1:5" ht="15.75" customHeight="1">
      <c r="A461" s="8"/>
      <c r="B461" s="8"/>
      <c r="C461" s="8"/>
      <c r="D461" s="33"/>
      <c r="E461" s="45"/>
    </row>
    <row r="462" spans="1:5" ht="15.75" customHeight="1">
      <c r="A462" s="8"/>
      <c r="B462" s="8"/>
      <c r="C462" s="8"/>
      <c r="D462" s="33"/>
      <c r="E462" s="45"/>
    </row>
    <row r="463" spans="1:5" ht="15.75" customHeight="1">
      <c r="A463" s="8"/>
      <c r="B463" s="8"/>
      <c r="C463" s="8"/>
      <c r="D463" s="33"/>
      <c r="E463" s="45"/>
    </row>
    <row r="464" spans="1:5" ht="15.75" customHeight="1">
      <c r="A464" s="8"/>
      <c r="B464" s="8"/>
      <c r="C464" s="8"/>
      <c r="D464" s="33"/>
      <c r="E464" s="45"/>
    </row>
    <row r="465" spans="1:5" ht="15.75" customHeight="1">
      <c r="A465" s="8"/>
      <c r="B465" s="8"/>
      <c r="C465" s="8"/>
      <c r="D465" s="33"/>
      <c r="E465" s="45"/>
    </row>
    <row r="466" spans="1:5" ht="15.75" customHeight="1">
      <c r="A466" s="8"/>
      <c r="B466" s="8"/>
      <c r="C466" s="8"/>
      <c r="D466" s="33"/>
      <c r="E466" s="45"/>
    </row>
    <row r="467" spans="1:5" ht="15.75" customHeight="1">
      <c r="A467" s="8"/>
      <c r="B467" s="8"/>
      <c r="C467" s="8"/>
      <c r="D467" s="33"/>
      <c r="E467" s="45"/>
    </row>
    <row r="468" spans="1:5" ht="15.75" customHeight="1">
      <c r="A468" s="8"/>
      <c r="B468" s="8"/>
      <c r="C468" s="8"/>
      <c r="D468" s="33"/>
      <c r="E468" s="45"/>
    </row>
    <row r="469" spans="1:5" ht="15.75" customHeight="1">
      <c r="A469" s="8"/>
      <c r="B469" s="8"/>
      <c r="C469" s="8"/>
      <c r="D469" s="33"/>
      <c r="E469" s="45"/>
    </row>
    <row r="470" spans="1:5" ht="15.75" customHeight="1">
      <c r="A470" s="8"/>
      <c r="B470" s="8"/>
      <c r="C470" s="8"/>
      <c r="D470" s="33"/>
      <c r="E470" s="45"/>
    </row>
    <row r="471" spans="1:5" ht="15.75" customHeight="1">
      <c r="A471" s="8"/>
      <c r="B471" s="8"/>
      <c r="C471" s="8"/>
      <c r="D471" s="33"/>
      <c r="E471" s="45"/>
    </row>
    <row r="472" spans="1:5" ht="15.75" customHeight="1">
      <c r="A472" s="8"/>
      <c r="B472" s="8"/>
      <c r="C472" s="8"/>
      <c r="D472" s="33"/>
      <c r="E472" s="45"/>
    </row>
    <row r="473" spans="1:5" ht="15.75" customHeight="1">
      <c r="A473" s="8"/>
      <c r="B473" s="8"/>
      <c r="C473" s="8"/>
      <c r="D473" s="33"/>
      <c r="E473" s="45"/>
    </row>
    <row r="474" spans="1:5" ht="15.75" customHeight="1">
      <c r="A474" s="8"/>
      <c r="B474" s="8"/>
      <c r="C474" s="8"/>
      <c r="D474" s="33"/>
      <c r="E474" s="45"/>
    </row>
    <row r="475" spans="1:5" ht="15.75" customHeight="1">
      <c r="A475" s="8"/>
      <c r="B475" s="8"/>
      <c r="C475" s="8"/>
      <c r="D475" s="33"/>
      <c r="E475" s="45"/>
    </row>
    <row r="476" spans="1:5" ht="15.75" customHeight="1">
      <c r="A476" s="8"/>
      <c r="B476" s="8"/>
      <c r="C476" s="8"/>
      <c r="D476" s="33"/>
      <c r="E476" s="45"/>
    </row>
    <row r="477" spans="1:5" ht="15.75" customHeight="1">
      <c r="A477" s="8"/>
      <c r="B477" s="8"/>
      <c r="C477" s="8"/>
      <c r="D477" s="33"/>
      <c r="E477" s="45"/>
    </row>
    <row r="478" spans="1:5" ht="15.75" customHeight="1">
      <c r="A478" s="8"/>
      <c r="B478" s="8"/>
      <c r="C478" s="8"/>
      <c r="D478" s="33"/>
      <c r="E478" s="45"/>
    </row>
    <row r="479" spans="1:5" ht="15.75" customHeight="1">
      <c r="A479" s="8"/>
      <c r="B479" s="8"/>
      <c r="C479" s="8"/>
      <c r="D479" s="33"/>
      <c r="E479" s="45"/>
    </row>
    <row r="480" spans="1:5" ht="15.75" customHeight="1">
      <c r="A480" s="8"/>
      <c r="B480" s="8"/>
      <c r="C480" s="8"/>
      <c r="D480" s="33"/>
      <c r="E480" s="45"/>
    </row>
    <row r="481" spans="1:5" ht="15.75" customHeight="1">
      <c r="A481" s="8"/>
      <c r="B481" s="8"/>
      <c r="C481" s="8"/>
      <c r="D481" s="33"/>
      <c r="E481" s="45"/>
    </row>
    <row r="482" spans="1:5" ht="15.75" customHeight="1">
      <c r="A482" s="8"/>
      <c r="B482" s="8"/>
      <c r="C482" s="8"/>
      <c r="D482" s="33"/>
      <c r="E482" s="45"/>
    </row>
    <row r="483" spans="1:5" ht="15.75" customHeight="1">
      <c r="A483" s="8"/>
      <c r="B483" s="8"/>
      <c r="C483" s="8"/>
      <c r="D483" s="33"/>
      <c r="E483" s="45"/>
    </row>
    <row r="484" spans="1:5" ht="15.75" customHeight="1">
      <c r="A484" s="8"/>
      <c r="B484" s="8"/>
      <c r="C484" s="8"/>
      <c r="D484" s="33"/>
      <c r="E484" s="45"/>
    </row>
    <row r="485" spans="1:5" ht="15.75" customHeight="1">
      <c r="A485" s="8"/>
      <c r="B485" s="8"/>
      <c r="C485" s="8"/>
      <c r="D485" s="33"/>
      <c r="E485" s="45"/>
    </row>
    <row r="486" spans="1:5" ht="15.75" customHeight="1">
      <c r="A486" s="8"/>
      <c r="B486" s="8"/>
      <c r="C486" s="8"/>
      <c r="D486" s="33"/>
      <c r="E486" s="45"/>
    </row>
    <row r="487" spans="1:5" ht="15.75" customHeight="1">
      <c r="A487" s="8"/>
      <c r="B487" s="8"/>
      <c r="C487" s="8"/>
      <c r="D487" s="33"/>
      <c r="E487" s="45"/>
    </row>
    <row r="488" spans="1:5" ht="15.75" customHeight="1">
      <c r="A488" s="8"/>
      <c r="B488" s="8"/>
      <c r="C488" s="8"/>
      <c r="D488" s="33"/>
      <c r="E488" s="45"/>
    </row>
    <row r="489" spans="1:5" ht="15.75" customHeight="1">
      <c r="A489" s="8"/>
      <c r="B489" s="8"/>
      <c r="C489" s="8"/>
      <c r="D489" s="33"/>
      <c r="E489" s="45"/>
    </row>
    <row r="490" spans="1:5" ht="15.75" customHeight="1">
      <c r="A490" s="8"/>
      <c r="B490" s="8"/>
      <c r="C490" s="8"/>
      <c r="D490" s="33"/>
      <c r="E490" s="45"/>
    </row>
    <row r="491" spans="1:5" ht="15.75" customHeight="1">
      <c r="A491" s="8"/>
      <c r="B491" s="8"/>
      <c r="C491" s="8"/>
      <c r="D491" s="33"/>
      <c r="E491" s="45"/>
    </row>
    <row r="492" spans="1:5" ht="15.75" customHeight="1">
      <c r="A492" s="8"/>
      <c r="B492" s="8"/>
      <c r="C492" s="8"/>
      <c r="D492" s="33"/>
      <c r="E492" s="45"/>
    </row>
    <row r="493" spans="1:5" ht="15.75" customHeight="1">
      <c r="A493" s="8"/>
      <c r="B493" s="8"/>
      <c r="C493" s="8"/>
      <c r="D493" s="33"/>
      <c r="E493" s="45"/>
    </row>
    <row r="494" spans="1:5" ht="15.75" customHeight="1">
      <c r="A494" s="8"/>
      <c r="B494" s="8"/>
      <c r="C494" s="8"/>
      <c r="D494" s="33"/>
      <c r="E494" s="45"/>
    </row>
    <row r="495" spans="1:5" ht="15.75" customHeight="1">
      <c r="A495" s="8"/>
      <c r="B495" s="8"/>
      <c r="C495" s="8"/>
      <c r="D495" s="33"/>
      <c r="E495" s="45"/>
    </row>
    <row r="496" spans="1:5" ht="15.75" customHeight="1">
      <c r="A496" s="8"/>
      <c r="B496" s="8"/>
      <c r="C496" s="8"/>
      <c r="D496" s="33"/>
      <c r="E496" s="45"/>
    </row>
    <row r="497" spans="1:5" ht="15.75" customHeight="1">
      <c r="A497" s="8"/>
      <c r="B497" s="8"/>
      <c r="C497" s="8"/>
      <c r="D497" s="33"/>
      <c r="E497" s="45"/>
    </row>
    <row r="498" spans="1:5" ht="15.75" customHeight="1">
      <c r="A498" s="8"/>
      <c r="B498" s="8"/>
      <c r="C498" s="8"/>
      <c r="D498" s="33"/>
      <c r="E498" s="45"/>
    </row>
    <row r="499" spans="1:5" ht="15.75" customHeight="1">
      <c r="A499" s="8"/>
      <c r="B499" s="8"/>
      <c r="C499" s="8"/>
      <c r="D499" s="33"/>
      <c r="E499" s="45"/>
    </row>
    <row r="500" spans="1:5" ht="15.75" customHeight="1">
      <c r="A500" s="8"/>
      <c r="B500" s="8"/>
      <c r="C500" s="8"/>
      <c r="D500" s="33"/>
      <c r="E500" s="45"/>
    </row>
    <row r="501" spans="1:5" ht="15.75" customHeight="1">
      <c r="A501" s="8"/>
      <c r="B501" s="8"/>
      <c r="C501" s="8"/>
      <c r="D501" s="33"/>
      <c r="E501" s="45"/>
    </row>
    <row r="502" spans="1:5" ht="15.75" customHeight="1">
      <c r="A502" s="8"/>
      <c r="B502" s="8"/>
      <c r="C502" s="8"/>
      <c r="D502" s="33"/>
      <c r="E502" s="45"/>
    </row>
    <row r="503" spans="1:5" ht="15.75" customHeight="1">
      <c r="A503" s="8"/>
      <c r="B503" s="8"/>
      <c r="C503" s="8"/>
      <c r="D503" s="33"/>
      <c r="E503" s="45"/>
    </row>
    <row r="504" spans="1:5" ht="15.75" customHeight="1">
      <c r="A504" s="8"/>
      <c r="B504" s="8"/>
      <c r="C504" s="8"/>
      <c r="D504" s="33"/>
      <c r="E504" s="45"/>
    </row>
    <row r="505" spans="1:5" ht="15.75" customHeight="1">
      <c r="A505" s="8"/>
      <c r="B505" s="8"/>
      <c r="C505" s="8"/>
      <c r="D505" s="33"/>
      <c r="E505" s="45"/>
    </row>
    <row r="506" spans="1:5" ht="15.75" customHeight="1">
      <c r="A506" s="8"/>
      <c r="B506" s="8"/>
      <c r="C506" s="8"/>
      <c r="D506" s="33"/>
      <c r="E506" s="45"/>
    </row>
    <row r="507" spans="1:5" ht="15.75" customHeight="1">
      <c r="A507" s="8"/>
      <c r="B507" s="8"/>
      <c r="C507" s="8"/>
      <c r="D507" s="33"/>
      <c r="E507" s="45"/>
    </row>
    <row r="508" spans="1:5" ht="15.75" customHeight="1">
      <c r="A508" s="8"/>
      <c r="B508" s="8"/>
      <c r="C508" s="8"/>
      <c r="D508" s="33"/>
      <c r="E508" s="45"/>
    </row>
    <row r="509" spans="1:5" ht="15.75" customHeight="1">
      <c r="A509" s="8"/>
      <c r="B509" s="8"/>
      <c r="C509" s="8"/>
      <c r="D509" s="33"/>
      <c r="E509" s="45"/>
    </row>
    <row r="510" spans="1:5" ht="15.75" customHeight="1">
      <c r="A510" s="8"/>
      <c r="B510" s="8"/>
      <c r="C510" s="8"/>
      <c r="D510" s="33"/>
      <c r="E510" s="45"/>
    </row>
    <row r="511" spans="1:5" ht="15.75" customHeight="1">
      <c r="A511" s="8"/>
      <c r="B511" s="8"/>
      <c r="C511" s="8"/>
      <c r="D511" s="33"/>
      <c r="E511" s="45"/>
    </row>
    <row r="512" spans="1:5" ht="15.75" customHeight="1">
      <c r="A512" s="8"/>
      <c r="B512" s="8"/>
      <c r="C512" s="8"/>
      <c r="D512" s="33"/>
      <c r="E512" s="45"/>
    </row>
    <row r="513" spans="1:5" ht="15.75" customHeight="1">
      <c r="A513" s="8"/>
      <c r="B513" s="8"/>
      <c r="C513" s="8"/>
      <c r="D513" s="33"/>
      <c r="E513" s="45"/>
    </row>
    <row r="514" spans="1:5" ht="15.75" customHeight="1">
      <c r="A514" s="8"/>
      <c r="B514" s="8"/>
      <c r="C514" s="8"/>
      <c r="D514" s="33"/>
      <c r="E514" s="45"/>
    </row>
    <row r="515" spans="1:5" ht="15.75" customHeight="1">
      <c r="A515" s="8"/>
      <c r="B515" s="8"/>
      <c r="C515" s="8"/>
      <c r="D515" s="33"/>
      <c r="E515" s="45"/>
    </row>
    <row r="516" spans="1:5" ht="15.75" customHeight="1">
      <c r="A516" s="8"/>
      <c r="B516" s="8"/>
      <c r="C516" s="8"/>
      <c r="D516" s="33"/>
      <c r="E516" s="45"/>
    </row>
    <row r="517" spans="1:5" ht="15.75" customHeight="1">
      <c r="A517" s="8"/>
      <c r="B517" s="8"/>
      <c r="C517" s="8"/>
      <c r="D517" s="33"/>
      <c r="E517" s="45"/>
    </row>
    <row r="518" spans="1:5" ht="15.75" customHeight="1">
      <c r="A518" s="8"/>
      <c r="B518" s="8"/>
      <c r="C518" s="8"/>
      <c r="D518" s="33"/>
      <c r="E518" s="45"/>
    </row>
    <row r="519" spans="1:5" ht="15.75" customHeight="1">
      <c r="A519" s="8"/>
      <c r="B519" s="8"/>
      <c r="C519" s="8"/>
      <c r="D519" s="33"/>
      <c r="E519" s="45"/>
    </row>
    <row r="520" spans="1:5" ht="15.75" customHeight="1">
      <c r="A520" s="8"/>
      <c r="B520" s="8"/>
      <c r="C520" s="8"/>
      <c r="D520" s="33"/>
      <c r="E520" s="45"/>
    </row>
    <row r="521" spans="1:5" ht="15.75" customHeight="1">
      <c r="A521" s="8"/>
      <c r="B521" s="8"/>
      <c r="C521" s="8"/>
      <c r="D521" s="33"/>
      <c r="E521" s="45"/>
    </row>
    <row r="522" spans="1:5" ht="15.75" customHeight="1">
      <c r="A522" s="8"/>
      <c r="B522" s="8"/>
      <c r="C522" s="8"/>
      <c r="D522" s="33"/>
      <c r="E522" s="45"/>
    </row>
    <row r="523" spans="1:5" ht="15.75" customHeight="1">
      <c r="A523" s="8"/>
      <c r="B523" s="8"/>
      <c r="C523" s="8"/>
      <c r="D523" s="33"/>
      <c r="E523" s="45"/>
    </row>
    <row r="524" spans="1:5" ht="15.75" customHeight="1">
      <c r="A524" s="8"/>
      <c r="B524" s="8"/>
      <c r="C524" s="8"/>
      <c r="D524" s="33"/>
      <c r="E524" s="45"/>
    </row>
    <row r="525" spans="1:5" ht="15.75" customHeight="1">
      <c r="A525" s="8"/>
      <c r="B525" s="8"/>
      <c r="C525" s="8"/>
      <c r="D525" s="33"/>
      <c r="E525" s="45"/>
    </row>
    <row r="526" spans="1:5" ht="15.75" customHeight="1">
      <c r="A526" s="8"/>
      <c r="B526" s="8"/>
      <c r="C526" s="8"/>
      <c r="D526" s="33"/>
      <c r="E526" s="45"/>
    </row>
    <row r="527" spans="1:5" ht="15.75" customHeight="1">
      <c r="A527" s="8"/>
      <c r="B527" s="8"/>
      <c r="C527" s="8"/>
      <c r="D527" s="33"/>
      <c r="E527" s="45"/>
    </row>
    <row r="528" spans="1:5" ht="15.75" customHeight="1">
      <c r="A528" s="8"/>
      <c r="B528" s="8"/>
      <c r="C528" s="8"/>
      <c r="D528" s="33"/>
      <c r="E528" s="45"/>
    </row>
    <row r="529" spans="1:5" ht="15.75" customHeight="1">
      <c r="A529" s="8"/>
      <c r="B529" s="8"/>
      <c r="C529" s="8"/>
      <c r="D529" s="33"/>
      <c r="E529" s="45"/>
    </row>
    <row r="530" spans="1:5" ht="15.75" customHeight="1">
      <c r="A530" s="8"/>
      <c r="B530" s="8"/>
      <c r="C530" s="8"/>
      <c r="D530" s="33"/>
      <c r="E530" s="45"/>
    </row>
    <row r="531" spans="1:5" ht="15.75" customHeight="1">
      <c r="A531" s="8"/>
      <c r="B531" s="8"/>
      <c r="C531" s="8"/>
      <c r="D531" s="33"/>
      <c r="E531" s="45"/>
    </row>
    <row r="532" spans="1:5" ht="15.75" customHeight="1">
      <c r="A532" s="8"/>
      <c r="B532" s="8"/>
      <c r="C532" s="8"/>
      <c r="D532" s="33"/>
      <c r="E532" s="45"/>
    </row>
    <row r="533" spans="1:5" ht="15.75" customHeight="1">
      <c r="A533" s="8"/>
      <c r="B533" s="8"/>
      <c r="C533" s="8"/>
      <c r="D533" s="33"/>
      <c r="E533" s="45"/>
    </row>
    <row r="534" spans="1:5" ht="15.75" customHeight="1">
      <c r="A534" s="8"/>
      <c r="B534" s="8"/>
      <c r="C534" s="8"/>
      <c r="D534" s="33"/>
      <c r="E534" s="45"/>
    </row>
    <row r="535" spans="1:5" ht="15.75" customHeight="1">
      <c r="A535" s="8"/>
      <c r="B535" s="8"/>
      <c r="C535" s="8"/>
      <c r="D535" s="33"/>
      <c r="E535" s="45"/>
    </row>
    <row r="536" spans="1:5" ht="15.75" customHeight="1">
      <c r="A536" s="8"/>
      <c r="B536" s="8"/>
      <c r="C536" s="8"/>
      <c r="D536" s="33"/>
      <c r="E536" s="45"/>
    </row>
    <row r="537" spans="1:5" ht="15.75" customHeight="1">
      <c r="A537" s="8"/>
      <c r="B537" s="8"/>
      <c r="C537" s="8"/>
      <c r="D537" s="33"/>
      <c r="E537" s="45"/>
    </row>
    <row r="538" spans="1:5" ht="15.75" customHeight="1">
      <c r="A538" s="8"/>
      <c r="B538" s="8"/>
      <c r="C538" s="8"/>
      <c r="D538" s="33"/>
      <c r="E538" s="45"/>
    </row>
    <row r="539" spans="1:5" ht="15.75" customHeight="1">
      <c r="A539" s="8"/>
      <c r="B539" s="8"/>
      <c r="C539" s="8"/>
      <c r="D539" s="33"/>
      <c r="E539" s="45"/>
    </row>
    <row r="540" spans="1:5" ht="15.75" customHeight="1">
      <c r="A540" s="8"/>
      <c r="B540" s="8"/>
      <c r="C540" s="8"/>
      <c r="D540" s="33"/>
      <c r="E540" s="45"/>
    </row>
    <row r="541" spans="1:5" ht="15.75" customHeight="1">
      <c r="A541" s="8"/>
      <c r="B541" s="8"/>
      <c r="C541" s="8"/>
      <c r="D541" s="33"/>
      <c r="E541" s="45"/>
    </row>
    <row r="542" spans="1:5" ht="15.75" customHeight="1">
      <c r="A542" s="8"/>
      <c r="B542" s="8"/>
      <c r="C542" s="8"/>
      <c r="D542" s="33"/>
      <c r="E542" s="45"/>
    </row>
    <row r="543" spans="1:5" ht="15.75" customHeight="1">
      <c r="A543" s="8"/>
      <c r="B543" s="8"/>
      <c r="C543" s="8"/>
      <c r="D543" s="33"/>
      <c r="E543" s="45"/>
    </row>
    <row r="544" spans="1:5" ht="15.75" customHeight="1">
      <c r="A544" s="8"/>
      <c r="B544" s="8"/>
      <c r="C544" s="8"/>
      <c r="D544" s="33"/>
      <c r="E544" s="45"/>
    </row>
    <row r="545" spans="1:5" ht="15.75" customHeight="1">
      <c r="A545" s="8"/>
      <c r="B545" s="8"/>
      <c r="C545" s="8"/>
      <c r="D545" s="33"/>
      <c r="E545" s="45"/>
    </row>
    <row r="546" spans="1:5" ht="15.75" customHeight="1">
      <c r="A546" s="8"/>
      <c r="B546" s="8"/>
      <c r="C546" s="8"/>
      <c r="D546" s="33"/>
      <c r="E546" s="45"/>
    </row>
    <row r="547" spans="1:5" ht="15.75" customHeight="1">
      <c r="A547" s="8"/>
      <c r="B547" s="8"/>
      <c r="C547" s="8"/>
      <c r="D547" s="33"/>
      <c r="E547" s="45"/>
    </row>
    <row r="548" spans="1:5" ht="15.75" customHeight="1">
      <c r="A548" s="8"/>
      <c r="B548" s="8"/>
      <c r="C548" s="8"/>
      <c r="D548" s="33"/>
      <c r="E548" s="45"/>
    </row>
    <row r="549" spans="1:5" ht="15.75" customHeight="1">
      <c r="A549" s="8"/>
      <c r="B549" s="8"/>
      <c r="C549" s="8"/>
      <c r="D549" s="33"/>
      <c r="E549" s="45"/>
    </row>
    <row r="550" spans="1:5" ht="15.75" customHeight="1">
      <c r="A550" s="8"/>
      <c r="B550" s="8"/>
      <c r="C550" s="8"/>
      <c r="D550" s="33"/>
      <c r="E550" s="45"/>
    </row>
    <row r="551" spans="1:5" ht="15.75" customHeight="1">
      <c r="A551" s="8"/>
      <c r="B551" s="8"/>
      <c r="C551" s="8"/>
      <c r="D551" s="33"/>
      <c r="E551" s="45"/>
    </row>
    <row r="552" spans="1:5" ht="15.75" customHeight="1">
      <c r="A552" s="8"/>
      <c r="B552" s="8"/>
      <c r="C552" s="8"/>
      <c r="D552" s="33"/>
      <c r="E552" s="45"/>
    </row>
    <row r="553" spans="1:5" ht="15.75" customHeight="1">
      <c r="A553" s="8"/>
      <c r="B553" s="8"/>
      <c r="C553" s="8"/>
      <c r="D553" s="33"/>
      <c r="E553" s="45"/>
    </row>
    <row r="554" spans="1:5" ht="15.75" customHeight="1">
      <c r="A554" s="8"/>
      <c r="B554" s="8"/>
      <c r="C554" s="8"/>
      <c r="D554" s="33"/>
      <c r="E554" s="45"/>
    </row>
    <row r="555" spans="1:5" ht="15.75" customHeight="1">
      <c r="A555" s="8"/>
      <c r="B555" s="8"/>
      <c r="C555" s="8"/>
      <c r="D555" s="33"/>
      <c r="E555" s="45"/>
    </row>
    <row r="556" spans="1:5" ht="15.75" customHeight="1">
      <c r="A556" s="8"/>
      <c r="B556" s="8"/>
      <c r="C556" s="8"/>
      <c r="D556" s="33"/>
      <c r="E556" s="45"/>
    </row>
    <row r="557" spans="1:5" ht="15.75" customHeight="1">
      <c r="A557" s="8"/>
      <c r="B557" s="8"/>
      <c r="C557" s="8"/>
      <c r="D557" s="33"/>
      <c r="E557" s="45"/>
    </row>
    <row r="558" spans="1:5" ht="15.75" customHeight="1">
      <c r="A558" s="8"/>
      <c r="B558" s="8"/>
      <c r="C558" s="8"/>
      <c r="D558" s="33"/>
      <c r="E558" s="45"/>
    </row>
    <row r="559" spans="1:5" ht="15.75" customHeight="1">
      <c r="A559" s="8"/>
      <c r="B559" s="8"/>
      <c r="C559" s="8"/>
      <c r="D559" s="33"/>
      <c r="E559" s="45"/>
    </row>
    <row r="560" spans="1:5" ht="15.75" customHeight="1">
      <c r="A560" s="8"/>
      <c r="B560" s="8"/>
      <c r="C560" s="8"/>
      <c r="D560" s="33"/>
      <c r="E560" s="45"/>
    </row>
    <row r="561" spans="1:5" ht="15.75" customHeight="1">
      <c r="A561" s="8"/>
      <c r="B561" s="8"/>
      <c r="C561" s="8"/>
      <c r="D561" s="33"/>
      <c r="E561" s="45"/>
    </row>
    <row r="562" spans="1:5" ht="15.75" customHeight="1">
      <c r="A562" s="8"/>
      <c r="B562" s="8"/>
      <c r="C562" s="8"/>
      <c r="D562" s="33"/>
      <c r="E562" s="45"/>
    </row>
    <row r="563" spans="1:5" ht="15.75" customHeight="1">
      <c r="A563" s="8"/>
      <c r="B563" s="8"/>
      <c r="C563" s="8"/>
      <c r="D563" s="33"/>
      <c r="E563" s="45"/>
    </row>
    <row r="564" spans="1:5" ht="15.75" customHeight="1">
      <c r="A564" s="8"/>
      <c r="B564" s="8"/>
      <c r="C564" s="8"/>
      <c r="D564" s="33"/>
      <c r="E564" s="45"/>
    </row>
    <row r="565" spans="1:5" ht="15.75" customHeight="1">
      <c r="A565" s="8"/>
      <c r="B565" s="8"/>
      <c r="C565" s="8"/>
      <c r="D565" s="33"/>
      <c r="E565" s="45"/>
    </row>
    <row r="566" spans="1:5" ht="15.75" customHeight="1">
      <c r="A566" s="8"/>
      <c r="B566" s="8"/>
      <c r="C566" s="8"/>
      <c r="D566" s="33"/>
      <c r="E566" s="45"/>
    </row>
    <row r="567" spans="1:5" ht="15.75" customHeight="1">
      <c r="A567" s="8"/>
      <c r="B567" s="8"/>
      <c r="C567" s="8"/>
      <c r="D567" s="33"/>
      <c r="E567" s="45"/>
    </row>
    <row r="568" spans="1:5" ht="15.75" customHeight="1">
      <c r="A568" s="8"/>
      <c r="B568" s="8"/>
      <c r="C568" s="8"/>
      <c r="D568" s="33"/>
      <c r="E568" s="45"/>
    </row>
    <row r="569" spans="1:5" ht="15.75" customHeight="1">
      <c r="A569" s="8"/>
      <c r="B569" s="8"/>
      <c r="C569" s="8"/>
      <c r="D569" s="33"/>
      <c r="E569" s="45"/>
    </row>
    <row r="570" spans="1:5" ht="15.75" customHeight="1">
      <c r="A570" s="8"/>
      <c r="B570" s="8"/>
      <c r="C570" s="8"/>
      <c r="D570" s="33"/>
      <c r="E570" s="45"/>
    </row>
    <row r="571" spans="1:5" ht="15.75" customHeight="1">
      <c r="A571" s="8"/>
      <c r="B571" s="8"/>
      <c r="C571" s="8"/>
      <c r="D571" s="33"/>
      <c r="E571" s="45"/>
    </row>
    <row r="572" spans="1:5" ht="15.75" customHeight="1">
      <c r="A572" s="8"/>
      <c r="B572" s="8"/>
      <c r="C572" s="8"/>
      <c r="D572" s="33"/>
      <c r="E572" s="45"/>
    </row>
    <row r="573" spans="1:5" ht="15.75" customHeight="1">
      <c r="A573" s="8"/>
      <c r="B573" s="8"/>
      <c r="C573" s="8"/>
      <c r="D573" s="33"/>
      <c r="E573" s="45"/>
    </row>
    <row r="574" spans="1:5" ht="15.75" customHeight="1">
      <c r="A574" s="8"/>
      <c r="B574" s="8"/>
      <c r="C574" s="8"/>
      <c r="D574" s="33"/>
      <c r="E574" s="45"/>
    </row>
    <row r="575" spans="1:5" ht="15.75" customHeight="1">
      <c r="A575" s="8"/>
      <c r="B575" s="8"/>
      <c r="C575" s="8"/>
      <c r="D575" s="33"/>
      <c r="E575" s="45"/>
    </row>
    <row r="576" spans="1:5" ht="15.75" customHeight="1">
      <c r="A576" s="8"/>
      <c r="B576" s="8"/>
      <c r="C576" s="8"/>
      <c r="D576" s="33"/>
      <c r="E576" s="45"/>
    </row>
    <row r="577" spans="1:5" ht="15.75" customHeight="1">
      <c r="A577" s="8"/>
      <c r="B577" s="8"/>
      <c r="C577" s="8"/>
      <c r="D577" s="33"/>
      <c r="E577" s="45"/>
    </row>
    <row r="578" spans="1:5" ht="15.75" customHeight="1">
      <c r="A578" s="8"/>
      <c r="B578" s="8"/>
      <c r="C578" s="8"/>
      <c r="D578" s="33"/>
      <c r="E578" s="45"/>
    </row>
    <row r="579" spans="1:5" ht="15.75" customHeight="1">
      <c r="A579" s="8"/>
      <c r="B579" s="8"/>
      <c r="C579" s="8"/>
      <c r="D579" s="33"/>
      <c r="E579" s="45"/>
    </row>
    <row r="580" spans="1:5" ht="15.75" customHeight="1">
      <c r="A580" s="8"/>
      <c r="B580" s="8"/>
      <c r="C580" s="8"/>
      <c r="D580" s="33"/>
      <c r="E580" s="45"/>
    </row>
    <row r="581" spans="1:5" ht="15.75" customHeight="1">
      <c r="A581" s="8"/>
      <c r="B581" s="8"/>
      <c r="C581" s="8"/>
      <c r="D581" s="33"/>
      <c r="E581" s="45"/>
    </row>
    <row r="582" spans="1:5" ht="15.75" customHeight="1">
      <c r="A582" s="8"/>
      <c r="B582" s="8"/>
      <c r="C582" s="8"/>
      <c r="D582" s="33"/>
      <c r="E582" s="45"/>
    </row>
    <row r="583" spans="1:5" ht="15.75" customHeight="1">
      <c r="A583" s="8"/>
      <c r="B583" s="8"/>
      <c r="C583" s="8"/>
      <c r="D583" s="33"/>
      <c r="E583" s="45"/>
    </row>
    <row r="584" spans="1:5" ht="15.75" customHeight="1">
      <c r="A584" s="8"/>
      <c r="B584" s="8"/>
      <c r="C584" s="8"/>
      <c r="D584" s="33"/>
      <c r="E584" s="45"/>
    </row>
    <row r="585" spans="1:5" ht="15.75" customHeight="1">
      <c r="A585" s="8"/>
      <c r="B585" s="8"/>
      <c r="C585" s="8"/>
      <c r="D585" s="33"/>
      <c r="E585" s="45"/>
    </row>
    <row r="586" spans="1:5" ht="15.75" customHeight="1">
      <c r="A586" s="8"/>
      <c r="B586" s="8"/>
      <c r="C586" s="8"/>
      <c r="D586" s="33"/>
      <c r="E586" s="45"/>
    </row>
    <row r="587" spans="1:5" ht="15.75" customHeight="1">
      <c r="A587" s="8"/>
      <c r="B587" s="8"/>
      <c r="C587" s="8"/>
      <c r="D587" s="33"/>
      <c r="E587" s="45"/>
    </row>
    <row r="588" spans="1:5" ht="15.75" customHeight="1">
      <c r="A588" s="8"/>
      <c r="B588" s="8"/>
      <c r="C588" s="8"/>
      <c r="D588" s="33"/>
      <c r="E588" s="45"/>
    </row>
    <row r="589" spans="1:5" ht="15.75" customHeight="1">
      <c r="A589" s="8"/>
      <c r="B589" s="8"/>
      <c r="C589" s="8"/>
      <c r="D589" s="33"/>
      <c r="E589" s="45"/>
    </row>
    <row r="590" spans="1:5" ht="15.75" customHeight="1">
      <c r="A590" s="8"/>
      <c r="B590" s="8"/>
      <c r="C590" s="8"/>
      <c r="D590" s="33"/>
      <c r="E590" s="45"/>
    </row>
    <row r="591" spans="1:5" ht="15.75" customHeight="1">
      <c r="A591" s="8"/>
      <c r="B591" s="8"/>
      <c r="C591" s="8"/>
      <c r="D591" s="33"/>
      <c r="E591" s="45"/>
    </row>
    <row r="592" spans="1:5" ht="15.75" customHeight="1">
      <c r="A592" s="8"/>
      <c r="B592" s="8"/>
      <c r="C592" s="8"/>
      <c r="D592" s="33"/>
      <c r="E592" s="45"/>
    </row>
    <row r="593" spans="1:5" ht="15.75" customHeight="1">
      <c r="A593" s="8"/>
      <c r="B593" s="8"/>
      <c r="C593" s="8"/>
      <c r="D593" s="33"/>
      <c r="E593" s="45"/>
    </row>
    <row r="594" spans="1:5" ht="15.75" customHeight="1">
      <c r="A594" s="8"/>
      <c r="B594" s="8"/>
      <c r="C594" s="8"/>
      <c r="D594" s="33"/>
      <c r="E594" s="45"/>
    </row>
    <row r="595" spans="1:5" ht="15.75" customHeight="1">
      <c r="A595" s="8"/>
      <c r="B595" s="8"/>
      <c r="C595" s="8"/>
      <c r="D595" s="33"/>
      <c r="E595" s="45"/>
    </row>
    <row r="596" spans="1:5" ht="15.75" customHeight="1">
      <c r="A596" s="8"/>
      <c r="B596" s="8"/>
      <c r="C596" s="8"/>
      <c r="D596" s="33"/>
      <c r="E596" s="45"/>
    </row>
    <row r="597" spans="1:5" ht="15.75" customHeight="1">
      <c r="A597" s="8"/>
      <c r="B597" s="8"/>
      <c r="C597" s="8"/>
      <c r="D597" s="33"/>
      <c r="E597" s="45"/>
    </row>
    <row r="598" spans="1:5" ht="15.75" customHeight="1">
      <c r="A598" s="8"/>
      <c r="B598" s="8"/>
      <c r="C598" s="8"/>
      <c r="D598" s="33"/>
      <c r="E598" s="45"/>
    </row>
    <row r="599" spans="1:5" ht="15.75" customHeight="1">
      <c r="A599" s="8"/>
      <c r="B599" s="8"/>
      <c r="C599" s="8"/>
      <c r="D599" s="33"/>
      <c r="E599" s="45"/>
    </row>
    <row r="600" spans="1:5" ht="15.75" customHeight="1">
      <c r="A600" s="8"/>
      <c r="B600" s="8"/>
      <c r="C600" s="8"/>
      <c r="D600" s="33"/>
      <c r="E600" s="45"/>
    </row>
    <row r="601" spans="1:5" ht="15.75" customHeight="1">
      <c r="A601" s="8"/>
      <c r="B601" s="8"/>
      <c r="C601" s="8"/>
      <c r="D601" s="33"/>
      <c r="E601" s="45"/>
    </row>
    <row r="602" spans="1:5" ht="15.75" customHeight="1">
      <c r="A602" s="8"/>
      <c r="B602" s="8"/>
      <c r="C602" s="8"/>
      <c r="D602" s="33"/>
      <c r="E602" s="45"/>
    </row>
    <row r="603" spans="1:5" ht="15.75" customHeight="1">
      <c r="A603" s="8"/>
      <c r="B603" s="8"/>
      <c r="C603" s="8"/>
      <c r="D603" s="33"/>
      <c r="E603" s="45"/>
    </row>
    <row r="604" spans="1:5" ht="15.75" customHeight="1">
      <c r="A604" s="8"/>
      <c r="B604" s="8"/>
      <c r="C604" s="8"/>
      <c r="D604" s="33"/>
      <c r="E604" s="45"/>
    </row>
    <row r="605" spans="1:5" ht="15.75" customHeight="1">
      <c r="A605" s="8"/>
      <c r="B605" s="8"/>
      <c r="C605" s="8"/>
      <c r="D605" s="33"/>
      <c r="E605" s="45"/>
    </row>
    <row r="606" spans="1:5" ht="15.75" customHeight="1">
      <c r="A606" s="8"/>
      <c r="B606" s="8"/>
      <c r="C606" s="8"/>
      <c r="D606" s="33"/>
      <c r="E606" s="45"/>
    </row>
    <row r="607" spans="1:5" ht="15.75" customHeight="1">
      <c r="A607" s="8"/>
      <c r="B607" s="8"/>
      <c r="C607" s="8"/>
      <c r="D607" s="33"/>
      <c r="E607" s="45"/>
    </row>
    <row r="608" spans="1:5" ht="15.75" customHeight="1">
      <c r="A608" s="8"/>
      <c r="B608" s="8"/>
      <c r="C608" s="8"/>
      <c r="D608" s="33"/>
      <c r="E608" s="45"/>
    </row>
    <row r="609" spans="1:5" ht="15.75" customHeight="1">
      <c r="A609" s="8"/>
      <c r="B609" s="8"/>
      <c r="C609" s="8"/>
      <c r="D609" s="33"/>
      <c r="E609" s="45"/>
    </row>
    <row r="610" spans="1:5" ht="15.75" customHeight="1">
      <c r="A610" s="8"/>
      <c r="B610" s="8"/>
      <c r="C610" s="8"/>
      <c r="D610" s="33"/>
      <c r="E610" s="45"/>
    </row>
    <row r="611" spans="1:5" ht="15.75" customHeight="1">
      <c r="A611" s="8"/>
      <c r="B611" s="8"/>
      <c r="C611" s="8"/>
      <c r="D611" s="33"/>
      <c r="E611" s="45"/>
    </row>
    <row r="612" spans="1:5" ht="15.75" customHeight="1">
      <c r="A612" s="8"/>
      <c r="B612" s="8"/>
      <c r="C612" s="8"/>
      <c r="D612" s="33"/>
      <c r="E612" s="45"/>
    </row>
    <row r="613" spans="1:5" ht="15.75" customHeight="1">
      <c r="A613" s="8"/>
      <c r="B613" s="8"/>
      <c r="C613" s="8"/>
      <c r="D613" s="33"/>
      <c r="E613" s="45"/>
    </row>
    <row r="614" spans="1:5" ht="15.75" customHeight="1">
      <c r="A614" s="8"/>
      <c r="B614" s="8"/>
      <c r="C614" s="8"/>
      <c r="D614" s="33"/>
      <c r="E614" s="45"/>
    </row>
    <row r="615" spans="1:5" ht="15.75" customHeight="1">
      <c r="A615" s="8"/>
      <c r="B615" s="8"/>
      <c r="C615" s="8"/>
      <c r="D615" s="33"/>
      <c r="E615" s="45"/>
    </row>
    <row r="616" spans="1:5" ht="15.75" customHeight="1">
      <c r="A616" s="8"/>
      <c r="B616" s="8"/>
      <c r="C616" s="8"/>
      <c r="D616" s="33"/>
      <c r="E616" s="45"/>
    </row>
    <row r="617" spans="1:5" ht="15.75" customHeight="1">
      <c r="A617" s="8"/>
      <c r="B617" s="8"/>
      <c r="C617" s="8"/>
      <c r="D617" s="33"/>
      <c r="E617" s="45"/>
    </row>
    <row r="618" spans="1:5" ht="15.75" customHeight="1">
      <c r="A618" s="8"/>
      <c r="B618" s="8"/>
      <c r="C618" s="8"/>
      <c r="D618" s="33"/>
      <c r="E618" s="45"/>
    </row>
    <row r="619" spans="1:5" ht="15.75" customHeight="1">
      <c r="A619" s="8"/>
      <c r="B619" s="8"/>
      <c r="C619" s="8"/>
      <c r="D619" s="33"/>
      <c r="E619" s="45"/>
    </row>
    <row r="620" spans="1:5" ht="15.75" customHeight="1">
      <c r="A620" s="8"/>
      <c r="B620" s="8"/>
      <c r="C620" s="8"/>
      <c r="D620" s="33"/>
      <c r="E620" s="45"/>
    </row>
    <row r="621" spans="1:5" ht="15.75" customHeight="1">
      <c r="A621" s="8"/>
      <c r="B621" s="8"/>
      <c r="C621" s="8"/>
      <c r="D621" s="33"/>
      <c r="E621" s="45"/>
    </row>
    <row r="622" spans="1:5" ht="15.75" customHeight="1">
      <c r="A622" s="8"/>
      <c r="B622" s="8"/>
      <c r="C622" s="8"/>
      <c r="D622" s="33"/>
      <c r="E622" s="45"/>
    </row>
    <row r="623" spans="1:5" ht="15.75" customHeight="1">
      <c r="A623" s="8"/>
      <c r="B623" s="8"/>
      <c r="C623" s="8"/>
      <c r="D623" s="33"/>
      <c r="E623" s="45"/>
    </row>
    <row r="624" spans="1:5" ht="15.75" customHeight="1">
      <c r="A624" s="8"/>
      <c r="B624" s="8"/>
      <c r="C624" s="8"/>
      <c r="D624" s="33"/>
      <c r="E624" s="45"/>
    </row>
    <row r="625" spans="1:5" ht="15.75" customHeight="1">
      <c r="A625" s="8"/>
      <c r="B625" s="8"/>
      <c r="C625" s="8"/>
      <c r="D625" s="33"/>
      <c r="E625" s="45"/>
    </row>
    <row r="626" spans="1:5" ht="15.75" customHeight="1">
      <c r="A626" s="8"/>
      <c r="B626" s="8"/>
      <c r="C626" s="8"/>
      <c r="D626" s="33"/>
      <c r="E626" s="45"/>
    </row>
    <row r="627" spans="1:5" ht="15.75" customHeight="1">
      <c r="A627" s="8"/>
      <c r="B627" s="8"/>
      <c r="C627" s="8"/>
      <c r="D627" s="33"/>
      <c r="E627" s="45"/>
    </row>
    <row r="628" spans="1:5" ht="15.75" customHeight="1">
      <c r="A628" s="8"/>
      <c r="B628" s="8"/>
      <c r="C628" s="8"/>
      <c r="D628" s="33"/>
      <c r="E628" s="45"/>
    </row>
    <row r="629" spans="1:5" ht="15.75" customHeight="1">
      <c r="A629" s="8"/>
      <c r="B629" s="8"/>
      <c r="C629" s="8"/>
      <c r="D629" s="33"/>
      <c r="E629" s="45"/>
    </row>
    <row r="630" spans="1:5" ht="15.75" customHeight="1">
      <c r="A630" s="8"/>
      <c r="B630" s="8"/>
      <c r="C630" s="8"/>
      <c r="D630" s="33"/>
      <c r="E630" s="45"/>
    </row>
    <row r="631" spans="1:5" ht="15.75" customHeight="1">
      <c r="A631" s="8"/>
      <c r="B631" s="8"/>
      <c r="C631" s="8"/>
      <c r="D631" s="33"/>
      <c r="E631" s="45"/>
    </row>
    <row r="632" spans="1:5" ht="15.75" customHeight="1">
      <c r="A632" s="8"/>
      <c r="B632" s="8"/>
      <c r="C632" s="8"/>
      <c r="D632" s="33"/>
      <c r="E632" s="45"/>
    </row>
    <row r="633" spans="1:5" ht="15.75" customHeight="1">
      <c r="A633" s="8"/>
      <c r="B633" s="8"/>
      <c r="C633" s="8"/>
      <c r="D633" s="33"/>
      <c r="E633" s="45"/>
    </row>
    <row r="634" spans="1:5" ht="15.75" customHeight="1">
      <c r="A634" s="8"/>
      <c r="B634" s="8"/>
      <c r="C634" s="8"/>
      <c r="D634" s="33"/>
      <c r="E634" s="45"/>
    </row>
    <row r="635" spans="1:5" ht="15.75" customHeight="1">
      <c r="A635" s="8"/>
      <c r="B635" s="8"/>
      <c r="C635" s="8"/>
      <c r="D635" s="33"/>
      <c r="E635" s="45"/>
    </row>
    <row r="636" spans="1:5" ht="15.75" customHeight="1">
      <c r="A636" s="8"/>
      <c r="B636" s="8"/>
      <c r="C636" s="8"/>
      <c r="D636" s="33"/>
      <c r="E636" s="45"/>
    </row>
    <row r="637" spans="1:5" ht="15.75" customHeight="1">
      <c r="A637" s="8"/>
      <c r="B637" s="8"/>
      <c r="C637" s="8"/>
      <c r="D637" s="33"/>
      <c r="E637" s="45"/>
    </row>
    <row r="638" spans="1:5" ht="15.75" customHeight="1">
      <c r="A638" s="8"/>
      <c r="B638" s="8"/>
      <c r="C638" s="8"/>
      <c r="D638" s="33"/>
      <c r="E638" s="45"/>
    </row>
    <row r="639" spans="1:5" ht="15.75" customHeight="1">
      <c r="A639" s="8"/>
      <c r="B639" s="8"/>
      <c r="C639" s="8"/>
      <c r="D639" s="33"/>
      <c r="E639" s="45"/>
    </row>
    <row r="640" spans="1:5" ht="15.75" customHeight="1">
      <c r="A640" s="8"/>
      <c r="B640" s="8"/>
      <c r="C640" s="8"/>
      <c r="D640" s="33"/>
      <c r="E640" s="45"/>
    </row>
    <row r="641" spans="1:5" ht="15.75" customHeight="1">
      <c r="A641" s="8"/>
      <c r="B641" s="8"/>
      <c r="C641" s="8"/>
      <c r="D641" s="33"/>
      <c r="E641" s="45"/>
    </row>
    <row r="642" spans="1:5" ht="15.75" customHeight="1">
      <c r="A642" s="8"/>
      <c r="B642" s="8"/>
      <c r="C642" s="8"/>
      <c r="D642" s="33"/>
      <c r="E642" s="45"/>
    </row>
    <row r="643" spans="1:5" ht="15.75" customHeight="1">
      <c r="A643" s="8"/>
      <c r="B643" s="8"/>
      <c r="C643" s="8"/>
      <c r="D643" s="33"/>
      <c r="E643" s="45"/>
    </row>
    <row r="644" spans="1:5" ht="15.75" customHeight="1">
      <c r="A644" s="8"/>
      <c r="B644" s="8"/>
      <c r="C644" s="8"/>
      <c r="D644" s="33"/>
      <c r="E644" s="45"/>
    </row>
    <row r="645" spans="1:5" ht="15.75" customHeight="1">
      <c r="A645" s="8"/>
      <c r="B645" s="8"/>
      <c r="C645" s="8"/>
      <c r="D645" s="33"/>
      <c r="E645" s="45"/>
    </row>
    <row r="646" spans="1:5" ht="15.75" customHeight="1">
      <c r="A646" s="8"/>
      <c r="B646" s="8"/>
      <c r="C646" s="8"/>
      <c r="D646" s="33"/>
      <c r="E646" s="45"/>
    </row>
    <row r="647" spans="1:5" ht="15.75" customHeight="1">
      <c r="A647" s="8"/>
      <c r="B647" s="8"/>
      <c r="C647" s="8"/>
      <c r="D647" s="33"/>
      <c r="E647" s="45"/>
    </row>
    <row r="648" spans="1:5" ht="15.75" customHeight="1">
      <c r="A648" s="8"/>
      <c r="B648" s="8"/>
      <c r="C648" s="8"/>
      <c r="D648" s="33"/>
      <c r="E648" s="45"/>
    </row>
    <row r="649" spans="1:5" ht="15.75" customHeight="1">
      <c r="A649" s="8"/>
      <c r="B649" s="8"/>
      <c r="C649" s="8"/>
      <c r="D649" s="33"/>
      <c r="E649" s="45"/>
    </row>
    <row r="650" spans="1:5" ht="15.75" customHeight="1">
      <c r="A650" s="8"/>
      <c r="B650" s="8"/>
      <c r="C650" s="8"/>
      <c r="D650" s="33"/>
      <c r="E650" s="45"/>
    </row>
    <row r="651" spans="1:5" ht="15.75" customHeight="1">
      <c r="A651" s="8"/>
      <c r="B651" s="8"/>
      <c r="C651" s="8"/>
      <c r="D651" s="33"/>
      <c r="E651" s="45"/>
    </row>
    <row r="652" spans="1:5" ht="15.75" customHeight="1">
      <c r="A652" s="8"/>
      <c r="B652" s="8"/>
      <c r="C652" s="8"/>
      <c r="D652" s="33"/>
      <c r="E652" s="45"/>
    </row>
    <row r="653" spans="1:5" ht="15.75" customHeight="1">
      <c r="A653" s="8"/>
      <c r="B653" s="8"/>
      <c r="C653" s="8"/>
      <c r="D653" s="33"/>
      <c r="E653" s="45"/>
    </row>
    <row r="654" spans="1:5" ht="15.75" customHeight="1">
      <c r="A654" s="8"/>
      <c r="B654" s="8"/>
      <c r="C654" s="8"/>
      <c r="D654" s="33"/>
      <c r="E654" s="45"/>
    </row>
    <row r="655" spans="1:5" ht="15.75" customHeight="1">
      <c r="A655" s="8"/>
      <c r="B655" s="8"/>
      <c r="C655" s="8"/>
      <c r="D655" s="33"/>
      <c r="E655" s="45"/>
    </row>
    <row r="656" spans="1:5" ht="15.75" customHeight="1">
      <c r="A656" s="8"/>
      <c r="B656" s="8"/>
      <c r="C656" s="8"/>
      <c r="D656" s="33"/>
      <c r="E656" s="45"/>
    </row>
    <row r="657" spans="1:5" ht="15.75" customHeight="1">
      <c r="A657" s="8"/>
      <c r="B657" s="8"/>
      <c r="C657" s="8"/>
      <c r="D657" s="33"/>
      <c r="E657" s="45"/>
    </row>
    <row r="658" spans="1:5" ht="15.75" customHeight="1">
      <c r="A658" s="8"/>
      <c r="B658" s="8"/>
      <c r="C658" s="8"/>
      <c r="D658" s="33"/>
      <c r="E658" s="45"/>
    </row>
    <row r="659" spans="1:5" ht="15.75" customHeight="1">
      <c r="A659" s="8"/>
      <c r="B659" s="8"/>
      <c r="C659" s="8"/>
      <c r="D659" s="33"/>
      <c r="E659" s="45"/>
    </row>
    <row r="660" spans="1:5" ht="15.75" customHeight="1">
      <c r="A660" s="8"/>
      <c r="B660" s="8"/>
      <c r="C660" s="8"/>
      <c r="D660" s="33"/>
      <c r="E660" s="45"/>
    </row>
    <row r="661" spans="1:5" ht="15.75" customHeight="1">
      <c r="A661" s="8"/>
      <c r="B661" s="8"/>
      <c r="C661" s="8"/>
      <c r="D661" s="33"/>
      <c r="E661" s="45"/>
    </row>
    <row r="662" spans="1:5" ht="15.75" customHeight="1">
      <c r="A662" s="8"/>
      <c r="B662" s="8"/>
      <c r="C662" s="8"/>
      <c r="D662" s="33"/>
      <c r="E662" s="45"/>
    </row>
    <row r="663" spans="1:5" ht="15.75" customHeight="1">
      <c r="A663" s="8"/>
      <c r="B663" s="8"/>
      <c r="C663" s="8"/>
      <c r="D663" s="33"/>
      <c r="E663" s="45"/>
    </row>
    <row r="664" spans="1:5" ht="15.75" customHeight="1">
      <c r="A664" s="8"/>
      <c r="B664" s="8"/>
      <c r="C664" s="8"/>
      <c r="D664" s="33"/>
      <c r="E664" s="45"/>
    </row>
    <row r="665" spans="1:5" ht="15.75" customHeight="1">
      <c r="A665" s="8"/>
      <c r="B665" s="8"/>
      <c r="C665" s="8"/>
      <c r="D665" s="33"/>
      <c r="E665" s="45"/>
    </row>
    <row r="666" spans="1:5" ht="15.75" customHeight="1">
      <c r="A666" s="8"/>
      <c r="B666" s="8"/>
      <c r="C666" s="8"/>
      <c r="D666" s="33"/>
      <c r="E666" s="45"/>
    </row>
    <row r="667" spans="1:5" ht="15.75" customHeight="1">
      <c r="A667" s="8"/>
      <c r="B667" s="8"/>
      <c r="C667" s="8"/>
      <c r="D667" s="33"/>
      <c r="E667" s="45"/>
    </row>
    <row r="668" spans="1:5" ht="15.75" customHeight="1">
      <c r="A668" s="8"/>
      <c r="B668" s="8"/>
      <c r="C668" s="8"/>
      <c r="D668" s="33"/>
      <c r="E668" s="45"/>
    </row>
    <row r="669" spans="1:5" ht="15.75" customHeight="1">
      <c r="A669" s="8"/>
      <c r="B669" s="8"/>
      <c r="C669" s="8"/>
      <c r="D669" s="33"/>
      <c r="E669" s="45"/>
    </row>
    <row r="670" spans="1:5" ht="15.75" customHeight="1">
      <c r="A670" s="8"/>
      <c r="B670" s="8"/>
      <c r="C670" s="8"/>
      <c r="D670" s="33"/>
      <c r="E670" s="45"/>
    </row>
    <row r="671" spans="1:5" ht="15.75" customHeight="1">
      <c r="A671" s="8"/>
      <c r="B671" s="8"/>
      <c r="C671" s="8"/>
      <c r="D671" s="33"/>
      <c r="E671" s="45"/>
    </row>
    <row r="672" spans="1:5" ht="15.75" customHeight="1">
      <c r="A672" s="8"/>
      <c r="B672" s="8"/>
      <c r="C672" s="8"/>
      <c r="D672" s="33"/>
      <c r="E672" s="45"/>
    </row>
    <row r="673" spans="1:5" ht="15.75" customHeight="1">
      <c r="A673" s="8"/>
      <c r="B673" s="8"/>
      <c r="C673" s="8"/>
      <c r="D673" s="33"/>
      <c r="E673" s="45"/>
    </row>
    <row r="674" spans="1:5" ht="15.75" customHeight="1">
      <c r="A674" s="8"/>
      <c r="B674" s="8"/>
      <c r="C674" s="8"/>
      <c r="D674" s="33"/>
      <c r="E674" s="45"/>
    </row>
    <row r="675" spans="1:5" ht="15.75" customHeight="1">
      <c r="A675" s="8"/>
      <c r="B675" s="8"/>
      <c r="C675" s="8"/>
      <c r="D675" s="33"/>
      <c r="E675" s="45"/>
    </row>
    <row r="676" spans="1:5" ht="15.75" customHeight="1">
      <c r="A676" s="8"/>
      <c r="B676" s="8"/>
      <c r="C676" s="8"/>
      <c r="D676" s="33"/>
      <c r="E676" s="45"/>
    </row>
    <row r="677" spans="1:5" ht="15.75" customHeight="1">
      <c r="A677" s="8"/>
      <c r="B677" s="8"/>
      <c r="C677" s="8"/>
      <c r="D677" s="33"/>
      <c r="E677" s="45"/>
    </row>
    <row r="678" spans="1:5" ht="15.75" customHeight="1">
      <c r="A678" s="8"/>
      <c r="B678" s="8"/>
      <c r="C678" s="8"/>
      <c r="D678" s="33"/>
      <c r="E678" s="45"/>
    </row>
    <row r="679" spans="1:5" ht="15.75" customHeight="1">
      <c r="A679" s="8"/>
      <c r="B679" s="8"/>
      <c r="C679" s="8"/>
      <c r="D679" s="33"/>
      <c r="E679" s="45"/>
    </row>
    <row r="680" spans="1:5" ht="15.75" customHeight="1">
      <c r="A680" s="8"/>
      <c r="B680" s="8"/>
      <c r="C680" s="8"/>
      <c r="D680" s="33"/>
      <c r="E680" s="45"/>
    </row>
    <row r="681" spans="1:5" ht="15.75" customHeight="1">
      <c r="A681" s="8"/>
      <c r="B681" s="8"/>
      <c r="C681" s="8"/>
      <c r="D681" s="33"/>
      <c r="E681" s="45"/>
    </row>
    <row r="682" spans="1:5" ht="15.75" customHeight="1">
      <c r="A682" s="8"/>
      <c r="B682" s="8"/>
      <c r="C682" s="8"/>
      <c r="D682" s="33"/>
      <c r="E682" s="45"/>
    </row>
    <row r="683" spans="1:5" ht="15.75" customHeight="1">
      <c r="A683" s="8"/>
      <c r="B683" s="8"/>
      <c r="C683" s="8"/>
      <c r="D683" s="33"/>
      <c r="E683" s="45"/>
    </row>
    <row r="684" spans="1:5" ht="15.75" customHeight="1">
      <c r="A684" s="8"/>
      <c r="B684" s="8"/>
      <c r="C684" s="8"/>
      <c r="D684" s="33"/>
      <c r="E684" s="45"/>
    </row>
    <row r="685" spans="1:5" ht="15.75" customHeight="1">
      <c r="A685" s="8"/>
      <c r="B685" s="8"/>
      <c r="C685" s="8"/>
      <c r="D685" s="33"/>
      <c r="E685" s="45"/>
    </row>
    <row r="686" spans="1:5" ht="15.75" customHeight="1">
      <c r="A686" s="8"/>
      <c r="B686" s="8"/>
      <c r="C686" s="8"/>
      <c r="D686" s="33"/>
      <c r="E686" s="45"/>
    </row>
    <row r="687" spans="1:5" ht="15.75" customHeight="1">
      <c r="A687" s="8"/>
      <c r="B687" s="8"/>
      <c r="C687" s="8"/>
      <c r="D687" s="33"/>
      <c r="E687" s="45"/>
    </row>
    <row r="688" spans="1:5" ht="15.75" customHeight="1">
      <c r="A688" s="8"/>
      <c r="B688" s="8"/>
      <c r="C688" s="8"/>
      <c r="D688" s="33"/>
      <c r="E688" s="45"/>
    </row>
    <row r="689" spans="1:5" ht="15.75" customHeight="1">
      <c r="A689" s="8"/>
      <c r="B689" s="8"/>
      <c r="C689" s="8"/>
      <c r="D689" s="33"/>
      <c r="E689" s="45"/>
    </row>
    <row r="690" spans="1:5" ht="15.75" customHeight="1">
      <c r="A690" s="8"/>
      <c r="B690" s="8"/>
      <c r="C690" s="8"/>
      <c r="D690" s="33"/>
      <c r="E690" s="45"/>
    </row>
    <row r="691" spans="1:5" ht="15.75" customHeight="1">
      <c r="A691" s="8"/>
      <c r="B691" s="8"/>
      <c r="C691" s="8"/>
      <c r="D691" s="33"/>
      <c r="E691" s="45"/>
    </row>
    <row r="692" spans="1:5" ht="15.75" customHeight="1">
      <c r="A692" s="8"/>
      <c r="B692" s="8"/>
      <c r="C692" s="8"/>
      <c r="D692" s="33"/>
      <c r="E692" s="45"/>
    </row>
    <row r="693" spans="1:5" ht="15.75" customHeight="1">
      <c r="A693" s="8"/>
      <c r="B693" s="8"/>
      <c r="C693" s="8"/>
      <c r="D693" s="33"/>
      <c r="E693" s="45"/>
    </row>
    <row r="694" spans="1:5" ht="15.75" customHeight="1">
      <c r="A694" s="8"/>
      <c r="B694" s="8"/>
      <c r="C694" s="8"/>
      <c r="D694" s="33"/>
      <c r="E694" s="45"/>
    </row>
    <row r="695" spans="1:5" ht="15.75" customHeight="1">
      <c r="A695" s="8"/>
      <c r="B695" s="8"/>
      <c r="C695" s="8"/>
      <c r="D695" s="33"/>
      <c r="E695" s="45"/>
    </row>
    <row r="696" spans="1:5" ht="15.75" customHeight="1">
      <c r="A696" s="8"/>
      <c r="B696" s="8"/>
      <c r="C696" s="8"/>
      <c r="D696" s="33"/>
      <c r="E696" s="45"/>
    </row>
    <row r="697" spans="1:5" ht="15.75" customHeight="1">
      <c r="A697" s="8"/>
      <c r="B697" s="8"/>
      <c r="C697" s="8"/>
      <c r="D697" s="33"/>
      <c r="E697" s="45"/>
    </row>
    <row r="698" spans="1:5" ht="15.75" customHeight="1">
      <c r="A698" s="8"/>
      <c r="B698" s="8"/>
      <c r="C698" s="8"/>
      <c r="D698" s="33"/>
      <c r="E698" s="45"/>
    </row>
    <row r="699" spans="1:5" ht="15.75" customHeight="1">
      <c r="A699" s="8"/>
      <c r="B699" s="8"/>
      <c r="C699" s="8"/>
      <c r="D699" s="33"/>
      <c r="E699" s="45"/>
    </row>
    <row r="700" spans="1:5" ht="15.75" customHeight="1">
      <c r="A700" s="8"/>
      <c r="B700" s="8"/>
      <c r="C700" s="8"/>
      <c r="D700" s="33"/>
      <c r="E700" s="45"/>
    </row>
    <row r="701" spans="1:5" ht="15.75" customHeight="1">
      <c r="A701" s="8"/>
      <c r="B701" s="8"/>
      <c r="C701" s="8"/>
      <c r="D701" s="33"/>
      <c r="E701" s="45"/>
    </row>
    <row r="702" spans="1:5" ht="15.75" customHeight="1">
      <c r="A702" s="8"/>
      <c r="B702" s="8"/>
      <c r="C702" s="8"/>
      <c r="D702" s="33"/>
      <c r="E702" s="45"/>
    </row>
    <row r="703" spans="1:5" ht="15.75" customHeight="1">
      <c r="A703" s="8"/>
      <c r="B703" s="8"/>
      <c r="C703" s="8"/>
      <c r="D703" s="33"/>
      <c r="E703" s="45"/>
    </row>
    <row r="704" spans="1:5" ht="15.75" customHeight="1">
      <c r="A704" s="8"/>
      <c r="B704" s="8"/>
      <c r="C704" s="8"/>
      <c r="D704" s="33"/>
      <c r="E704" s="45"/>
    </row>
    <row r="705" spans="1:5" ht="15.75" customHeight="1">
      <c r="A705" s="8"/>
      <c r="B705" s="8"/>
      <c r="C705" s="8"/>
      <c r="D705" s="33"/>
      <c r="E705" s="45"/>
    </row>
    <row r="706" spans="1:5" ht="15.75" customHeight="1">
      <c r="A706" s="8"/>
      <c r="B706" s="8"/>
      <c r="C706" s="8"/>
      <c r="D706" s="33"/>
      <c r="E706" s="45"/>
    </row>
    <row r="707" spans="1:5" ht="15.75" customHeight="1">
      <c r="A707" s="8"/>
      <c r="B707" s="8"/>
      <c r="C707" s="8"/>
      <c r="D707" s="33"/>
      <c r="E707" s="45"/>
    </row>
    <row r="708" spans="1:5" ht="15.75" customHeight="1">
      <c r="A708" s="8"/>
      <c r="B708" s="8"/>
      <c r="C708" s="8"/>
      <c r="D708" s="33"/>
      <c r="E708" s="45"/>
    </row>
    <row r="709" spans="1:5" ht="15.75" customHeight="1">
      <c r="A709" s="8"/>
      <c r="B709" s="8"/>
      <c r="C709" s="8"/>
      <c r="D709" s="33"/>
      <c r="E709" s="45"/>
    </row>
    <row r="710" spans="1:5" ht="15.75" customHeight="1">
      <c r="A710" s="8"/>
      <c r="B710" s="8"/>
      <c r="C710" s="8"/>
      <c r="D710" s="33"/>
      <c r="E710" s="45"/>
    </row>
    <row r="711" spans="1:5" ht="15.75" customHeight="1">
      <c r="A711" s="8"/>
      <c r="B711" s="8"/>
      <c r="C711" s="8"/>
      <c r="D711" s="33"/>
      <c r="E711" s="45"/>
    </row>
    <row r="712" spans="1:5" ht="15.75" customHeight="1">
      <c r="A712" s="8"/>
      <c r="B712" s="8"/>
      <c r="C712" s="8"/>
      <c r="D712" s="33"/>
      <c r="E712" s="45"/>
    </row>
    <row r="713" spans="1:5" ht="15.75" customHeight="1">
      <c r="A713" s="8"/>
      <c r="B713" s="8"/>
      <c r="C713" s="8"/>
      <c r="D713" s="33"/>
      <c r="E713" s="45"/>
    </row>
    <row r="714" spans="1:5" ht="15.75" customHeight="1">
      <c r="A714" s="8"/>
      <c r="B714" s="8"/>
      <c r="C714" s="8"/>
      <c r="D714" s="33"/>
      <c r="E714" s="45"/>
    </row>
    <row r="715" spans="1:5" ht="15.75" customHeight="1">
      <c r="A715" s="8"/>
      <c r="B715" s="8"/>
      <c r="C715" s="8"/>
      <c r="D715" s="33"/>
      <c r="E715" s="45"/>
    </row>
    <row r="716" spans="1:5" ht="15.75" customHeight="1">
      <c r="A716" s="8"/>
      <c r="B716" s="8"/>
      <c r="C716" s="8"/>
      <c r="D716" s="33"/>
      <c r="E716" s="45"/>
    </row>
    <row r="717" spans="1:5" ht="15.75" customHeight="1">
      <c r="A717" s="8"/>
      <c r="B717" s="8"/>
      <c r="C717" s="8"/>
      <c r="D717" s="33"/>
      <c r="E717" s="45"/>
    </row>
    <row r="718" spans="1:5" ht="15.75" customHeight="1">
      <c r="A718" s="8"/>
      <c r="B718" s="8"/>
      <c r="C718" s="8"/>
      <c r="D718" s="33"/>
      <c r="E718" s="45"/>
    </row>
    <row r="719" spans="1:5" ht="15.75" customHeight="1">
      <c r="A719" s="8"/>
      <c r="B719" s="8"/>
      <c r="C719" s="8"/>
      <c r="D719" s="33"/>
      <c r="E719" s="45"/>
    </row>
    <row r="720" spans="1:5" ht="15.75" customHeight="1">
      <c r="A720" s="8"/>
      <c r="B720" s="8"/>
      <c r="C720" s="8"/>
      <c r="D720" s="33"/>
      <c r="E720" s="45"/>
    </row>
    <row r="721" spans="1:5" ht="15.75" customHeight="1">
      <c r="A721" s="8"/>
      <c r="B721" s="8"/>
      <c r="C721" s="8"/>
      <c r="D721" s="33"/>
      <c r="E721" s="45"/>
    </row>
    <row r="722" spans="1:5" ht="15.75" customHeight="1">
      <c r="A722" s="8"/>
      <c r="B722" s="8"/>
      <c r="C722" s="8"/>
      <c r="D722" s="33"/>
      <c r="E722" s="45"/>
    </row>
    <row r="723" spans="1:5" ht="15.75" customHeight="1">
      <c r="A723" s="8"/>
      <c r="B723" s="8"/>
      <c r="C723" s="8"/>
      <c r="D723" s="33"/>
      <c r="E723" s="45"/>
    </row>
    <row r="724" spans="1:5" ht="15.75" customHeight="1">
      <c r="A724" s="8"/>
      <c r="B724" s="8"/>
      <c r="C724" s="8"/>
      <c r="D724" s="33"/>
      <c r="E724" s="45"/>
    </row>
    <row r="725" spans="1:5" ht="15.75" customHeight="1">
      <c r="A725" s="8"/>
      <c r="B725" s="8"/>
      <c r="C725" s="8"/>
      <c r="D725" s="33"/>
      <c r="E725" s="45"/>
    </row>
    <row r="726" spans="1:5" ht="15.75" customHeight="1">
      <c r="A726" s="8"/>
      <c r="B726" s="8"/>
      <c r="C726" s="8"/>
      <c r="D726" s="33"/>
      <c r="E726" s="45"/>
    </row>
    <row r="727" spans="1:5" ht="15.75" customHeight="1">
      <c r="A727" s="8"/>
      <c r="B727" s="8"/>
      <c r="C727" s="8"/>
      <c r="D727" s="33"/>
      <c r="E727" s="45"/>
    </row>
    <row r="728" spans="1:5" ht="15.75" customHeight="1">
      <c r="A728" s="8"/>
      <c r="B728" s="8"/>
      <c r="C728" s="8"/>
      <c r="D728" s="33"/>
      <c r="E728" s="45"/>
    </row>
    <row r="729" spans="1:5" ht="15.75" customHeight="1">
      <c r="A729" s="8"/>
      <c r="B729" s="8"/>
      <c r="C729" s="8"/>
      <c r="D729" s="33"/>
      <c r="E729" s="45"/>
    </row>
    <row r="730" spans="1:5" ht="15.75" customHeight="1">
      <c r="A730" s="8"/>
      <c r="B730" s="8"/>
      <c r="C730" s="8"/>
      <c r="D730" s="33"/>
      <c r="E730" s="45"/>
    </row>
    <row r="731" spans="1:5" ht="15.75" customHeight="1">
      <c r="A731" s="8"/>
      <c r="B731" s="8"/>
      <c r="C731" s="8"/>
      <c r="D731" s="33"/>
      <c r="E731" s="45"/>
    </row>
    <row r="732" spans="1:5" ht="15.75" customHeight="1">
      <c r="A732" s="8"/>
      <c r="B732" s="8"/>
      <c r="C732" s="8"/>
      <c r="D732" s="33"/>
      <c r="E732" s="45"/>
    </row>
    <row r="733" spans="1:5" ht="15.75" customHeight="1">
      <c r="A733" s="8"/>
      <c r="B733" s="8"/>
      <c r="C733" s="8"/>
      <c r="D733" s="33"/>
      <c r="E733" s="45"/>
    </row>
    <row r="734" spans="1:5" ht="15.75" customHeight="1">
      <c r="A734" s="8"/>
      <c r="B734" s="8"/>
      <c r="C734" s="8"/>
      <c r="D734" s="33"/>
      <c r="E734" s="45"/>
    </row>
    <row r="735" spans="1:5" ht="15.75" customHeight="1">
      <c r="A735" s="8"/>
      <c r="B735" s="8"/>
      <c r="C735" s="8"/>
      <c r="D735" s="33"/>
      <c r="E735" s="45"/>
    </row>
    <row r="736" spans="1:5" ht="15.75" customHeight="1">
      <c r="A736" s="8"/>
      <c r="B736" s="8"/>
      <c r="C736" s="8"/>
      <c r="D736" s="33"/>
      <c r="E736" s="45"/>
    </row>
    <row r="737" spans="1:5" ht="15.75" customHeight="1">
      <c r="A737" s="8"/>
      <c r="B737" s="8"/>
      <c r="C737" s="8"/>
      <c r="D737" s="33"/>
      <c r="E737" s="45"/>
    </row>
    <row r="738" spans="1:5" ht="15.75" customHeight="1">
      <c r="A738" s="8"/>
      <c r="B738" s="8"/>
      <c r="C738" s="8"/>
      <c r="D738" s="33"/>
      <c r="E738" s="45"/>
    </row>
    <row r="739" spans="1:5" ht="15.75" customHeight="1">
      <c r="A739" s="8"/>
      <c r="B739" s="8"/>
      <c r="C739" s="8"/>
      <c r="D739" s="33"/>
      <c r="E739" s="45"/>
    </row>
    <row r="740" spans="1:5" ht="15.75" customHeight="1">
      <c r="A740" s="8"/>
      <c r="B740" s="8"/>
      <c r="C740" s="8"/>
      <c r="D740" s="33"/>
      <c r="E740" s="45"/>
    </row>
    <row r="741" spans="1:5" ht="15.75" customHeight="1">
      <c r="A741" s="8"/>
      <c r="B741" s="8"/>
      <c r="C741" s="8"/>
      <c r="D741" s="33"/>
      <c r="E741" s="45"/>
    </row>
    <row r="742" spans="1:5" ht="15.75" customHeight="1">
      <c r="A742" s="8"/>
      <c r="B742" s="8"/>
      <c r="C742" s="8"/>
      <c r="D742" s="33"/>
      <c r="E742" s="45"/>
    </row>
    <row r="743" spans="1:5" ht="15.75" customHeight="1">
      <c r="A743" s="8"/>
      <c r="B743" s="8"/>
      <c r="C743" s="8"/>
      <c r="D743" s="33"/>
      <c r="E743" s="45"/>
    </row>
    <row r="744" spans="1:5" ht="15.75" customHeight="1">
      <c r="A744" s="8"/>
      <c r="B744" s="8"/>
      <c r="C744" s="8"/>
      <c r="D744" s="33"/>
      <c r="E744" s="45"/>
    </row>
    <row r="745" spans="1:5" ht="15.75" customHeight="1">
      <c r="A745" s="8"/>
      <c r="B745" s="8"/>
      <c r="C745" s="8"/>
      <c r="D745" s="33"/>
      <c r="E745" s="45"/>
    </row>
    <row r="746" spans="1:5" ht="15.75" customHeight="1">
      <c r="A746" s="8"/>
      <c r="B746" s="8"/>
      <c r="C746" s="8"/>
      <c r="D746" s="33"/>
      <c r="E746" s="45"/>
    </row>
    <row r="747" spans="1:5" ht="15.75" customHeight="1">
      <c r="A747" s="8"/>
      <c r="B747" s="8"/>
      <c r="C747" s="8"/>
      <c r="D747" s="33"/>
      <c r="E747" s="45"/>
    </row>
    <row r="748" spans="1:5" ht="15.75" customHeight="1">
      <c r="A748" s="8"/>
      <c r="B748" s="8"/>
      <c r="C748" s="8"/>
      <c r="D748" s="33"/>
      <c r="E748" s="45"/>
    </row>
    <row r="749" spans="1:5" ht="15.75" customHeight="1">
      <c r="A749" s="8"/>
      <c r="B749" s="8"/>
      <c r="C749" s="8"/>
      <c r="D749" s="33"/>
      <c r="E749" s="45"/>
    </row>
    <row r="750" spans="1:5" ht="15.75" customHeight="1">
      <c r="A750" s="8"/>
      <c r="B750" s="8"/>
      <c r="C750" s="8"/>
      <c r="D750" s="33"/>
      <c r="E750" s="45"/>
    </row>
    <row r="751" spans="1:5" ht="15.75" customHeight="1">
      <c r="A751" s="8"/>
      <c r="B751" s="8"/>
      <c r="C751" s="8"/>
      <c r="D751" s="33"/>
      <c r="E751" s="45"/>
    </row>
    <row r="752" spans="1:5" ht="15.75" customHeight="1">
      <c r="A752" s="8"/>
      <c r="B752" s="8"/>
      <c r="C752" s="8"/>
      <c r="D752" s="33"/>
      <c r="E752" s="45"/>
    </row>
    <row r="753" spans="1:5" ht="15.75" customHeight="1">
      <c r="A753" s="8"/>
      <c r="B753" s="8"/>
      <c r="C753" s="8"/>
      <c r="D753" s="33"/>
      <c r="E753" s="45"/>
    </row>
    <row r="754" spans="1:5" ht="15.75" customHeight="1">
      <c r="A754" s="8"/>
      <c r="B754" s="8"/>
      <c r="C754" s="8"/>
      <c r="D754" s="33"/>
      <c r="E754" s="45"/>
    </row>
    <row r="755" spans="1:5" ht="15.75" customHeight="1">
      <c r="A755" s="8"/>
      <c r="B755" s="8"/>
      <c r="C755" s="8"/>
      <c r="D755" s="33"/>
      <c r="E755" s="45"/>
    </row>
    <row r="756" spans="1:5" ht="15.75" customHeight="1">
      <c r="A756" s="8"/>
      <c r="B756" s="8"/>
      <c r="C756" s="8"/>
      <c r="D756" s="33"/>
      <c r="E756" s="45"/>
    </row>
    <row r="757" spans="1:5" ht="15.75" customHeight="1">
      <c r="A757" s="8"/>
      <c r="B757" s="8"/>
      <c r="C757" s="8"/>
      <c r="D757" s="33"/>
      <c r="E757" s="45"/>
    </row>
    <row r="758" spans="1:5" ht="15.75" customHeight="1">
      <c r="A758" s="8"/>
      <c r="B758" s="8"/>
      <c r="C758" s="8"/>
      <c r="D758" s="33"/>
      <c r="E758" s="45"/>
    </row>
    <row r="759" spans="1:5" ht="15.75" customHeight="1">
      <c r="A759" s="8"/>
      <c r="B759" s="8"/>
      <c r="C759" s="8"/>
      <c r="D759" s="33"/>
      <c r="E759" s="45"/>
    </row>
    <row r="760" spans="1:5" ht="15.75" customHeight="1">
      <c r="A760" s="8"/>
      <c r="B760" s="8"/>
      <c r="C760" s="8"/>
      <c r="D760" s="33"/>
      <c r="E760" s="45"/>
    </row>
    <row r="761" spans="1:5" ht="15.75" customHeight="1">
      <c r="A761" s="8"/>
      <c r="B761" s="8"/>
      <c r="C761" s="8"/>
      <c r="D761" s="33"/>
      <c r="E761" s="45"/>
    </row>
    <row r="762" spans="1:5" ht="15.75" customHeight="1">
      <c r="A762" s="8"/>
      <c r="B762" s="8"/>
      <c r="C762" s="8"/>
      <c r="D762" s="33"/>
      <c r="E762" s="45"/>
    </row>
    <row r="763" spans="1:5" ht="15.75" customHeight="1">
      <c r="A763" s="8"/>
      <c r="B763" s="8"/>
      <c r="C763" s="8"/>
      <c r="D763" s="33"/>
      <c r="E763" s="45"/>
    </row>
    <row r="764" spans="1:5" ht="15.75" customHeight="1">
      <c r="A764" s="8"/>
      <c r="B764" s="8"/>
      <c r="C764" s="8"/>
      <c r="D764" s="33"/>
      <c r="E764" s="45"/>
    </row>
    <row r="765" spans="1:5" ht="15.75" customHeight="1">
      <c r="A765" s="8"/>
      <c r="B765" s="8"/>
      <c r="C765" s="8"/>
      <c r="D765" s="33"/>
      <c r="E765" s="45"/>
    </row>
    <row r="766" spans="1:5" ht="15.75" customHeight="1">
      <c r="A766" s="8"/>
      <c r="B766" s="8"/>
      <c r="C766" s="8"/>
      <c r="D766" s="33"/>
      <c r="E766" s="45"/>
    </row>
    <row r="767" spans="1:5" ht="15.75" customHeight="1">
      <c r="A767" s="8"/>
      <c r="B767" s="8"/>
      <c r="C767" s="8"/>
      <c r="D767" s="33"/>
      <c r="E767" s="45"/>
    </row>
    <row r="768" spans="1:5" ht="15.75" customHeight="1">
      <c r="A768" s="8"/>
      <c r="B768" s="8"/>
      <c r="C768" s="8"/>
      <c r="D768" s="33"/>
      <c r="E768" s="45"/>
    </row>
    <row r="769" spans="1:5" ht="15.75" customHeight="1">
      <c r="A769" s="8"/>
      <c r="B769" s="8"/>
      <c r="C769" s="8"/>
      <c r="D769" s="33"/>
      <c r="E769" s="45"/>
    </row>
    <row r="770" spans="1:5" ht="15.75" customHeight="1">
      <c r="A770" s="8"/>
      <c r="B770" s="8"/>
      <c r="C770" s="8"/>
      <c r="D770" s="33"/>
      <c r="E770" s="45"/>
    </row>
    <row r="771" spans="1:5" ht="15.75" customHeight="1">
      <c r="A771" s="8"/>
      <c r="B771" s="8"/>
      <c r="C771" s="8"/>
      <c r="D771" s="33"/>
      <c r="E771" s="45"/>
    </row>
    <row r="772" spans="1:5" ht="15.75" customHeight="1">
      <c r="A772" s="8"/>
      <c r="B772" s="8"/>
      <c r="C772" s="8"/>
      <c r="D772" s="33"/>
      <c r="E772" s="45"/>
    </row>
    <row r="773" spans="1:5" ht="15.75" customHeight="1">
      <c r="A773" s="8"/>
      <c r="B773" s="8"/>
      <c r="C773" s="8"/>
      <c r="D773" s="33"/>
      <c r="E773" s="45"/>
    </row>
    <row r="774" spans="1:5" ht="15.75" customHeight="1">
      <c r="A774" s="8"/>
      <c r="B774" s="8"/>
      <c r="C774" s="8"/>
      <c r="D774" s="33"/>
      <c r="E774" s="45"/>
    </row>
    <row r="775" spans="1:5" ht="15.75" customHeight="1">
      <c r="A775" s="8"/>
      <c r="B775" s="8"/>
      <c r="C775" s="8"/>
      <c r="D775" s="33"/>
      <c r="E775" s="45"/>
    </row>
    <row r="776" spans="1:5" ht="15.75" customHeight="1">
      <c r="A776" s="8"/>
      <c r="B776" s="8"/>
      <c r="C776" s="8"/>
      <c r="D776" s="33"/>
      <c r="E776" s="45"/>
    </row>
    <row r="777" spans="1:5" ht="15.75" customHeight="1">
      <c r="A777" s="8"/>
      <c r="B777" s="8"/>
      <c r="C777" s="8"/>
      <c r="D777" s="33"/>
      <c r="E777" s="45"/>
    </row>
    <row r="778" spans="1:5" ht="15.75" customHeight="1">
      <c r="A778" s="8"/>
      <c r="B778" s="8"/>
      <c r="C778" s="8"/>
      <c r="D778" s="33"/>
      <c r="E778" s="45"/>
    </row>
    <row r="779" spans="1:5" ht="15.75" customHeight="1">
      <c r="A779" s="8"/>
      <c r="B779" s="8"/>
      <c r="C779" s="8"/>
      <c r="D779" s="33"/>
      <c r="E779" s="45"/>
    </row>
    <row r="780" spans="1:5" ht="15.75" customHeight="1">
      <c r="A780" s="8"/>
      <c r="B780" s="8"/>
      <c r="C780" s="8"/>
      <c r="D780" s="33"/>
      <c r="E780" s="45"/>
    </row>
    <row r="781" spans="1:5" ht="15.75" customHeight="1">
      <c r="A781" s="8"/>
      <c r="B781" s="8"/>
      <c r="C781" s="8"/>
      <c r="D781" s="33"/>
      <c r="E781" s="45"/>
    </row>
    <row r="782" spans="1:5" ht="15.75" customHeight="1">
      <c r="A782" s="8"/>
      <c r="B782" s="8"/>
      <c r="C782" s="8"/>
      <c r="D782" s="33"/>
      <c r="E782" s="45"/>
    </row>
    <row r="783" spans="1:5" ht="15.75" customHeight="1">
      <c r="A783" s="8"/>
      <c r="B783" s="8"/>
      <c r="C783" s="8"/>
      <c r="D783" s="33"/>
      <c r="E783" s="45"/>
    </row>
    <row r="784" spans="1:5" ht="15.75" customHeight="1">
      <c r="A784" s="8"/>
      <c r="B784" s="8"/>
      <c r="C784" s="8"/>
      <c r="D784" s="33"/>
      <c r="E784" s="45"/>
    </row>
    <row r="785" spans="1:5" ht="15.75" customHeight="1">
      <c r="A785" s="8"/>
      <c r="B785" s="8"/>
      <c r="C785" s="8"/>
      <c r="D785" s="33"/>
      <c r="E785" s="45"/>
    </row>
    <row r="786" spans="1:5" ht="15.75" customHeight="1">
      <c r="A786" s="8"/>
      <c r="B786" s="8"/>
      <c r="C786" s="8"/>
      <c r="D786" s="33"/>
      <c r="E786" s="45"/>
    </row>
    <row r="787" spans="1:5" ht="15.75" customHeight="1">
      <c r="A787" s="8"/>
      <c r="B787" s="8"/>
      <c r="C787" s="8"/>
      <c r="D787" s="33"/>
      <c r="E787" s="45"/>
    </row>
    <row r="788" spans="1:5" ht="15.75" customHeight="1">
      <c r="A788" s="8"/>
      <c r="B788" s="8"/>
      <c r="C788" s="8"/>
      <c r="D788" s="33"/>
      <c r="E788" s="45"/>
    </row>
    <row r="789" spans="1:5" ht="15.75" customHeight="1">
      <c r="A789" s="8"/>
      <c r="B789" s="8"/>
      <c r="C789" s="8"/>
      <c r="D789" s="33"/>
      <c r="E789" s="45"/>
    </row>
    <row r="790" spans="1:5" ht="15.75" customHeight="1">
      <c r="A790" s="8"/>
      <c r="B790" s="8"/>
      <c r="C790" s="8"/>
      <c r="D790" s="33"/>
      <c r="E790" s="45"/>
    </row>
    <row r="791" spans="1:5" ht="15.75" customHeight="1">
      <c r="A791" s="8"/>
      <c r="B791" s="8"/>
      <c r="C791" s="8"/>
      <c r="D791" s="33"/>
      <c r="E791" s="45"/>
    </row>
    <row r="792" spans="1:5" ht="15.75" customHeight="1">
      <c r="A792" s="8"/>
      <c r="B792" s="8"/>
      <c r="C792" s="8"/>
      <c r="D792" s="33"/>
      <c r="E792" s="45"/>
    </row>
    <row r="793" spans="1:5" ht="15.75" customHeight="1">
      <c r="A793" s="8"/>
      <c r="B793" s="8"/>
      <c r="C793" s="8"/>
      <c r="D793" s="33"/>
      <c r="E793" s="45"/>
    </row>
    <row r="794" spans="1:5" ht="15.75" customHeight="1">
      <c r="A794" s="8"/>
      <c r="B794" s="8"/>
      <c r="C794" s="8"/>
      <c r="D794" s="33"/>
      <c r="E794" s="45"/>
    </row>
    <row r="795" spans="1:5" ht="15.75" customHeight="1">
      <c r="A795" s="8"/>
      <c r="B795" s="8"/>
      <c r="C795" s="8"/>
      <c r="D795" s="33"/>
      <c r="E795" s="45"/>
    </row>
    <row r="796" spans="1:5" ht="15.75" customHeight="1">
      <c r="A796" s="8"/>
      <c r="B796" s="8"/>
      <c r="C796" s="8"/>
      <c r="D796" s="33"/>
      <c r="E796" s="45"/>
    </row>
    <row r="797" spans="1:5" ht="15.75" customHeight="1">
      <c r="A797" s="8"/>
      <c r="B797" s="8"/>
      <c r="C797" s="8"/>
      <c r="D797" s="33"/>
      <c r="E797" s="45"/>
    </row>
    <row r="798" spans="1:5" ht="15.75" customHeight="1">
      <c r="A798" s="8"/>
      <c r="B798" s="8"/>
      <c r="C798" s="8"/>
      <c r="D798" s="33"/>
      <c r="E798" s="45"/>
    </row>
    <row r="799" spans="1:5" ht="15.75" customHeight="1">
      <c r="A799" s="8"/>
      <c r="B799" s="8"/>
      <c r="C799" s="8"/>
      <c r="D799" s="33"/>
      <c r="E799" s="45"/>
    </row>
    <row r="800" spans="1:5" ht="15.75" customHeight="1">
      <c r="A800" s="8"/>
      <c r="B800" s="8"/>
      <c r="C800" s="8"/>
      <c r="D800" s="33"/>
      <c r="E800" s="45"/>
    </row>
    <row r="801" spans="1:5" ht="15.75" customHeight="1">
      <c r="A801" s="8"/>
      <c r="B801" s="8"/>
      <c r="C801" s="8"/>
      <c r="D801" s="33"/>
      <c r="E801" s="45"/>
    </row>
    <row r="802" spans="1:5" ht="15.75" customHeight="1">
      <c r="A802" s="8"/>
      <c r="B802" s="8"/>
      <c r="C802" s="8"/>
      <c r="D802" s="33"/>
      <c r="E802" s="45"/>
    </row>
    <row r="803" spans="1:5" ht="15.75" customHeight="1">
      <c r="A803" s="8"/>
      <c r="B803" s="8"/>
      <c r="C803" s="8"/>
      <c r="D803" s="33"/>
      <c r="E803" s="45"/>
    </row>
    <row r="804" spans="1:5" ht="15.75" customHeight="1">
      <c r="A804" s="8"/>
      <c r="B804" s="8"/>
      <c r="C804" s="8"/>
      <c r="D804" s="33"/>
      <c r="E804" s="45"/>
    </row>
    <row r="805" spans="1:5" ht="15.75" customHeight="1">
      <c r="A805" s="8"/>
      <c r="B805" s="8"/>
      <c r="C805" s="8"/>
      <c r="D805" s="33"/>
      <c r="E805" s="45"/>
    </row>
    <row r="806" spans="1:5" ht="15.75" customHeight="1">
      <c r="A806" s="8"/>
      <c r="B806" s="8"/>
      <c r="C806" s="8"/>
      <c r="D806" s="33"/>
      <c r="E806" s="45"/>
    </row>
    <row r="807" spans="1:5" ht="15.75" customHeight="1">
      <c r="A807" s="8"/>
      <c r="B807" s="8"/>
      <c r="C807" s="8"/>
      <c r="D807" s="33"/>
      <c r="E807" s="45"/>
    </row>
    <row r="808" spans="1:5" ht="15.75" customHeight="1">
      <c r="A808" s="8"/>
      <c r="B808" s="8"/>
      <c r="C808" s="8"/>
      <c r="D808" s="33"/>
      <c r="E808" s="45"/>
    </row>
    <row r="809" spans="1:5" ht="15.75" customHeight="1">
      <c r="A809" s="8"/>
      <c r="B809" s="8"/>
      <c r="C809" s="8"/>
      <c r="D809" s="33"/>
      <c r="E809" s="45"/>
    </row>
    <row r="810" spans="1:5" ht="15.75" customHeight="1">
      <c r="A810" s="8"/>
      <c r="B810" s="8"/>
      <c r="C810" s="8"/>
      <c r="D810" s="33"/>
      <c r="E810" s="45"/>
    </row>
    <row r="811" spans="1:5" ht="15.75" customHeight="1">
      <c r="A811" s="8"/>
      <c r="B811" s="8"/>
      <c r="C811" s="8"/>
      <c r="D811" s="33"/>
      <c r="E811" s="45"/>
    </row>
    <row r="812" spans="1:5" ht="15.75" customHeight="1">
      <c r="A812" s="8"/>
      <c r="B812" s="8"/>
      <c r="C812" s="8"/>
      <c r="D812" s="33"/>
      <c r="E812" s="45"/>
    </row>
    <row r="813" spans="1:5" ht="15.75" customHeight="1">
      <c r="A813" s="8"/>
      <c r="B813" s="8"/>
      <c r="C813" s="8"/>
      <c r="D813" s="33"/>
      <c r="E813" s="45"/>
    </row>
    <row r="814" spans="1:5" ht="15.75" customHeight="1">
      <c r="A814" s="8"/>
      <c r="B814" s="8"/>
      <c r="C814" s="8"/>
      <c r="D814" s="33"/>
      <c r="E814" s="45"/>
    </row>
    <row r="815" spans="1:5" ht="15.75" customHeight="1">
      <c r="A815" s="8"/>
      <c r="B815" s="8"/>
      <c r="C815" s="8"/>
      <c r="D815" s="33"/>
      <c r="E815" s="45"/>
    </row>
    <row r="816" spans="1:5" ht="15.75" customHeight="1">
      <c r="A816" s="8"/>
      <c r="B816" s="8"/>
      <c r="C816" s="8"/>
      <c r="D816" s="33"/>
      <c r="E816" s="45"/>
    </row>
    <row r="817" spans="1:5" ht="15.75" customHeight="1">
      <c r="A817" s="8"/>
      <c r="B817" s="8"/>
      <c r="C817" s="8"/>
      <c r="D817" s="33"/>
      <c r="E817" s="45"/>
    </row>
    <row r="818" spans="1:5" ht="15.75" customHeight="1">
      <c r="A818" s="8"/>
      <c r="B818" s="8"/>
      <c r="C818" s="8"/>
      <c r="D818" s="33"/>
      <c r="E818" s="45"/>
    </row>
    <row r="819" spans="1:5" ht="15.75" customHeight="1">
      <c r="A819" s="8"/>
      <c r="B819" s="8"/>
      <c r="C819" s="8"/>
      <c r="D819" s="33"/>
      <c r="E819" s="45"/>
    </row>
    <row r="820" spans="1:5" ht="15.75" customHeight="1">
      <c r="A820" s="8"/>
      <c r="B820" s="8"/>
      <c r="C820" s="8"/>
      <c r="D820" s="33"/>
      <c r="E820" s="45"/>
    </row>
    <row r="821" spans="1:5" ht="15.75" customHeight="1">
      <c r="A821" s="8"/>
      <c r="B821" s="8"/>
      <c r="C821" s="8"/>
      <c r="D821" s="33"/>
      <c r="E821" s="45"/>
    </row>
    <row r="822" spans="1:5" ht="15.75" customHeight="1">
      <c r="A822" s="8"/>
      <c r="B822" s="8"/>
      <c r="C822" s="8"/>
      <c r="D822" s="33"/>
      <c r="E822" s="45"/>
    </row>
    <row r="823" spans="1:5" ht="15.75" customHeight="1">
      <c r="A823" s="8"/>
      <c r="B823" s="8"/>
      <c r="C823" s="8"/>
      <c r="D823" s="33"/>
      <c r="E823" s="45"/>
    </row>
    <row r="824" spans="1:5" ht="15.75" customHeight="1">
      <c r="A824" s="8"/>
      <c r="B824" s="8"/>
      <c r="C824" s="8"/>
      <c r="D824" s="33"/>
      <c r="E824" s="45"/>
    </row>
    <row r="825" spans="1:5" ht="15.75" customHeight="1">
      <c r="A825" s="8"/>
      <c r="B825" s="8"/>
      <c r="C825" s="8"/>
      <c r="D825" s="33"/>
      <c r="E825" s="45"/>
    </row>
    <row r="826" spans="1:5" ht="15.75" customHeight="1">
      <c r="A826" s="8"/>
      <c r="B826" s="8"/>
      <c r="C826" s="8"/>
      <c r="D826" s="33"/>
      <c r="E826" s="45"/>
    </row>
    <row r="827" spans="1:5" ht="15.75" customHeight="1">
      <c r="A827" s="8"/>
      <c r="B827" s="8"/>
      <c r="C827" s="8"/>
      <c r="D827" s="33"/>
      <c r="E827" s="45"/>
    </row>
    <row r="828" spans="1:5" ht="15.75" customHeight="1">
      <c r="A828" s="8"/>
      <c r="B828" s="8"/>
      <c r="C828" s="8"/>
      <c r="D828" s="33"/>
      <c r="E828" s="45"/>
    </row>
    <row r="829" spans="1:5" ht="15.75" customHeight="1">
      <c r="A829" s="8"/>
      <c r="B829" s="8"/>
      <c r="C829" s="8"/>
      <c r="D829" s="33"/>
      <c r="E829" s="45"/>
    </row>
    <row r="830" spans="1:5" ht="15.75" customHeight="1">
      <c r="A830" s="8"/>
      <c r="B830" s="8"/>
      <c r="C830" s="8"/>
      <c r="D830" s="33"/>
      <c r="E830" s="45"/>
    </row>
    <row r="831" spans="1:5" ht="15.75" customHeight="1">
      <c r="A831" s="8"/>
      <c r="B831" s="8"/>
      <c r="C831" s="8"/>
      <c r="D831" s="33"/>
      <c r="E831" s="45"/>
    </row>
    <row r="832" spans="1:5" ht="15.75" customHeight="1">
      <c r="A832" s="8"/>
      <c r="B832" s="8"/>
      <c r="C832" s="8"/>
      <c r="D832" s="33"/>
      <c r="E832" s="45"/>
    </row>
    <row r="833" spans="1:5" ht="15.75" customHeight="1">
      <c r="A833" s="8"/>
      <c r="B833" s="8"/>
      <c r="C833" s="8"/>
      <c r="D833" s="33"/>
      <c r="E833" s="45"/>
    </row>
    <row r="834" spans="1:5" ht="15.75" customHeight="1">
      <c r="A834" s="8"/>
      <c r="B834" s="8"/>
      <c r="C834" s="8"/>
      <c r="D834" s="33"/>
      <c r="E834" s="45"/>
    </row>
    <row r="835" spans="1:5" ht="15.75" customHeight="1">
      <c r="A835" s="8"/>
      <c r="B835" s="8"/>
      <c r="C835" s="8"/>
      <c r="D835" s="33"/>
      <c r="E835" s="45"/>
    </row>
    <row r="836" spans="1:5" ht="15.75" customHeight="1">
      <c r="A836" s="8"/>
      <c r="B836" s="8"/>
      <c r="C836" s="8"/>
      <c r="D836" s="33"/>
      <c r="E836" s="45"/>
    </row>
    <row r="837" spans="1:5" ht="15.75" customHeight="1">
      <c r="A837" s="8"/>
      <c r="B837" s="8"/>
      <c r="C837" s="8"/>
      <c r="D837" s="33"/>
      <c r="E837" s="45"/>
    </row>
    <row r="838" spans="1:5" ht="15.75" customHeight="1">
      <c r="A838" s="8"/>
      <c r="B838" s="8"/>
      <c r="C838" s="8"/>
      <c r="D838" s="33"/>
      <c r="E838" s="45"/>
    </row>
    <row r="839" spans="1:5" ht="15.75" customHeight="1">
      <c r="A839" s="8"/>
      <c r="B839" s="8"/>
      <c r="C839" s="8"/>
      <c r="D839" s="33"/>
      <c r="E839" s="45"/>
    </row>
    <row r="840" spans="1:5" ht="15.75" customHeight="1">
      <c r="A840" s="8"/>
      <c r="B840" s="8"/>
      <c r="C840" s="8"/>
      <c r="D840" s="33"/>
      <c r="E840" s="45"/>
    </row>
    <row r="841" spans="1:5" ht="15.75" customHeight="1">
      <c r="A841" s="8"/>
      <c r="B841" s="8"/>
      <c r="C841" s="8"/>
      <c r="D841" s="33"/>
      <c r="E841" s="45"/>
    </row>
    <row r="842" spans="1:5" ht="15.75" customHeight="1">
      <c r="A842" s="8"/>
      <c r="B842" s="8"/>
      <c r="C842" s="8"/>
      <c r="D842" s="33"/>
      <c r="E842" s="45"/>
    </row>
    <row r="843" spans="1:5" ht="15.75" customHeight="1">
      <c r="A843" s="8"/>
      <c r="B843" s="8"/>
      <c r="C843" s="8"/>
      <c r="D843" s="33"/>
      <c r="E843" s="45"/>
    </row>
    <row r="844" spans="1:5" ht="15.75" customHeight="1">
      <c r="A844" s="8"/>
      <c r="B844" s="8"/>
      <c r="C844" s="8"/>
      <c r="D844" s="33"/>
      <c r="E844" s="45"/>
    </row>
    <row r="845" spans="1:5" ht="15.75" customHeight="1">
      <c r="A845" s="8"/>
      <c r="B845" s="8"/>
      <c r="C845" s="8"/>
      <c r="D845" s="33"/>
      <c r="E845" s="45"/>
    </row>
    <row r="846" spans="1:5" ht="15.75" customHeight="1">
      <c r="A846" s="8"/>
      <c r="B846" s="8"/>
      <c r="C846" s="8"/>
      <c r="D846" s="33"/>
      <c r="E846" s="45"/>
    </row>
    <row r="847" spans="1:5" ht="15.75" customHeight="1">
      <c r="A847" s="8"/>
      <c r="B847" s="8"/>
      <c r="C847" s="8"/>
      <c r="D847" s="33"/>
      <c r="E847" s="45"/>
    </row>
    <row r="848" spans="1:5" ht="15.75" customHeight="1">
      <c r="A848" s="8"/>
      <c r="B848" s="8"/>
      <c r="C848" s="8"/>
      <c r="D848" s="33"/>
      <c r="E848" s="45"/>
    </row>
    <row r="849" spans="1:5" ht="15.75" customHeight="1">
      <c r="A849" s="8"/>
      <c r="B849" s="8"/>
      <c r="C849" s="8"/>
      <c r="D849" s="33"/>
      <c r="E849" s="45"/>
    </row>
    <row r="850" spans="1:5" ht="15.75" customHeight="1">
      <c r="A850" s="8"/>
      <c r="B850" s="8"/>
      <c r="C850" s="8"/>
      <c r="D850" s="33"/>
      <c r="E850" s="45"/>
    </row>
    <row r="851" spans="1:5" ht="15.75" customHeight="1">
      <c r="A851" s="8"/>
      <c r="B851" s="8"/>
      <c r="C851" s="8"/>
      <c r="D851" s="33"/>
      <c r="E851" s="45"/>
    </row>
    <row r="852" spans="1:5" ht="15.75" customHeight="1">
      <c r="A852" s="8"/>
      <c r="B852" s="8"/>
      <c r="C852" s="8"/>
      <c r="D852" s="33"/>
      <c r="E852" s="45"/>
    </row>
    <row r="853" spans="1:5" ht="15.75" customHeight="1">
      <c r="A853" s="8"/>
      <c r="B853" s="8"/>
      <c r="C853" s="8"/>
      <c r="D853" s="33"/>
      <c r="E853" s="45"/>
    </row>
    <row r="854" spans="1:5" ht="15.75" customHeight="1">
      <c r="A854" s="8"/>
      <c r="B854" s="8"/>
      <c r="C854" s="8"/>
      <c r="D854" s="33"/>
      <c r="E854" s="45"/>
    </row>
    <row r="855" spans="1:5" ht="15.75" customHeight="1">
      <c r="A855" s="8"/>
      <c r="B855" s="8"/>
      <c r="C855" s="8"/>
      <c r="D855" s="33"/>
      <c r="E855" s="45"/>
    </row>
    <row r="856" spans="1:5" ht="15.75" customHeight="1">
      <c r="A856" s="8"/>
      <c r="B856" s="8"/>
      <c r="C856" s="8"/>
      <c r="D856" s="33"/>
      <c r="E856" s="45"/>
    </row>
    <row r="857" spans="1:5" ht="15.75" customHeight="1">
      <c r="A857" s="8"/>
      <c r="B857" s="8"/>
      <c r="C857" s="8"/>
      <c r="D857" s="33"/>
      <c r="E857" s="45"/>
    </row>
    <row r="858" spans="1:5" ht="15.75" customHeight="1">
      <c r="A858" s="8"/>
      <c r="B858" s="8"/>
      <c r="C858" s="8"/>
      <c r="D858" s="33"/>
      <c r="E858" s="45"/>
    </row>
    <row r="859" spans="1:5" ht="15.75" customHeight="1">
      <c r="A859" s="8"/>
      <c r="B859" s="8"/>
      <c r="C859" s="8"/>
      <c r="D859" s="33"/>
      <c r="E859" s="45"/>
    </row>
    <row r="860" spans="1:5" ht="15.75" customHeight="1">
      <c r="A860" s="8"/>
      <c r="B860" s="8"/>
      <c r="C860" s="8"/>
      <c r="D860" s="33"/>
      <c r="E860" s="45"/>
    </row>
    <row r="861" spans="1:5" ht="15.75" customHeight="1">
      <c r="A861" s="8"/>
      <c r="B861" s="8"/>
      <c r="C861" s="8"/>
      <c r="D861" s="33"/>
      <c r="E861" s="45"/>
    </row>
    <row r="862" spans="1:5" ht="15.75" customHeight="1">
      <c r="A862" s="8"/>
      <c r="B862" s="8"/>
      <c r="C862" s="8"/>
      <c r="D862" s="33"/>
      <c r="E862" s="45"/>
    </row>
    <row r="863" spans="1:5" ht="15.75" customHeight="1">
      <c r="A863" s="8"/>
      <c r="B863" s="8"/>
      <c r="C863" s="8"/>
      <c r="D863" s="33"/>
      <c r="E863" s="45"/>
    </row>
    <row r="864" spans="1:5" ht="15.75" customHeight="1">
      <c r="A864" s="8"/>
      <c r="B864" s="8"/>
      <c r="C864" s="8"/>
      <c r="D864" s="33"/>
      <c r="E864" s="45"/>
    </row>
    <row r="865" spans="1:5" ht="15.75" customHeight="1">
      <c r="A865" s="8"/>
      <c r="B865" s="8"/>
      <c r="C865" s="8"/>
      <c r="D865" s="33"/>
      <c r="E865" s="45"/>
    </row>
    <row r="866" spans="1:5" ht="15.75" customHeight="1">
      <c r="A866" s="8"/>
      <c r="B866" s="8"/>
      <c r="C866" s="8"/>
      <c r="D866" s="33"/>
      <c r="E866" s="45"/>
    </row>
    <row r="867" spans="1:5" ht="15.75" customHeight="1">
      <c r="A867" s="8"/>
      <c r="B867" s="8"/>
      <c r="C867" s="8"/>
      <c r="D867" s="33"/>
      <c r="E867" s="45"/>
    </row>
    <row r="868" spans="1:5" ht="15.75" customHeight="1">
      <c r="A868" s="8"/>
      <c r="B868" s="8"/>
      <c r="C868" s="8"/>
      <c r="D868" s="33"/>
      <c r="E868" s="45"/>
    </row>
    <row r="869" spans="1:5" ht="15.75" customHeight="1">
      <c r="A869" s="8"/>
      <c r="B869" s="8"/>
      <c r="C869" s="8"/>
      <c r="D869" s="33"/>
      <c r="E869" s="45"/>
    </row>
    <row r="870" spans="1:5" ht="15.75" customHeight="1">
      <c r="A870" s="8"/>
      <c r="B870" s="8"/>
      <c r="C870" s="8"/>
      <c r="D870" s="33"/>
      <c r="E870" s="45"/>
    </row>
    <row r="871" spans="1:5" ht="15.75" customHeight="1">
      <c r="A871" s="8"/>
      <c r="B871" s="8"/>
      <c r="C871" s="8"/>
      <c r="D871" s="33"/>
      <c r="E871" s="45"/>
    </row>
    <row r="872" spans="1:5" ht="15.75" customHeight="1">
      <c r="A872" s="8"/>
      <c r="B872" s="8"/>
      <c r="C872" s="8"/>
      <c r="D872" s="33"/>
      <c r="E872" s="45"/>
    </row>
    <row r="873" spans="1:5" ht="15.75" customHeight="1">
      <c r="A873" s="8"/>
      <c r="B873" s="8"/>
      <c r="C873" s="8"/>
      <c r="D873" s="33"/>
      <c r="E873" s="45"/>
    </row>
    <row r="874" spans="1:5" ht="15.75" customHeight="1">
      <c r="A874" s="8"/>
      <c r="B874" s="8"/>
      <c r="C874" s="8"/>
      <c r="D874" s="33"/>
      <c r="E874" s="45"/>
    </row>
    <row r="875" spans="1:5" ht="15.75" customHeight="1">
      <c r="A875" s="8"/>
      <c r="B875" s="8"/>
      <c r="C875" s="8"/>
      <c r="D875" s="33"/>
      <c r="E875" s="45"/>
    </row>
    <row r="876" spans="1:5" ht="15.75" customHeight="1">
      <c r="A876" s="8"/>
      <c r="B876" s="8"/>
      <c r="C876" s="8"/>
      <c r="D876" s="33"/>
      <c r="E876" s="45"/>
    </row>
    <row r="877" spans="1:5" ht="15.75" customHeight="1">
      <c r="A877" s="8"/>
      <c r="B877" s="8"/>
      <c r="C877" s="8"/>
      <c r="D877" s="33"/>
      <c r="E877" s="45"/>
    </row>
    <row r="878" spans="1:5" ht="15.75" customHeight="1">
      <c r="A878" s="8"/>
      <c r="B878" s="8"/>
      <c r="C878" s="8"/>
      <c r="D878" s="33"/>
      <c r="E878" s="45"/>
    </row>
    <row r="879" spans="1:5" ht="15.75" customHeight="1">
      <c r="A879" s="8"/>
      <c r="B879" s="8"/>
      <c r="C879" s="8"/>
      <c r="D879" s="33"/>
      <c r="E879" s="45"/>
    </row>
    <row r="880" spans="1:5" ht="15.75" customHeight="1">
      <c r="A880" s="8"/>
      <c r="B880" s="8"/>
      <c r="C880" s="8"/>
      <c r="D880" s="33"/>
      <c r="E880" s="45"/>
    </row>
    <row r="881" spans="1:5" ht="15.75" customHeight="1">
      <c r="A881" s="8"/>
      <c r="B881" s="8"/>
      <c r="C881" s="8"/>
      <c r="D881" s="33"/>
      <c r="E881" s="45"/>
    </row>
    <row r="882" spans="1:5" ht="15.75" customHeight="1">
      <c r="A882" s="8"/>
      <c r="B882" s="8"/>
      <c r="C882" s="8"/>
      <c r="D882" s="33"/>
      <c r="E882" s="45"/>
    </row>
    <row r="883" spans="1:5" ht="15.75" customHeight="1">
      <c r="A883" s="8"/>
      <c r="B883" s="8"/>
      <c r="C883" s="8"/>
      <c r="D883" s="33"/>
      <c r="E883" s="45"/>
    </row>
    <row r="884" spans="1:5" ht="15.75" customHeight="1">
      <c r="A884" s="8"/>
      <c r="B884" s="8"/>
      <c r="C884" s="8"/>
      <c r="D884" s="33"/>
      <c r="E884" s="45"/>
    </row>
    <row r="885" spans="1:5" ht="15.75" customHeight="1">
      <c r="A885" s="8"/>
      <c r="B885" s="8"/>
      <c r="C885" s="8"/>
      <c r="D885" s="33"/>
      <c r="E885" s="45"/>
    </row>
    <row r="886" spans="1:5" ht="15.75" customHeight="1">
      <c r="A886" s="8"/>
      <c r="B886" s="8"/>
      <c r="C886" s="8"/>
      <c r="D886" s="33"/>
      <c r="E886" s="45"/>
    </row>
    <row r="887" spans="1:5" ht="15.75" customHeight="1">
      <c r="A887" s="8"/>
      <c r="B887" s="8"/>
      <c r="C887" s="8"/>
      <c r="D887" s="33"/>
      <c r="E887" s="45"/>
    </row>
    <row r="888" spans="1:5" ht="15.75" customHeight="1">
      <c r="A888" s="8"/>
      <c r="B888" s="8"/>
      <c r="C888" s="8"/>
      <c r="D888" s="33"/>
      <c r="E888" s="45"/>
    </row>
    <row r="889" spans="1:5" ht="15.75" customHeight="1">
      <c r="A889" s="8"/>
      <c r="B889" s="8"/>
      <c r="C889" s="8"/>
      <c r="D889" s="33"/>
      <c r="E889" s="45"/>
    </row>
    <row r="890" spans="1:5" ht="15.75" customHeight="1">
      <c r="A890" s="8"/>
      <c r="B890" s="8"/>
      <c r="C890" s="8"/>
      <c r="D890" s="33"/>
      <c r="E890" s="45"/>
    </row>
    <row r="891" spans="1:5" ht="15.75" customHeight="1">
      <c r="A891" s="8"/>
      <c r="B891" s="8"/>
      <c r="C891" s="8"/>
      <c r="D891" s="33"/>
      <c r="E891" s="45"/>
    </row>
    <row r="892" spans="1:5" ht="15.75" customHeight="1">
      <c r="A892" s="8"/>
      <c r="B892" s="8"/>
      <c r="C892" s="8"/>
      <c r="D892" s="33"/>
      <c r="E892" s="45"/>
    </row>
    <row r="893" spans="1:5" ht="15.75" customHeight="1">
      <c r="A893" s="8"/>
      <c r="B893" s="8"/>
      <c r="C893" s="8"/>
      <c r="D893" s="33"/>
      <c r="E893" s="45"/>
    </row>
    <row r="894" spans="1:5" ht="15.75" customHeight="1">
      <c r="A894" s="8"/>
      <c r="B894" s="8"/>
      <c r="C894" s="8"/>
      <c r="D894" s="33"/>
      <c r="E894" s="45"/>
    </row>
    <row r="895" spans="1:5" ht="15.75" customHeight="1">
      <c r="A895" s="8"/>
      <c r="B895" s="8"/>
      <c r="C895" s="8"/>
      <c r="D895" s="33"/>
      <c r="E895" s="45"/>
    </row>
    <row r="896" spans="1:5" ht="15.75" customHeight="1">
      <c r="A896" s="8"/>
      <c r="B896" s="8"/>
      <c r="C896" s="8"/>
      <c r="D896" s="33"/>
      <c r="E896" s="45"/>
    </row>
    <row r="897" spans="1:5" ht="15.75" customHeight="1">
      <c r="A897" s="8"/>
      <c r="B897" s="8"/>
      <c r="C897" s="8"/>
      <c r="D897" s="33"/>
      <c r="E897" s="45"/>
    </row>
    <row r="898" spans="1:5" ht="15.75" customHeight="1">
      <c r="A898" s="8"/>
      <c r="B898" s="8"/>
      <c r="C898" s="8"/>
      <c r="D898" s="33"/>
      <c r="E898" s="45"/>
    </row>
    <row r="899" spans="1:5" ht="15.75" customHeight="1">
      <c r="A899" s="8"/>
      <c r="B899" s="8"/>
      <c r="C899" s="8"/>
      <c r="D899" s="33"/>
      <c r="E899" s="45"/>
    </row>
    <row r="900" spans="1:5" ht="15.75" customHeight="1">
      <c r="A900" s="8"/>
      <c r="B900" s="8"/>
      <c r="C900" s="8"/>
      <c r="D900" s="33"/>
      <c r="E900" s="45"/>
    </row>
    <row r="901" spans="1:5" ht="15.75" customHeight="1">
      <c r="A901" s="8"/>
      <c r="B901" s="8"/>
      <c r="C901" s="8"/>
      <c r="D901" s="33"/>
      <c r="E901" s="45"/>
    </row>
    <row r="902" spans="1:5" ht="15.75" customHeight="1">
      <c r="A902" s="8"/>
      <c r="B902" s="8"/>
      <c r="C902" s="8"/>
      <c r="D902" s="33"/>
      <c r="E902" s="45"/>
    </row>
    <row r="903" spans="1:5" ht="15.75" customHeight="1">
      <c r="A903" s="8"/>
      <c r="B903" s="8"/>
      <c r="C903" s="8"/>
      <c r="D903" s="33"/>
      <c r="E903" s="45"/>
    </row>
    <row r="904" spans="1:5" ht="15.75" customHeight="1">
      <c r="A904" s="8"/>
      <c r="B904" s="8"/>
      <c r="C904" s="8"/>
      <c r="D904" s="33"/>
      <c r="E904" s="45"/>
    </row>
    <row r="905" spans="1:5" ht="15.75" customHeight="1">
      <c r="A905" s="8"/>
      <c r="B905" s="8"/>
      <c r="C905" s="8"/>
      <c r="D905" s="33"/>
      <c r="E905" s="45"/>
    </row>
    <row r="906" spans="1:5" ht="15.75" customHeight="1">
      <c r="A906" s="8"/>
      <c r="B906" s="8"/>
      <c r="C906" s="8"/>
      <c r="D906" s="33"/>
      <c r="E906" s="45"/>
    </row>
    <row r="907" spans="1:5" ht="15.75" customHeight="1">
      <c r="A907" s="8"/>
      <c r="B907" s="8"/>
      <c r="C907" s="8"/>
      <c r="D907" s="33"/>
      <c r="E907" s="45"/>
    </row>
    <row r="908" spans="1:5" ht="15.75" customHeight="1">
      <c r="A908" s="8"/>
      <c r="B908" s="8"/>
      <c r="C908" s="8"/>
      <c r="D908" s="33"/>
      <c r="E908" s="45"/>
    </row>
    <row r="909" spans="1:5" ht="15.75" customHeight="1">
      <c r="A909" s="8"/>
      <c r="B909" s="8"/>
      <c r="C909" s="8"/>
      <c r="D909" s="33"/>
      <c r="E909" s="45"/>
    </row>
    <row r="910" spans="1:5" ht="15.75" customHeight="1">
      <c r="A910" s="8"/>
      <c r="B910" s="8"/>
      <c r="C910" s="8"/>
      <c r="D910" s="33"/>
      <c r="E910" s="45"/>
    </row>
    <row r="911" spans="1:5" ht="15.75" customHeight="1">
      <c r="A911" s="8"/>
      <c r="B911" s="8"/>
      <c r="C911" s="8"/>
      <c r="D911" s="33"/>
      <c r="E911" s="45"/>
    </row>
    <row r="912" spans="1:5" ht="15.75" customHeight="1">
      <c r="A912" s="8"/>
      <c r="B912" s="8"/>
      <c r="C912" s="8"/>
      <c r="D912" s="33"/>
      <c r="E912" s="45"/>
    </row>
    <row r="913" spans="1:5" ht="15.75" customHeight="1">
      <c r="A913" s="8"/>
      <c r="B913" s="8"/>
      <c r="C913" s="8"/>
      <c r="D913" s="33"/>
      <c r="E913" s="45"/>
    </row>
    <row r="914" spans="1:5" ht="15.75" customHeight="1">
      <c r="A914" s="8"/>
      <c r="B914" s="8"/>
      <c r="C914" s="8"/>
      <c r="D914" s="33"/>
      <c r="E914" s="45"/>
    </row>
    <row r="915" spans="1:5" ht="15.75" customHeight="1">
      <c r="A915" s="8"/>
      <c r="B915" s="8"/>
      <c r="C915" s="8"/>
      <c r="D915" s="33"/>
      <c r="E915" s="45"/>
    </row>
    <row r="916" spans="1:5" ht="15.75" customHeight="1">
      <c r="A916" s="8"/>
      <c r="B916" s="8"/>
      <c r="C916" s="8"/>
      <c r="D916" s="33"/>
      <c r="E916" s="45"/>
    </row>
    <row r="917" spans="1:5" ht="15.75" customHeight="1">
      <c r="A917" s="8"/>
      <c r="B917" s="8"/>
      <c r="C917" s="8"/>
      <c r="D917" s="33"/>
      <c r="E917" s="45"/>
    </row>
    <row r="918" spans="1:5" ht="15.75" customHeight="1">
      <c r="A918" s="8"/>
      <c r="B918" s="8"/>
      <c r="C918" s="8"/>
      <c r="D918" s="33"/>
      <c r="E918" s="45"/>
    </row>
    <row r="919" spans="1:5" ht="15.75" customHeight="1">
      <c r="A919" s="8"/>
      <c r="B919" s="8"/>
      <c r="C919" s="8"/>
      <c r="D919" s="33"/>
      <c r="E919" s="45"/>
    </row>
    <row r="920" spans="1:5" ht="15.75" customHeight="1">
      <c r="A920" s="8"/>
      <c r="B920" s="8"/>
      <c r="C920" s="8"/>
      <c r="D920" s="33"/>
      <c r="E920" s="45"/>
    </row>
    <row r="921" spans="1:5" ht="15.75" customHeight="1">
      <c r="A921" s="8"/>
      <c r="B921" s="8"/>
      <c r="C921" s="8"/>
      <c r="D921" s="33"/>
      <c r="E921" s="45"/>
    </row>
    <row r="922" spans="1:5" ht="15.75" customHeight="1">
      <c r="A922" s="8"/>
      <c r="B922" s="8"/>
      <c r="C922" s="8"/>
      <c r="D922" s="33"/>
      <c r="E922" s="45"/>
    </row>
    <row r="923" spans="1:5" ht="15.75" customHeight="1">
      <c r="A923" s="8"/>
      <c r="B923" s="8"/>
      <c r="C923" s="8"/>
      <c r="D923" s="33"/>
      <c r="E923" s="45"/>
    </row>
    <row r="924" spans="1:5" ht="15.75" customHeight="1">
      <c r="A924" s="8"/>
      <c r="B924" s="8"/>
      <c r="C924" s="8"/>
      <c r="D924" s="33"/>
      <c r="E924" s="45"/>
    </row>
    <row r="925" spans="1:5" ht="15.75" customHeight="1">
      <c r="A925" s="8"/>
      <c r="B925" s="8"/>
      <c r="C925" s="8"/>
      <c r="D925" s="33"/>
      <c r="E925" s="45"/>
    </row>
    <row r="926" spans="1:5" ht="15.75" customHeight="1">
      <c r="A926" s="8"/>
      <c r="B926" s="8"/>
      <c r="C926" s="8"/>
      <c r="D926" s="33"/>
      <c r="E926" s="45"/>
    </row>
    <row r="927" spans="1:5" ht="15.75" customHeight="1">
      <c r="A927" s="8"/>
      <c r="B927" s="8"/>
      <c r="C927" s="8"/>
      <c r="D927" s="33"/>
      <c r="E927" s="45"/>
    </row>
    <row r="928" spans="1:5" ht="15.75" customHeight="1">
      <c r="A928" s="8"/>
      <c r="B928" s="8"/>
      <c r="C928" s="8"/>
      <c r="D928" s="33"/>
      <c r="E928" s="45"/>
    </row>
    <row r="929" spans="1:5" ht="15.75" customHeight="1">
      <c r="A929" s="8"/>
      <c r="B929" s="8"/>
      <c r="C929" s="8"/>
      <c r="D929" s="33"/>
      <c r="E929" s="45"/>
    </row>
    <row r="930" spans="1:5" ht="15.75" customHeight="1">
      <c r="A930" s="8"/>
      <c r="B930" s="8"/>
      <c r="C930" s="8"/>
      <c r="D930" s="33"/>
      <c r="E930" s="45"/>
    </row>
    <row r="931" spans="1:5" ht="15.75" customHeight="1">
      <c r="A931" s="8"/>
      <c r="B931" s="8"/>
      <c r="C931" s="8"/>
      <c r="D931" s="33"/>
      <c r="E931" s="45"/>
    </row>
    <row r="932" spans="1:5" ht="15.75" customHeight="1">
      <c r="A932" s="8"/>
      <c r="B932" s="8"/>
      <c r="C932" s="8"/>
      <c r="D932" s="33"/>
      <c r="E932" s="45"/>
    </row>
    <row r="933" spans="1:5" ht="15.75" customHeight="1">
      <c r="A933" s="8"/>
      <c r="B933" s="8"/>
      <c r="C933" s="8"/>
      <c r="D933" s="33"/>
      <c r="E933" s="45"/>
    </row>
    <row r="934" spans="1:5" ht="15.75" customHeight="1">
      <c r="A934" s="8"/>
      <c r="B934" s="8"/>
      <c r="C934" s="8"/>
      <c r="D934" s="33"/>
      <c r="E934" s="45"/>
    </row>
    <row r="935" spans="1:5" ht="15.75" customHeight="1">
      <c r="A935" s="8"/>
      <c r="B935" s="8"/>
      <c r="C935" s="8"/>
      <c r="D935" s="33"/>
      <c r="E935" s="45"/>
    </row>
    <row r="936" spans="1:5" ht="15.75" customHeight="1">
      <c r="A936" s="8"/>
      <c r="B936" s="8"/>
      <c r="C936" s="8"/>
      <c r="D936" s="33"/>
      <c r="E936" s="45"/>
    </row>
    <row r="937" spans="1:5" ht="15.75" customHeight="1">
      <c r="A937" s="8"/>
      <c r="B937" s="8"/>
      <c r="C937" s="8"/>
      <c r="D937" s="33"/>
      <c r="E937" s="45"/>
    </row>
    <row r="938" spans="1:5" ht="15.75" customHeight="1">
      <c r="A938" s="8"/>
      <c r="B938" s="8"/>
      <c r="C938" s="8"/>
      <c r="D938" s="33"/>
      <c r="E938" s="45"/>
    </row>
    <row r="939" spans="1:5" ht="15.75" customHeight="1">
      <c r="A939" s="8"/>
      <c r="B939" s="8"/>
      <c r="C939" s="8"/>
      <c r="D939" s="33"/>
      <c r="E939" s="45"/>
    </row>
    <row r="940" spans="1:5" ht="15.75" customHeight="1">
      <c r="A940" s="8"/>
      <c r="B940" s="8"/>
      <c r="C940" s="8"/>
      <c r="D940" s="33"/>
      <c r="E940" s="45"/>
    </row>
    <row r="941" spans="1:5" ht="15.75" customHeight="1">
      <c r="A941" s="8"/>
      <c r="B941" s="8"/>
      <c r="C941" s="8"/>
      <c r="D941" s="33"/>
      <c r="E941" s="45"/>
    </row>
    <row r="942" spans="1:5" ht="15.75" customHeight="1">
      <c r="A942" s="8"/>
      <c r="B942" s="8"/>
      <c r="C942" s="8"/>
      <c r="D942" s="33"/>
      <c r="E942" s="45"/>
    </row>
    <row r="943" spans="1:5" ht="15.75" customHeight="1">
      <c r="A943" s="8"/>
      <c r="B943" s="8"/>
      <c r="C943" s="8"/>
      <c r="D943" s="33"/>
      <c r="E943" s="45"/>
    </row>
    <row r="944" spans="1:5" ht="15.75" customHeight="1">
      <c r="A944" s="8"/>
      <c r="B944" s="8"/>
      <c r="C944" s="8"/>
      <c r="D944" s="33"/>
      <c r="E944" s="45"/>
    </row>
    <row r="945" spans="1:5" ht="15.75" customHeight="1">
      <c r="A945" s="8"/>
      <c r="B945" s="8"/>
      <c r="C945" s="8"/>
      <c r="D945" s="33"/>
      <c r="E945" s="45"/>
    </row>
    <row r="946" spans="1:5" ht="15.75" customHeight="1">
      <c r="A946" s="8"/>
      <c r="B946" s="8"/>
      <c r="C946" s="8"/>
      <c r="D946" s="33"/>
      <c r="E946" s="45"/>
    </row>
    <row r="947" spans="1:5" ht="15.75" customHeight="1">
      <c r="A947" s="8"/>
      <c r="B947" s="8"/>
      <c r="C947" s="8"/>
      <c r="D947" s="33"/>
      <c r="E947" s="45"/>
    </row>
    <row r="948" spans="1:5" ht="15.75" customHeight="1">
      <c r="A948" s="8"/>
      <c r="B948" s="8"/>
      <c r="C948" s="8"/>
      <c r="D948" s="33"/>
      <c r="E948" s="45"/>
    </row>
    <row r="949" spans="1:5" ht="15.75" customHeight="1">
      <c r="A949" s="8"/>
      <c r="B949" s="8"/>
      <c r="C949" s="8"/>
      <c r="D949" s="33"/>
      <c r="E949" s="45"/>
    </row>
    <row r="950" spans="1:5" ht="15.75" customHeight="1">
      <c r="A950" s="8"/>
      <c r="B950" s="8"/>
      <c r="C950" s="8"/>
      <c r="D950" s="33"/>
      <c r="E950" s="45"/>
    </row>
    <row r="951" spans="1:5" ht="15.75" customHeight="1">
      <c r="A951" s="8"/>
      <c r="B951" s="8"/>
      <c r="C951" s="8"/>
      <c r="D951" s="33"/>
      <c r="E951" s="45"/>
    </row>
    <row r="952" spans="1:5" ht="15.75" customHeight="1">
      <c r="A952" s="8"/>
      <c r="B952" s="8"/>
      <c r="C952" s="8"/>
      <c r="D952" s="33"/>
      <c r="E952" s="45"/>
    </row>
    <row r="953" spans="1:5" ht="15.75" customHeight="1">
      <c r="A953" s="8"/>
      <c r="B953" s="8"/>
      <c r="C953" s="8"/>
      <c r="D953" s="33"/>
      <c r="E953" s="45"/>
    </row>
    <row r="954" spans="1:5" ht="15.75" customHeight="1">
      <c r="A954" s="8"/>
      <c r="B954" s="8"/>
      <c r="C954" s="8"/>
      <c r="D954" s="33"/>
      <c r="E954" s="45"/>
    </row>
    <row r="955" spans="1:5" ht="15.75" customHeight="1">
      <c r="A955" s="8"/>
      <c r="B955" s="8"/>
      <c r="C955" s="8"/>
      <c r="D955" s="33"/>
      <c r="E955" s="45"/>
    </row>
    <row r="956" spans="1:5" ht="15.75" customHeight="1">
      <c r="A956" s="8"/>
      <c r="B956" s="8"/>
      <c r="C956" s="8"/>
      <c r="D956" s="33"/>
      <c r="E956" s="45"/>
    </row>
    <row r="957" spans="1:5" ht="15.75" customHeight="1">
      <c r="A957" s="8"/>
      <c r="B957" s="8"/>
      <c r="C957" s="8"/>
      <c r="D957" s="33"/>
      <c r="E957" s="45"/>
    </row>
    <row r="958" spans="1:5" ht="15.75" customHeight="1">
      <c r="A958" s="8"/>
      <c r="B958" s="8"/>
      <c r="C958" s="8"/>
      <c r="D958" s="33"/>
      <c r="E958" s="45"/>
    </row>
    <row r="959" spans="1:5" ht="15.75" customHeight="1">
      <c r="A959" s="8"/>
      <c r="B959" s="8"/>
      <c r="C959" s="8"/>
      <c r="D959" s="33"/>
      <c r="E959" s="45"/>
    </row>
    <row r="960" spans="1:5" ht="15.75" customHeight="1">
      <c r="A960" s="8"/>
      <c r="B960" s="8"/>
      <c r="C960" s="8"/>
      <c r="D960" s="33"/>
      <c r="E960" s="45"/>
    </row>
    <row r="961" spans="1:5" ht="15.75" customHeight="1">
      <c r="A961" s="8"/>
      <c r="B961" s="8"/>
      <c r="C961" s="8"/>
      <c r="D961" s="33"/>
      <c r="E961" s="45"/>
    </row>
    <row r="962" spans="1:5" ht="15.75" customHeight="1">
      <c r="A962" s="8"/>
      <c r="B962" s="8"/>
      <c r="C962" s="8"/>
      <c r="D962" s="33"/>
      <c r="E962" s="45"/>
    </row>
    <row r="963" spans="1:5" ht="15.75" customHeight="1">
      <c r="A963" s="8"/>
      <c r="B963" s="8"/>
      <c r="C963" s="8"/>
      <c r="D963" s="33"/>
      <c r="E963" s="45"/>
    </row>
    <row r="964" spans="1:5" ht="15.75" customHeight="1">
      <c r="A964" s="8"/>
      <c r="B964" s="8"/>
      <c r="C964" s="8"/>
      <c r="D964" s="33"/>
      <c r="E964" s="45"/>
    </row>
    <row r="965" spans="1:5" ht="15.75" customHeight="1">
      <c r="A965" s="8"/>
      <c r="B965" s="8"/>
      <c r="C965" s="8"/>
      <c r="D965" s="33"/>
      <c r="E965" s="45"/>
    </row>
    <row r="966" spans="1:5" ht="15.75" customHeight="1">
      <c r="A966" s="8"/>
      <c r="B966" s="8"/>
      <c r="C966" s="8"/>
      <c r="D966" s="33"/>
      <c r="E966" s="45"/>
    </row>
    <row r="967" spans="1:5" ht="15.75" customHeight="1">
      <c r="A967" s="8"/>
      <c r="B967" s="8"/>
      <c r="C967" s="8"/>
      <c r="D967" s="33"/>
      <c r="E967" s="45"/>
    </row>
    <row r="968" spans="1:5" ht="15.75" customHeight="1">
      <c r="A968" s="8"/>
      <c r="B968" s="8"/>
      <c r="C968" s="8"/>
      <c r="D968" s="33"/>
      <c r="E968" s="45"/>
    </row>
    <row r="969" spans="1:5" ht="15.75" customHeight="1">
      <c r="A969" s="8"/>
      <c r="B969" s="8"/>
      <c r="C969" s="8"/>
      <c r="D969" s="33"/>
      <c r="E969" s="45"/>
    </row>
    <row r="970" spans="1:5" ht="15.75" customHeight="1">
      <c r="A970" s="8"/>
      <c r="B970" s="8"/>
      <c r="C970" s="8"/>
      <c r="D970" s="33"/>
      <c r="E970" s="45"/>
    </row>
    <row r="971" spans="1:5" ht="15.75" customHeight="1">
      <c r="A971" s="8"/>
      <c r="B971" s="8"/>
      <c r="C971" s="8"/>
      <c r="D971" s="33"/>
      <c r="E971" s="45"/>
    </row>
    <row r="972" spans="1:5" ht="15.75" customHeight="1">
      <c r="A972" s="8"/>
      <c r="B972" s="8"/>
      <c r="C972" s="8"/>
      <c r="D972" s="33"/>
      <c r="E972" s="45"/>
    </row>
    <row r="973" spans="1:5" ht="15.75" customHeight="1">
      <c r="A973" s="8"/>
      <c r="B973" s="8"/>
      <c r="C973" s="8"/>
      <c r="D973" s="33"/>
      <c r="E973" s="45"/>
    </row>
    <row r="974" spans="1:5" ht="15.75" customHeight="1">
      <c r="A974" s="8"/>
      <c r="B974" s="8"/>
      <c r="C974" s="8"/>
      <c r="D974" s="33"/>
      <c r="E974" s="45"/>
    </row>
    <row r="975" spans="1:5" ht="15.75" customHeight="1">
      <c r="A975" s="8"/>
      <c r="B975" s="8"/>
      <c r="C975" s="8"/>
      <c r="D975" s="33"/>
      <c r="E975" s="45"/>
    </row>
    <row r="976" spans="1:5" ht="15.75" customHeight="1">
      <c r="A976" s="8"/>
      <c r="B976" s="8"/>
      <c r="C976" s="8"/>
      <c r="D976" s="33"/>
      <c r="E976" s="45"/>
    </row>
    <row r="977" spans="1:5" ht="15.75" customHeight="1">
      <c r="A977" s="8"/>
      <c r="B977" s="8"/>
      <c r="C977" s="8"/>
      <c r="D977" s="33"/>
      <c r="E977" s="45"/>
    </row>
    <row r="978" spans="1:5" ht="15.75" customHeight="1">
      <c r="A978" s="8"/>
      <c r="B978" s="8"/>
      <c r="C978" s="8"/>
      <c r="D978" s="33"/>
      <c r="E978" s="45"/>
    </row>
    <row r="979" spans="1:5" ht="15.75" customHeight="1">
      <c r="A979" s="8"/>
      <c r="B979" s="8"/>
      <c r="C979" s="8"/>
      <c r="D979" s="33"/>
      <c r="E979" s="45"/>
    </row>
    <row r="980" spans="1:5" ht="15.75" customHeight="1">
      <c r="A980" s="8"/>
      <c r="B980" s="8"/>
      <c r="C980" s="8"/>
      <c r="D980" s="33"/>
      <c r="E980" s="45"/>
    </row>
    <row r="981" spans="1:5" ht="15.75" customHeight="1">
      <c r="A981" s="8"/>
      <c r="B981" s="8"/>
      <c r="C981" s="8"/>
      <c r="D981" s="33"/>
      <c r="E981" s="45"/>
    </row>
    <row r="982" spans="1:5" ht="15.75" customHeight="1">
      <c r="A982" s="8"/>
      <c r="B982" s="8"/>
      <c r="C982" s="8"/>
      <c r="D982" s="33"/>
      <c r="E982" s="45"/>
    </row>
    <row r="983" spans="1:5" ht="15.75" customHeight="1">
      <c r="A983" s="8"/>
      <c r="B983" s="8"/>
      <c r="C983" s="8"/>
      <c r="D983" s="33"/>
      <c r="E983" s="45"/>
    </row>
    <row r="984" spans="1:5" ht="15.75" customHeight="1">
      <c r="A984" s="8"/>
      <c r="B984" s="8"/>
      <c r="C984" s="8"/>
      <c r="D984" s="33"/>
      <c r="E984" s="45"/>
    </row>
    <row r="985" spans="1:5" ht="15.75" customHeight="1">
      <c r="A985" s="8"/>
      <c r="B985" s="8"/>
      <c r="C985" s="8"/>
      <c r="D985" s="33"/>
      <c r="E985" s="45"/>
    </row>
    <row r="986" spans="1:5" ht="15.75" customHeight="1">
      <c r="A986" s="8"/>
      <c r="B986" s="8"/>
      <c r="C986" s="8"/>
      <c r="D986" s="33"/>
      <c r="E986" s="45"/>
    </row>
    <row r="987" spans="1:5" ht="15.75" customHeight="1">
      <c r="A987" s="8"/>
      <c r="B987" s="8"/>
      <c r="C987" s="8"/>
      <c r="D987" s="33"/>
      <c r="E987" s="45"/>
    </row>
    <row r="988" spans="1:5" ht="15.75" customHeight="1">
      <c r="A988" s="8"/>
      <c r="B988" s="8"/>
      <c r="C988" s="8"/>
      <c r="D988" s="33"/>
      <c r="E988" s="45"/>
    </row>
    <row r="989" spans="1:5" ht="15.75" customHeight="1">
      <c r="A989" s="8"/>
      <c r="B989" s="8"/>
      <c r="C989" s="8"/>
      <c r="D989" s="33"/>
      <c r="E989" s="45"/>
    </row>
    <row r="990" spans="1:5" ht="15.75" customHeight="1">
      <c r="A990" s="8"/>
      <c r="B990" s="8"/>
      <c r="C990" s="8"/>
      <c r="D990" s="33"/>
      <c r="E990" s="45"/>
    </row>
    <row r="991" spans="1:5" ht="15.75" customHeight="1">
      <c r="A991" s="8"/>
      <c r="B991" s="8"/>
      <c r="C991" s="8"/>
      <c r="D991" s="33"/>
      <c r="E991" s="45"/>
    </row>
    <row r="992" spans="1:5" ht="15.75" customHeight="1">
      <c r="A992" s="8"/>
      <c r="B992" s="8"/>
      <c r="C992" s="8"/>
      <c r="D992" s="33"/>
      <c r="E992" s="45"/>
    </row>
    <row r="993" spans="1:5" ht="15.75" customHeight="1">
      <c r="A993" s="8"/>
      <c r="B993" s="8"/>
      <c r="C993" s="8"/>
      <c r="D993" s="33"/>
      <c r="E993" s="45"/>
    </row>
    <row r="994" spans="1:5" ht="15.75" customHeight="1">
      <c r="A994" s="8"/>
      <c r="B994" s="8"/>
      <c r="C994" s="8"/>
      <c r="D994" s="33"/>
      <c r="E994" s="45"/>
    </row>
    <row r="995" spans="1:5" ht="15.75" customHeight="1">
      <c r="A995" s="8"/>
      <c r="B995" s="8"/>
      <c r="C995" s="8"/>
      <c r="D995" s="33"/>
      <c r="E995" s="45"/>
    </row>
    <row r="996" spans="1:5" ht="15.75" customHeight="1">
      <c r="A996" s="8"/>
      <c r="B996" s="8"/>
      <c r="C996" s="8"/>
      <c r="D996" s="33"/>
      <c r="E996" s="45"/>
    </row>
    <row r="997" spans="1:5" ht="15.75" customHeight="1">
      <c r="A997" s="8"/>
      <c r="B997" s="8"/>
      <c r="C997" s="8"/>
      <c r="D997" s="33"/>
      <c r="E997" s="45"/>
    </row>
    <row r="998" spans="1:5" ht="15.75" customHeight="1">
      <c r="A998" s="8"/>
      <c r="B998" s="8"/>
      <c r="C998" s="8"/>
      <c r="D998" s="33"/>
      <c r="E998" s="45"/>
    </row>
    <row r="999" spans="1:5" ht="15.75" customHeight="1">
      <c r="A999" s="8"/>
      <c r="B999" s="8"/>
      <c r="C999" s="8"/>
      <c r="D999" s="33"/>
      <c r="E999" s="45"/>
    </row>
    <row r="1000" spans="1:5" ht="15.75" customHeight="1">
      <c r="A1000" s="8"/>
      <c r="B1000" s="8"/>
      <c r="C1000" s="8"/>
      <c r="D1000" s="33"/>
      <c r="E1000" s="45"/>
    </row>
  </sheetData>
  <mergeCells count="1">
    <mergeCell ref="A1:E1"/>
  </mergeCells>
  <pageMargins left="0.75" right="0.75" top="1" bottom="1" header="0" footer="0"/>
  <pageSetup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outlinePr summaryBelow="0" summaryRight="0"/>
  </sheetPr>
  <dimension ref="A1:Z10"/>
  <sheetViews>
    <sheetView workbookViewId="0"/>
  </sheetViews>
  <sheetFormatPr baseColWidth="10" defaultColWidth="14.453125" defaultRowHeight="15" customHeight="1"/>
  <cols>
    <col min="2" max="2" width="43.54296875" customWidth="1"/>
    <col min="3" max="3" width="27.08984375" customWidth="1"/>
    <col min="4" max="4" width="25.453125" customWidth="1"/>
    <col min="5" max="5" width="68" customWidth="1"/>
  </cols>
  <sheetData>
    <row r="1" spans="1:26" ht="26.25" customHeight="1">
      <c r="A1" s="474" t="s">
        <v>1073</v>
      </c>
      <c r="B1" s="444"/>
      <c r="C1" s="444"/>
      <c r="D1" s="444"/>
      <c r="E1" s="444"/>
      <c r="F1" s="148"/>
      <c r="G1" s="148"/>
      <c r="H1" s="148"/>
      <c r="I1" s="148"/>
      <c r="J1" s="148"/>
      <c r="K1" s="148"/>
      <c r="L1" s="148"/>
      <c r="M1" s="148"/>
      <c r="N1" s="148"/>
      <c r="O1" s="148"/>
      <c r="P1" s="148"/>
      <c r="Q1" s="148"/>
      <c r="R1" s="148"/>
      <c r="S1" s="148"/>
      <c r="T1" s="148"/>
      <c r="U1" s="148"/>
      <c r="V1" s="148"/>
      <c r="W1" s="148"/>
      <c r="X1" s="148"/>
      <c r="Y1" s="148"/>
      <c r="Z1" s="148"/>
    </row>
    <row r="2" spans="1:26" ht="26.25" customHeight="1">
      <c r="A2" s="149" t="s">
        <v>2</v>
      </c>
      <c r="B2" s="149" t="s">
        <v>3</v>
      </c>
      <c r="C2" s="149" t="s">
        <v>4</v>
      </c>
      <c r="D2" s="149" t="s">
        <v>5</v>
      </c>
      <c r="E2" s="149" t="s">
        <v>6</v>
      </c>
      <c r="F2" s="148"/>
      <c r="G2" s="148"/>
      <c r="H2" s="148"/>
      <c r="I2" s="148"/>
      <c r="J2" s="148"/>
      <c r="K2" s="148"/>
      <c r="L2" s="148"/>
      <c r="M2" s="148"/>
      <c r="N2" s="148"/>
      <c r="O2" s="148"/>
      <c r="P2" s="148"/>
      <c r="Q2" s="148"/>
      <c r="R2" s="148"/>
      <c r="S2" s="148"/>
      <c r="T2" s="148"/>
      <c r="U2" s="148"/>
      <c r="V2" s="148"/>
      <c r="W2" s="148"/>
      <c r="X2" s="148"/>
      <c r="Y2" s="148"/>
      <c r="Z2" s="148"/>
    </row>
    <row r="3" spans="1:26" ht="215.25" customHeight="1">
      <c r="A3" s="150" t="s">
        <v>1074</v>
      </c>
      <c r="B3" s="151" t="s">
        <v>1075</v>
      </c>
      <c r="C3" s="151" t="s">
        <v>1076</v>
      </c>
      <c r="D3" s="34" t="s">
        <v>1077</v>
      </c>
      <c r="E3" s="152" t="s">
        <v>1078</v>
      </c>
    </row>
    <row r="4" spans="1:26" ht="203">
      <c r="A4" s="150" t="s">
        <v>847</v>
      </c>
      <c r="B4" s="151" t="s">
        <v>1079</v>
      </c>
      <c r="C4" s="151" t="s">
        <v>1080</v>
      </c>
      <c r="D4" s="34" t="s">
        <v>1081</v>
      </c>
      <c r="E4" s="152" t="s">
        <v>1082</v>
      </c>
      <c r="G4" s="11" t="s">
        <v>0</v>
      </c>
    </row>
    <row r="5" spans="1:26" ht="145">
      <c r="A5" s="153" t="s">
        <v>1083</v>
      </c>
      <c r="B5" s="154" t="s">
        <v>1084</v>
      </c>
      <c r="C5" s="155" t="s">
        <v>1085</v>
      </c>
      <c r="D5" s="155" t="s">
        <v>1086</v>
      </c>
      <c r="E5" s="44" t="s">
        <v>1087</v>
      </c>
      <c r="F5" s="156"/>
    </row>
    <row r="6" spans="1:26" ht="116">
      <c r="A6" s="153" t="s">
        <v>1088</v>
      </c>
      <c r="B6" s="154" t="s">
        <v>1089</v>
      </c>
      <c r="C6" s="155" t="s">
        <v>1085</v>
      </c>
      <c r="D6" s="155" t="s">
        <v>17</v>
      </c>
      <c r="E6" s="44" t="s">
        <v>1090</v>
      </c>
      <c r="F6" s="156"/>
    </row>
    <row r="7" spans="1:26" ht="131.25" customHeight="1">
      <c r="A7" s="153" t="s">
        <v>1091</v>
      </c>
      <c r="B7" s="154" t="s">
        <v>1092</v>
      </c>
      <c r="C7" s="155" t="s">
        <v>1093</v>
      </c>
      <c r="D7" s="155" t="s">
        <v>81</v>
      </c>
      <c r="E7" s="44" t="s">
        <v>1094</v>
      </c>
      <c r="F7" s="156"/>
    </row>
    <row r="8" spans="1:26" ht="116">
      <c r="A8" s="153" t="s">
        <v>1095</v>
      </c>
      <c r="B8" s="154" t="s">
        <v>1096</v>
      </c>
      <c r="C8" s="155" t="s">
        <v>1097</v>
      </c>
      <c r="D8" s="155" t="s">
        <v>81</v>
      </c>
      <c r="E8" s="44" t="s">
        <v>1098</v>
      </c>
      <c r="F8" s="156"/>
    </row>
    <row r="9" spans="1:26" ht="116">
      <c r="A9" s="153" t="s">
        <v>1099</v>
      </c>
      <c r="B9" s="154" t="s">
        <v>1100</v>
      </c>
      <c r="C9" s="155" t="s">
        <v>1101</v>
      </c>
      <c r="D9" s="155" t="s">
        <v>17</v>
      </c>
      <c r="E9" s="44" t="s">
        <v>1102</v>
      </c>
      <c r="F9" s="157"/>
    </row>
    <row r="10" spans="1:26" ht="101.5">
      <c r="A10" s="153" t="s">
        <v>1103</v>
      </c>
      <c r="B10" s="154" t="s">
        <v>1104</v>
      </c>
      <c r="C10" s="155" t="s">
        <v>1105</v>
      </c>
      <c r="D10" s="155" t="s">
        <v>81</v>
      </c>
      <c r="E10" s="44" t="s">
        <v>1106</v>
      </c>
      <c r="F10" s="156"/>
    </row>
  </sheetData>
  <mergeCells count="1">
    <mergeCell ref="A1:E1"/>
  </mergeCells>
  <pageMargins left="0.7" right="0.7" top="0.75" bottom="0.75" header="0.3" footer="0.3"/>
  <tableParts count="2">
    <tablePart r:id="rId1"/>
    <tablePart r:id="rId2"/>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E995"/>
  <sheetViews>
    <sheetView workbookViewId="0"/>
  </sheetViews>
  <sheetFormatPr baseColWidth="10" defaultColWidth="14.453125" defaultRowHeight="15" customHeight="1"/>
  <cols>
    <col min="1" max="1" width="28.453125" customWidth="1"/>
    <col min="2" max="2" width="22.26953125" customWidth="1"/>
    <col min="3" max="3" width="32.453125" customWidth="1"/>
    <col min="4" max="4" width="30.26953125" customWidth="1"/>
    <col min="5" max="5" width="75" customWidth="1"/>
    <col min="6" max="26" width="8.7265625" customWidth="1"/>
  </cols>
  <sheetData>
    <row r="1" spans="1:5" ht="18" customHeight="1">
      <c r="A1" s="464" t="s">
        <v>1107</v>
      </c>
      <c r="B1" s="446"/>
      <c r="C1" s="446"/>
      <c r="D1" s="446"/>
      <c r="E1" s="447"/>
    </row>
    <row r="2" spans="1:5" ht="23.25" customHeight="1">
      <c r="A2" s="158" t="s">
        <v>2</v>
      </c>
      <c r="B2" s="158" t="s">
        <v>3</v>
      </c>
      <c r="C2" s="158" t="s">
        <v>4</v>
      </c>
      <c r="D2" s="158" t="s">
        <v>5</v>
      </c>
      <c r="E2" s="158" t="s">
        <v>6</v>
      </c>
    </row>
    <row r="3" spans="1:5" ht="35.25" customHeight="1">
      <c r="A3" s="91" t="s">
        <v>1108</v>
      </c>
      <c r="B3" s="91" t="s">
        <v>1109</v>
      </c>
      <c r="C3" s="159" t="s">
        <v>1110</v>
      </c>
      <c r="D3" s="91" t="s">
        <v>1111</v>
      </c>
      <c r="E3" s="83" t="s">
        <v>1112</v>
      </c>
    </row>
    <row r="4" spans="1:5" ht="29">
      <c r="A4" s="151" t="s">
        <v>1113</v>
      </c>
      <c r="B4" s="151"/>
      <c r="C4" s="151" t="s">
        <v>1114</v>
      </c>
      <c r="D4" s="151" t="s">
        <v>1115</v>
      </c>
      <c r="E4" s="152" t="s">
        <v>1116</v>
      </c>
    </row>
    <row r="5" spans="1:5" ht="29">
      <c r="A5" s="151" t="s">
        <v>1117</v>
      </c>
      <c r="B5" s="151"/>
      <c r="C5" s="151" t="s">
        <v>1118</v>
      </c>
      <c r="D5" s="151" t="s">
        <v>1119</v>
      </c>
      <c r="E5" s="160" t="s">
        <v>1120</v>
      </c>
    </row>
    <row r="6" spans="1:5" ht="43.5">
      <c r="A6" s="151" t="s">
        <v>1121</v>
      </c>
      <c r="B6" s="151"/>
      <c r="C6" s="151" t="s">
        <v>1122</v>
      </c>
      <c r="D6" s="151" t="s">
        <v>1123</v>
      </c>
      <c r="E6" s="152" t="s">
        <v>1124</v>
      </c>
    </row>
    <row r="16" spans="1:5"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1">
    <mergeCell ref="A1:E1"/>
  </mergeCells>
  <pageMargins left="0.75" right="0.75" top="1" bottom="1" header="0" footer="0"/>
  <pageSetup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Z998"/>
  <sheetViews>
    <sheetView workbookViewId="0"/>
  </sheetViews>
  <sheetFormatPr baseColWidth="10" defaultColWidth="14.453125" defaultRowHeight="15" customHeight="1"/>
  <cols>
    <col min="1" max="1" width="21.08984375" customWidth="1"/>
    <col min="2" max="2" width="44.26953125" customWidth="1"/>
    <col min="3" max="3" width="12.08984375" customWidth="1"/>
    <col min="4" max="4" width="42.54296875" customWidth="1"/>
    <col min="5" max="5" width="84.7265625" customWidth="1"/>
    <col min="6" max="26" width="8.7265625" customWidth="1"/>
  </cols>
  <sheetData>
    <row r="1" spans="1:26" ht="20.25" customHeight="1">
      <c r="A1" s="456" t="s">
        <v>1125</v>
      </c>
      <c r="B1" s="446"/>
      <c r="C1" s="446"/>
      <c r="D1" s="446"/>
      <c r="E1" s="447"/>
    </row>
    <row r="2" spans="1:26" ht="17.25" customHeight="1">
      <c r="A2" s="91" t="s">
        <v>2</v>
      </c>
      <c r="B2" s="91" t="s">
        <v>3</v>
      </c>
      <c r="C2" s="91" t="s">
        <v>4</v>
      </c>
      <c r="D2" s="91" t="s">
        <v>5</v>
      </c>
      <c r="E2" s="83" t="s">
        <v>6</v>
      </c>
    </row>
    <row r="3" spans="1:26" ht="147.75" customHeight="1">
      <c r="A3" s="151" t="s">
        <v>863</v>
      </c>
      <c r="B3" s="91" t="s">
        <v>1126</v>
      </c>
      <c r="C3" s="91" t="s">
        <v>1127</v>
      </c>
      <c r="D3" s="91" t="s">
        <v>1128</v>
      </c>
      <c r="E3" s="83" t="s">
        <v>1129</v>
      </c>
    </row>
    <row r="4" spans="1:26" ht="180" customHeight="1">
      <c r="A4" s="91" t="s">
        <v>1130</v>
      </c>
      <c r="B4" s="91" t="s">
        <v>1131</v>
      </c>
      <c r="C4" s="91" t="s">
        <v>1132</v>
      </c>
      <c r="D4" s="91" t="s">
        <v>1133</v>
      </c>
      <c r="E4" s="83" t="s">
        <v>1134</v>
      </c>
    </row>
    <row r="5" spans="1:26" ht="93.75" customHeight="1">
      <c r="A5" s="95" t="s">
        <v>1135</v>
      </c>
      <c r="B5" s="95" t="s">
        <v>1136</v>
      </c>
      <c r="C5" s="95" t="s">
        <v>1137</v>
      </c>
      <c r="D5" s="95" t="s">
        <v>1138</v>
      </c>
      <c r="E5" s="87" t="s">
        <v>1139</v>
      </c>
      <c r="F5" s="63"/>
      <c r="G5" s="63"/>
      <c r="H5" s="63"/>
      <c r="I5" s="63"/>
      <c r="J5" s="63"/>
      <c r="K5" s="63"/>
      <c r="L5" s="63"/>
      <c r="M5" s="63"/>
      <c r="N5" s="63"/>
      <c r="O5" s="63"/>
      <c r="P5" s="63"/>
      <c r="Q5" s="63"/>
      <c r="R5" s="63"/>
      <c r="S5" s="63"/>
      <c r="T5" s="63"/>
      <c r="U5" s="63"/>
      <c r="V5" s="63"/>
      <c r="W5" s="63"/>
      <c r="X5" s="63"/>
      <c r="Y5" s="63"/>
      <c r="Z5" s="63"/>
    </row>
    <row r="6" spans="1:26" ht="41.25" customHeight="1">
      <c r="A6" s="91" t="s">
        <v>1140</v>
      </c>
      <c r="B6" s="91" t="s">
        <v>1141</v>
      </c>
      <c r="C6" s="91" t="s">
        <v>1142</v>
      </c>
      <c r="D6" s="91" t="s">
        <v>1143</v>
      </c>
      <c r="E6" s="83" t="s">
        <v>1144</v>
      </c>
    </row>
    <row r="7" spans="1:26" ht="48" customHeight="1">
      <c r="A7" s="95" t="s">
        <v>1145</v>
      </c>
      <c r="B7" s="95" t="s">
        <v>1146</v>
      </c>
      <c r="C7" s="95" t="s">
        <v>1147</v>
      </c>
      <c r="D7" s="95" t="s">
        <v>1148</v>
      </c>
      <c r="E7" s="87" t="s">
        <v>1149</v>
      </c>
      <c r="F7" s="63"/>
      <c r="G7" s="63"/>
      <c r="H7" s="63"/>
      <c r="I7" s="63"/>
      <c r="J7" s="63"/>
      <c r="K7" s="63"/>
      <c r="L7" s="63"/>
      <c r="M7" s="63"/>
      <c r="N7" s="63"/>
      <c r="O7" s="63"/>
      <c r="P7" s="63"/>
      <c r="Q7" s="63"/>
      <c r="R7" s="63"/>
      <c r="S7" s="63"/>
      <c r="T7" s="63"/>
      <c r="U7" s="63"/>
      <c r="V7" s="63"/>
      <c r="W7" s="63"/>
      <c r="X7" s="63"/>
      <c r="Y7" s="63"/>
      <c r="Z7" s="63"/>
    </row>
    <row r="8" spans="1:26" ht="38.25" customHeight="1">
      <c r="A8" s="95" t="s">
        <v>1150</v>
      </c>
      <c r="B8" s="95" t="s">
        <v>1151</v>
      </c>
      <c r="C8" s="95" t="s">
        <v>1152</v>
      </c>
      <c r="D8" s="95" t="s">
        <v>1152</v>
      </c>
      <c r="E8" s="87" t="s">
        <v>1153</v>
      </c>
      <c r="F8" s="63"/>
      <c r="G8" s="63"/>
      <c r="H8" s="63"/>
      <c r="I8" s="63"/>
      <c r="J8" s="63"/>
      <c r="K8" s="63"/>
      <c r="L8" s="63"/>
      <c r="M8" s="63"/>
      <c r="N8" s="63"/>
      <c r="O8" s="63"/>
      <c r="P8" s="63"/>
      <c r="Q8" s="63"/>
      <c r="R8" s="63"/>
      <c r="S8" s="63"/>
      <c r="T8" s="63"/>
      <c r="U8" s="63"/>
      <c r="V8" s="63"/>
      <c r="W8" s="63"/>
      <c r="X8" s="63"/>
      <c r="Y8" s="63"/>
      <c r="Z8" s="63"/>
    </row>
    <row r="9" spans="1:26" ht="87.75" customHeight="1">
      <c r="A9" s="91" t="s">
        <v>1154</v>
      </c>
      <c r="B9" s="91" t="s">
        <v>1155</v>
      </c>
      <c r="C9" s="91" t="s">
        <v>1156</v>
      </c>
      <c r="D9" s="91" t="s">
        <v>1157</v>
      </c>
      <c r="E9" s="83" t="s">
        <v>1158</v>
      </c>
    </row>
    <row r="10" spans="1:26" ht="260.25" customHeight="1">
      <c r="A10" s="161" t="s">
        <v>1159</v>
      </c>
      <c r="B10" s="161" t="s">
        <v>1160</v>
      </c>
      <c r="C10" s="161" t="s">
        <v>1161</v>
      </c>
      <c r="D10" s="161" t="s">
        <v>1162</v>
      </c>
      <c r="E10" s="162" t="s">
        <v>1163</v>
      </c>
    </row>
    <row r="11" spans="1:26" ht="44.25" customHeight="1">
      <c r="A11" s="95" t="s">
        <v>1164</v>
      </c>
      <c r="B11" s="95" t="s">
        <v>1165</v>
      </c>
      <c r="C11" s="95" t="s">
        <v>1166</v>
      </c>
      <c r="D11" s="95" t="s">
        <v>1167</v>
      </c>
      <c r="E11" s="87" t="s">
        <v>1168</v>
      </c>
      <c r="F11" s="63"/>
      <c r="G11" s="63"/>
      <c r="H11" s="63"/>
      <c r="I11" s="63"/>
      <c r="J11" s="63"/>
      <c r="K11" s="63"/>
      <c r="L11" s="63"/>
      <c r="M11" s="63"/>
      <c r="N11" s="63"/>
      <c r="O11" s="63"/>
      <c r="P11" s="63"/>
      <c r="Q11" s="63"/>
      <c r="R11" s="63"/>
      <c r="S11" s="63"/>
      <c r="T11" s="63"/>
      <c r="U11" s="63"/>
      <c r="V11" s="63"/>
      <c r="W11" s="63"/>
      <c r="X11" s="63"/>
      <c r="Y11" s="63"/>
      <c r="Z11" s="63"/>
    </row>
    <row r="12" spans="1:26" ht="14.5">
      <c r="E12" s="45"/>
    </row>
    <row r="13" spans="1:26" ht="14.5">
      <c r="E13" s="45"/>
    </row>
    <row r="14" spans="1:26" ht="14.5">
      <c r="E14" s="45"/>
    </row>
    <row r="15" spans="1:26" ht="14.5">
      <c r="E15" s="45"/>
    </row>
    <row r="16" spans="1:26" ht="14.5">
      <c r="E16" s="45"/>
    </row>
    <row r="17" spans="5:5" ht="14.5">
      <c r="E17" s="45"/>
    </row>
    <row r="18" spans="5:5" ht="14.5">
      <c r="E18" s="45"/>
    </row>
    <row r="19" spans="5:5" ht="15.75" customHeight="1">
      <c r="E19" s="45"/>
    </row>
    <row r="20" spans="5:5" ht="15.75" customHeight="1">
      <c r="E20" s="45"/>
    </row>
    <row r="21" spans="5:5" ht="15.75" customHeight="1">
      <c r="E21" s="45"/>
    </row>
    <row r="22" spans="5:5" ht="15.75" customHeight="1">
      <c r="E22" s="45"/>
    </row>
    <row r="23" spans="5:5" ht="15.75" customHeight="1">
      <c r="E23" s="45"/>
    </row>
    <row r="24" spans="5:5" ht="15.75" customHeight="1">
      <c r="E24" s="45"/>
    </row>
    <row r="25" spans="5:5" ht="15.75" customHeight="1">
      <c r="E25" s="45"/>
    </row>
    <row r="26" spans="5:5" ht="15.75" customHeight="1">
      <c r="E26" s="45"/>
    </row>
    <row r="27" spans="5:5" ht="15.75" customHeight="1">
      <c r="E27" s="45"/>
    </row>
    <row r="28" spans="5:5" ht="15.75" customHeight="1">
      <c r="E28" s="45"/>
    </row>
    <row r="29" spans="5:5" ht="15.75" customHeight="1">
      <c r="E29" s="45"/>
    </row>
    <row r="30" spans="5:5" ht="15.75" customHeight="1">
      <c r="E30" s="45"/>
    </row>
    <row r="31" spans="5:5" ht="15.75" customHeight="1">
      <c r="E31" s="45"/>
    </row>
    <row r="32" spans="5:5" ht="15.75" customHeight="1">
      <c r="E32" s="45"/>
    </row>
    <row r="33" spans="5:5" ht="15.75" customHeight="1">
      <c r="E33" s="45"/>
    </row>
    <row r="34" spans="5:5" ht="15.75" customHeight="1">
      <c r="E34" s="45"/>
    </row>
    <row r="35" spans="5:5" ht="15.75" customHeight="1">
      <c r="E35" s="45"/>
    </row>
    <row r="36" spans="5:5" ht="15.75" customHeight="1">
      <c r="E36" s="45"/>
    </row>
    <row r="37" spans="5:5" ht="15.75" customHeight="1">
      <c r="E37" s="45"/>
    </row>
    <row r="38" spans="5:5" ht="15.75" customHeight="1">
      <c r="E38" s="45"/>
    </row>
    <row r="39" spans="5:5" ht="15.75" customHeight="1">
      <c r="E39" s="45"/>
    </row>
    <row r="40" spans="5:5" ht="15.75" customHeight="1">
      <c r="E40" s="45"/>
    </row>
    <row r="41" spans="5:5" ht="15.75" customHeight="1">
      <c r="E41" s="45"/>
    </row>
    <row r="42" spans="5:5" ht="15.75" customHeight="1">
      <c r="E42" s="45"/>
    </row>
    <row r="43" spans="5:5" ht="15.75" customHeight="1">
      <c r="E43" s="45"/>
    </row>
    <row r="44" spans="5:5" ht="15.75" customHeight="1">
      <c r="E44" s="45"/>
    </row>
    <row r="45" spans="5:5" ht="15.75" customHeight="1">
      <c r="E45" s="45"/>
    </row>
    <row r="46" spans="5:5" ht="15.75" customHeight="1">
      <c r="E46" s="45"/>
    </row>
    <row r="47" spans="5:5" ht="15.75" customHeight="1">
      <c r="E47" s="45"/>
    </row>
    <row r="48" spans="5:5" ht="15.75" customHeight="1">
      <c r="E48" s="45"/>
    </row>
    <row r="49" spans="5:5" ht="15.75" customHeight="1">
      <c r="E49" s="45"/>
    </row>
    <row r="50" spans="5:5" ht="15.75" customHeight="1">
      <c r="E50" s="45"/>
    </row>
    <row r="51" spans="5:5" ht="15.75" customHeight="1">
      <c r="E51" s="45"/>
    </row>
    <row r="52" spans="5:5" ht="15.75" customHeight="1">
      <c r="E52" s="45"/>
    </row>
    <row r="53" spans="5:5" ht="15.75" customHeight="1">
      <c r="E53" s="45"/>
    </row>
    <row r="54" spans="5:5" ht="15.75" customHeight="1">
      <c r="E54" s="45"/>
    </row>
    <row r="55" spans="5:5" ht="15.75" customHeight="1">
      <c r="E55" s="45"/>
    </row>
    <row r="56" spans="5:5" ht="15.75" customHeight="1">
      <c r="E56" s="45"/>
    </row>
    <row r="57" spans="5:5" ht="15.75" customHeight="1">
      <c r="E57" s="45"/>
    </row>
    <row r="58" spans="5:5" ht="15.75" customHeight="1">
      <c r="E58" s="45"/>
    </row>
    <row r="59" spans="5:5" ht="15.75" customHeight="1">
      <c r="E59" s="45"/>
    </row>
    <row r="60" spans="5:5" ht="15.75" customHeight="1">
      <c r="E60" s="45"/>
    </row>
    <row r="61" spans="5:5" ht="15.75" customHeight="1">
      <c r="E61" s="45"/>
    </row>
    <row r="62" spans="5:5" ht="15.75" customHeight="1">
      <c r="E62" s="45"/>
    </row>
    <row r="63" spans="5:5" ht="15.75" customHeight="1">
      <c r="E63" s="45"/>
    </row>
    <row r="64" spans="5:5" ht="15.75" customHeight="1">
      <c r="E64" s="45"/>
    </row>
    <row r="65" spans="5:5" ht="15.75" customHeight="1">
      <c r="E65" s="45"/>
    </row>
    <row r="66" spans="5:5" ht="15.75" customHeight="1">
      <c r="E66" s="45"/>
    </row>
    <row r="67" spans="5:5" ht="15.75" customHeight="1">
      <c r="E67" s="45"/>
    </row>
    <row r="68" spans="5:5" ht="15.75" customHeight="1">
      <c r="E68" s="45"/>
    </row>
    <row r="69" spans="5:5" ht="15.75" customHeight="1">
      <c r="E69" s="45"/>
    </row>
    <row r="70" spans="5:5" ht="15.75" customHeight="1">
      <c r="E70" s="45"/>
    </row>
    <row r="71" spans="5:5" ht="15.75" customHeight="1">
      <c r="E71" s="45"/>
    </row>
    <row r="72" spans="5:5" ht="15.75" customHeight="1">
      <c r="E72" s="45"/>
    </row>
    <row r="73" spans="5:5" ht="15.75" customHeight="1">
      <c r="E73" s="45"/>
    </row>
    <row r="74" spans="5:5" ht="15.75" customHeight="1">
      <c r="E74" s="45"/>
    </row>
    <row r="75" spans="5:5" ht="15.75" customHeight="1">
      <c r="E75" s="45"/>
    </row>
    <row r="76" spans="5:5" ht="15.75" customHeight="1">
      <c r="E76" s="45"/>
    </row>
    <row r="77" spans="5:5" ht="15.75" customHeight="1">
      <c r="E77" s="45"/>
    </row>
    <row r="78" spans="5:5" ht="15.75" customHeight="1">
      <c r="E78" s="45"/>
    </row>
    <row r="79" spans="5:5" ht="15.75" customHeight="1">
      <c r="E79" s="45"/>
    </row>
    <row r="80" spans="5:5" ht="15.75" customHeight="1">
      <c r="E80" s="45"/>
    </row>
    <row r="81" spans="5:5" ht="15.75" customHeight="1">
      <c r="E81" s="45"/>
    </row>
    <row r="82" spans="5:5" ht="15.75" customHeight="1">
      <c r="E82" s="45"/>
    </row>
    <row r="83" spans="5:5" ht="15.75" customHeight="1">
      <c r="E83" s="45"/>
    </row>
    <row r="84" spans="5:5" ht="15.75" customHeight="1">
      <c r="E84" s="45"/>
    </row>
    <row r="85" spans="5:5" ht="15.75" customHeight="1">
      <c r="E85" s="45"/>
    </row>
    <row r="86" spans="5:5" ht="15.75" customHeight="1">
      <c r="E86" s="45"/>
    </row>
    <row r="87" spans="5:5" ht="15.75" customHeight="1">
      <c r="E87" s="45"/>
    </row>
    <row r="88" spans="5:5" ht="15.75" customHeight="1">
      <c r="E88" s="45"/>
    </row>
    <row r="89" spans="5:5" ht="15.75" customHeight="1">
      <c r="E89" s="45"/>
    </row>
    <row r="90" spans="5:5" ht="15.75" customHeight="1">
      <c r="E90" s="45"/>
    </row>
    <row r="91" spans="5:5" ht="15.75" customHeight="1">
      <c r="E91" s="45"/>
    </row>
    <row r="92" spans="5:5" ht="15.75" customHeight="1">
      <c r="E92" s="45"/>
    </row>
    <row r="93" spans="5:5" ht="15.75" customHeight="1">
      <c r="E93" s="45"/>
    </row>
    <row r="94" spans="5:5" ht="15.75" customHeight="1">
      <c r="E94" s="45"/>
    </row>
    <row r="95" spans="5:5" ht="15.75" customHeight="1">
      <c r="E95" s="45"/>
    </row>
    <row r="96" spans="5:5" ht="15.75" customHeight="1">
      <c r="E96" s="45"/>
    </row>
    <row r="97" spans="5:5" ht="15.75" customHeight="1">
      <c r="E97" s="45"/>
    </row>
    <row r="98" spans="5:5" ht="15.75" customHeight="1">
      <c r="E98" s="45"/>
    </row>
    <row r="99" spans="5:5" ht="15.75" customHeight="1">
      <c r="E99" s="45"/>
    </row>
    <row r="100" spans="5:5" ht="15.75" customHeight="1">
      <c r="E100" s="45"/>
    </row>
    <row r="101" spans="5:5" ht="15.75" customHeight="1">
      <c r="E101" s="45"/>
    </row>
    <row r="102" spans="5:5" ht="15.75" customHeight="1">
      <c r="E102" s="45"/>
    </row>
    <row r="103" spans="5:5" ht="15.75" customHeight="1">
      <c r="E103" s="45"/>
    </row>
    <row r="104" spans="5:5" ht="15.75" customHeight="1">
      <c r="E104" s="45"/>
    </row>
    <row r="105" spans="5:5" ht="15.75" customHeight="1">
      <c r="E105" s="45"/>
    </row>
    <row r="106" spans="5:5" ht="15.75" customHeight="1">
      <c r="E106" s="45"/>
    </row>
    <row r="107" spans="5:5" ht="15.75" customHeight="1">
      <c r="E107" s="45"/>
    </row>
    <row r="108" spans="5:5" ht="15.75" customHeight="1">
      <c r="E108" s="45"/>
    </row>
    <row r="109" spans="5:5" ht="15.75" customHeight="1">
      <c r="E109" s="45"/>
    </row>
    <row r="110" spans="5:5" ht="15.75" customHeight="1">
      <c r="E110" s="45"/>
    </row>
    <row r="111" spans="5:5" ht="15.75" customHeight="1">
      <c r="E111" s="45"/>
    </row>
    <row r="112" spans="5:5" ht="15.75" customHeight="1">
      <c r="E112" s="45"/>
    </row>
    <row r="113" spans="5:5" ht="15.75" customHeight="1">
      <c r="E113" s="45"/>
    </row>
    <row r="114" spans="5:5" ht="15.75" customHeight="1">
      <c r="E114" s="45"/>
    </row>
    <row r="115" spans="5:5" ht="15.75" customHeight="1">
      <c r="E115" s="45"/>
    </row>
    <row r="116" spans="5:5" ht="15.75" customHeight="1">
      <c r="E116" s="45"/>
    </row>
    <row r="117" spans="5:5" ht="15.75" customHeight="1">
      <c r="E117" s="45"/>
    </row>
    <row r="118" spans="5:5" ht="15.75" customHeight="1">
      <c r="E118" s="45"/>
    </row>
    <row r="119" spans="5:5" ht="15.75" customHeight="1">
      <c r="E119" s="45"/>
    </row>
    <row r="120" spans="5:5" ht="15.75" customHeight="1">
      <c r="E120" s="45"/>
    </row>
    <row r="121" spans="5:5" ht="15.75" customHeight="1">
      <c r="E121" s="45"/>
    </row>
    <row r="122" spans="5:5" ht="15.75" customHeight="1">
      <c r="E122" s="45"/>
    </row>
    <row r="123" spans="5:5" ht="15.75" customHeight="1">
      <c r="E123" s="45"/>
    </row>
    <row r="124" spans="5:5" ht="15.75" customHeight="1">
      <c r="E124" s="45"/>
    </row>
    <row r="125" spans="5:5" ht="15.75" customHeight="1">
      <c r="E125" s="45"/>
    </row>
    <row r="126" spans="5:5" ht="15.75" customHeight="1">
      <c r="E126" s="45"/>
    </row>
    <row r="127" spans="5:5" ht="15.75" customHeight="1">
      <c r="E127" s="45"/>
    </row>
    <row r="128" spans="5:5" ht="15.75" customHeight="1">
      <c r="E128" s="45"/>
    </row>
    <row r="129" spans="5:5" ht="15.75" customHeight="1">
      <c r="E129" s="45"/>
    </row>
    <row r="130" spans="5:5" ht="15.75" customHeight="1">
      <c r="E130" s="45"/>
    </row>
    <row r="131" spans="5:5" ht="15.75" customHeight="1">
      <c r="E131" s="45"/>
    </row>
    <row r="132" spans="5:5" ht="15.75" customHeight="1">
      <c r="E132" s="45"/>
    </row>
    <row r="133" spans="5:5" ht="15.75" customHeight="1">
      <c r="E133" s="45"/>
    </row>
    <row r="134" spans="5:5" ht="15.75" customHeight="1">
      <c r="E134" s="45"/>
    </row>
    <row r="135" spans="5:5" ht="15.75" customHeight="1">
      <c r="E135" s="45"/>
    </row>
    <row r="136" spans="5:5" ht="15.75" customHeight="1">
      <c r="E136" s="45"/>
    </row>
    <row r="137" spans="5:5" ht="15.75" customHeight="1">
      <c r="E137" s="45"/>
    </row>
    <row r="138" spans="5:5" ht="15.75" customHeight="1">
      <c r="E138" s="45"/>
    </row>
    <row r="139" spans="5:5" ht="15.75" customHeight="1">
      <c r="E139" s="45"/>
    </row>
    <row r="140" spans="5:5" ht="15.75" customHeight="1">
      <c r="E140" s="45"/>
    </row>
    <row r="141" spans="5:5" ht="15.75" customHeight="1">
      <c r="E141" s="45"/>
    </row>
    <row r="142" spans="5:5" ht="15.75" customHeight="1">
      <c r="E142" s="45"/>
    </row>
    <row r="143" spans="5:5" ht="15.75" customHeight="1">
      <c r="E143" s="45"/>
    </row>
    <row r="144" spans="5:5" ht="15.75" customHeight="1">
      <c r="E144" s="45"/>
    </row>
    <row r="145" spans="5:5" ht="15.75" customHeight="1">
      <c r="E145" s="45"/>
    </row>
    <row r="146" spans="5:5" ht="15.75" customHeight="1">
      <c r="E146" s="45"/>
    </row>
    <row r="147" spans="5:5" ht="15.75" customHeight="1">
      <c r="E147" s="45"/>
    </row>
    <row r="148" spans="5:5" ht="15.75" customHeight="1">
      <c r="E148" s="45"/>
    </row>
    <row r="149" spans="5:5" ht="15.75" customHeight="1">
      <c r="E149" s="45"/>
    </row>
    <row r="150" spans="5:5" ht="15.75" customHeight="1">
      <c r="E150" s="45"/>
    </row>
    <row r="151" spans="5:5" ht="15.75" customHeight="1">
      <c r="E151" s="45"/>
    </row>
    <row r="152" spans="5:5" ht="15.75" customHeight="1">
      <c r="E152" s="45"/>
    </row>
    <row r="153" spans="5:5" ht="15.75" customHeight="1">
      <c r="E153" s="45"/>
    </row>
    <row r="154" spans="5:5" ht="15.75" customHeight="1">
      <c r="E154" s="45"/>
    </row>
    <row r="155" spans="5:5" ht="15.75" customHeight="1">
      <c r="E155" s="45"/>
    </row>
    <row r="156" spans="5:5" ht="15.75" customHeight="1">
      <c r="E156" s="45"/>
    </row>
    <row r="157" spans="5:5" ht="15.75" customHeight="1">
      <c r="E157" s="45"/>
    </row>
    <row r="158" spans="5:5" ht="15.75" customHeight="1">
      <c r="E158" s="45"/>
    </row>
    <row r="159" spans="5:5" ht="15.75" customHeight="1">
      <c r="E159" s="45"/>
    </row>
    <row r="160" spans="5:5" ht="15.75" customHeight="1">
      <c r="E160" s="45"/>
    </row>
    <row r="161" spans="5:5" ht="15.75" customHeight="1">
      <c r="E161" s="45"/>
    </row>
    <row r="162" spans="5:5" ht="15.75" customHeight="1">
      <c r="E162" s="45"/>
    </row>
    <row r="163" spans="5:5" ht="15.75" customHeight="1">
      <c r="E163" s="45"/>
    </row>
    <row r="164" spans="5:5" ht="15.75" customHeight="1">
      <c r="E164" s="45"/>
    </row>
    <row r="165" spans="5:5" ht="15.75" customHeight="1">
      <c r="E165" s="45"/>
    </row>
    <row r="166" spans="5:5" ht="15.75" customHeight="1">
      <c r="E166" s="45"/>
    </row>
    <row r="167" spans="5:5" ht="15.75" customHeight="1">
      <c r="E167" s="45"/>
    </row>
    <row r="168" spans="5:5" ht="15.75" customHeight="1">
      <c r="E168" s="45"/>
    </row>
    <row r="169" spans="5:5" ht="15.75" customHeight="1">
      <c r="E169" s="45"/>
    </row>
    <row r="170" spans="5:5" ht="15.75" customHeight="1">
      <c r="E170" s="45"/>
    </row>
    <row r="171" spans="5:5" ht="15.75" customHeight="1">
      <c r="E171" s="45"/>
    </row>
    <row r="172" spans="5:5" ht="15.75" customHeight="1">
      <c r="E172" s="45"/>
    </row>
    <row r="173" spans="5:5" ht="15.75" customHeight="1">
      <c r="E173" s="45"/>
    </row>
    <row r="174" spans="5:5" ht="15.75" customHeight="1">
      <c r="E174" s="45"/>
    </row>
    <row r="175" spans="5:5" ht="15.75" customHeight="1">
      <c r="E175" s="45"/>
    </row>
    <row r="176" spans="5:5" ht="15.75" customHeight="1">
      <c r="E176" s="45"/>
    </row>
    <row r="177" spans="5:5" ht="15.75" customHeight="1">
      <c r="E177" s="45"/>
    </row>
    <row r="178" spans="5:5" ht="15.75" customHeight="1">
      <c r="E178" s="45"/>
    </row>
    <row r="179" spans="5:5" ht="15.75" customHeight="1">
      <c r="E179" s="45"/>
    </row>
    <row r="180" spans="5:5" ht="15.75" customHeight="1">
      <c r="E180" s="45"/>
    </row>
    <row r="181" spans="5:5" ht="15.75" customHeight="1">
      <c r="E181" s="45"/>
    </row>
    <row r="182" spans="5:5" ht="15.75" customHeight="1">
      <c r="E182" s="45"/>
    </row>
    <row r="183" spans="5:5" ht="15.75" customHeight="1">
      <c r="E183" s="45"/>
    </row>
    <row r="184" spans="5:5" ht="15.75" customHeight="1">
      <c r="E184" s="45"/>
    </row>
    <row r="185" spans="5:5" ht="15.75" customHeight="1">
      <c r="E185" s="45"/>
    </row>
    <row r="186" spans="5:5" ht="15.75" customHeight="1">
      <c r="E186" s="45"/>
    </row>
    <row r="187" spans="5:5" ht="15.75" customHeight="1">
      <c r="E187" s="45"/>
    </row>
    <row r="188" spans="5:5" ht="15.75" customHeight="1">
      <c r="E188" s="45"/>
    </row>
    <row r="189" spans="5:5" ht="15.75" customHeight="1">
      <c r="E189" s="45"/>
    </row>
    <row r="190" spans="5:5" ht="15.75" customHeight="1">
      <c r="E190" s="45"/>
    </row>
    <row r="191" spans="5:5" ht="15.75" customHeight="1">
      <c r="E191" s="45"/>
    </row>
    <row r="192" spans="5:5" ht="15.75" customHeight="1">
      <c r="E192" s="45"/>
    </row>
    <row r="193" spans="5:5" ht="15.75" customHeight="1">
      <c r="E193" s="45"/>
    </row>
    <row r="194" spans="5:5" ht="15.75" customHeight="1">
      <c r="E194" s="45"/>
    </row>
    <row r="195" spans="5:5" ht="15.75" customHeight="1">
      <c r="E195" s="45"/>
    </row>
    <row r="196" spans="5:5" ht="15.75" customHeight="1">
      <c r="E196" s="45"/>
    </row>
    <row r="197" spans="5:5" ht="15.75" customHeight="1">
      <c r="E197" s="45"/>
    </row>
    <row r="198" spans="5:5" ht="15.75" customHeight="1">
      <c r="E198" s="45"/>
    </row>
    <row r="199" spans="5:5" ht="15.75" customHeight="1">
      <c r="E199" s="45"/>
    </row>
    <row r="200" spans="5:5" ht="15.75" customHeight="1">
      <c r="E200" s="45"/>
    </row>
    <row r="201" spans="5:5" ht="15.75" customHeight="1">
      <c r="E201" s="45"/>
    </row>
    <row r="202" spans="5:5" ht="15.75" customHeight="1">
      <c r="E202" s="45"/>
    </row>
    <row r="203" spans="5:5" ht="15.75" customHeight="1">
      <c r="E203" s="45"/>
    </row>
    <row r="204" spans="5:5" ht="15.75" customHeight="1">
      <c r="E204" s="45"/>
    </row>
    <row r="205" spans="5:5" ht="15.75" customHeight="1">
      <c r="E205" s="45"/>
    </row>
    <row r="206" spans="5:5" ht="15.75" customHeight="1">
      <c r="E206" s="45"/>
    </row>
    <row r="207" spans="5:5" ht="15.75" customHeight="1">
      <c r="E207" s="45"/>
    </row>
    <row r="208" spans="5:5" ht="15.75" customHeight="1">
      <c r="E208" s="45"/>
    </row>
    <row r="209" spans="5:5" ht="15.75" customHeight="1">
      <c r="E209" s="45"/>
    </row>
    <row r="210" spans="5:5" ht="15.75" customHeight="1">
      <c r="E210" s="45"/>
    </row>
    <row r="211" spans="5:5" ht="15.75" customHeight="1">
      <c r="E211" s="45"/>
    </row>
    <row r="212" spans="5:5" ht="15.75" customHeight="1">
      <c r="E212" s="45"/>
    </row>
    <row r="213" spans="5:5" ht="15.75" customHeight="1">
      <c r="E213" s="45"/>
    </row>
    <row r="214" spans="5:5" ht="15.75" customHeight="1">
      <c r="E214" s="45"/>
    </row>
    <row r="215" spans="5:5" ht="15.75" customHeight="1">
      <c r="E215" s="45"/>
    </row>
    <row r="216" spans="5:5" ht="15.75" customHeight="1">
      <c r="E216" s="45"/>
    </row>
    <row r="217" spans="5:5" ht="15.75" customHeight="1">
      <c r="E217" s="45"/>
    </row>
    <row r="218" spans="5:5" ht="15.75" customHeight="1">
      <c r="E218" s="45"/>
    </row>
    <row r="219" spans="5:5" ht="15.75" customHeight="1">
      <c r="E219" s="45"/>
    </row>
    <row r="220" spans="5:5" ht="15.75" customHeight="1">
      <c r="E220" s="45"/>
    </row>
    <row r="221" spans="5:5" ht="15.75" customHeight="1">
      <c r="E221" s="45"/>
    </row>
    <row r="222" spans="5:5" ht="15.75" customHeight="1">
      <c r="E222" s="45"/>
    </row>
    <row r="223" spans="5:5" ht="15.75" customHeight="1">
      <c r="E223" s="45"/>
    </row>
    <row r="224" spans="5:5" ht="15.75" customHeight="1">
      <c r="E224" s="45"/>
    </row>
    <row r="225" spans="5:5" ht="15.75" customHeight="1">
      <c r="E225" s="45"/>
    </row>
    <row r="226" spans="5:5" ht="15.75" customHeight="1">
      <c r="E226" s="45"/>
    </row>
    <row r="227" spans="5:5" ht="15.75" customHeight="1">
      <c r="E227" s="45"/>
    </row>
    <row r="228" spans="5:5" ht="15.75" customHeight="1">
      <c r="E228" s="45"/>
    </row>
    <row r="229" spans="5:5" ht="15.75" customHeight="1">
      <c r="E229" s="45"/>
    </row>
    <row r="230" spans="5:5" ht="15.75" customHeight="1">
      <c r="E230" s="45"/>
    </row>
    <row r="231" spans="5:5" ht="15.75" customHeight="1">
      <c r="E231" s="45"/>
    </row>
    <row r="232" spans="5:5" ht="15.75" customHeight="1">
      <c r="E232" s="45"/>
    </row>
    <row r="233" spans="5:5" ht="15.75" customHeight="1">
      <c r="E233" s="45"/>
    </row>
    <row r="234" spans="5:5" ht="15.75" customHeight="1">
      <c r="E234" s="45"/>
    </row>
    <row r="235" spans="5:5" ht="15.75" customHeight="1">
      <c r="E235" s="45"/>
    </row>
    <row r="236" spans="5:5" ht="15.75" customHeight="1">
      <c r="E236" s="45"/>
    </row>
    <row r="237" spans="5:5" ht="15.75" customHeight="1">
      <c r="E237" s="45"/>
    </row>
    <row r="238" spans="5:5" ht="15.75" customHeight="1">
      <c r="E238" s="45"/>
    </row>
    <row r="239" spans="5:5" ht="15.75" customHeight="1">
      <c r="E239" s="45"/>
    </row>
    <row r="240" spans="5:5" ht="15.75" customHeight="1">
      <c r="E240" s="45"/>
    </row>
    <row r="241" spans="5:5" ht="15.75" customHeight="1">
      <c r="E241" s="45"/>
    </row>
    <row r="242" spans="5:5" ht="15.75" customHeight="1">
      <c r="E242" s="45"/>
    </row>
    <row r="243" spans="5:5" ht="15.75" customHeight="1">
      <c r="E243" s="45"/>
    </row>
    <row r="244" spans="5:5" ht="15.75" customHeight="1">
      <c r="E244" s="45"/>
    </row>
    <row r="245" spans="5:5" ht="15.75" customHeight="1">
      <c r="E245" s="45"/>
    </row>
    <row r="246" spans="5:5" ht="15.75" customHeight="1">
      <c r="E246" s="45"/>
    </row>
    <row r="247" spans="5:5" ht="15.75" customHeight="1">
      <c r="E247" s="45"/>
    </row>
    <row r="248" spans="5:5" ht="15.75" customHeight="1">
      <c r="E248" s="45"/>
    </row>
    <row r="249" spans="5:5" ht="15.75" customHeight="1">
      <c r="E249" s="45"/>
    </row>
    <row r="250" spans="5:5" ht="15.75" customHeight="1">
      <c r="E250" s="45"/>
    </row>
    <row r="251" spans="5:5" ht="15.75" customHeight="1">
      <c r="E251" s="45"/>
    </row>
    <row r="252" spans="5:5" ht="15.75" customHeight="1">
      <c r="E252" s="45"/>
    </row>
    <row r="253" spans="5:5" ht="15.75" customHeight="1">
      <c r="E253" s="45"/>
    </row>
    <row r="254" spans="5:5" ht="15.75" customHeight="1">
      <c r="E254" s="45"/>
    </row>
    <row r="255" spans="5:5" ht="15.75" customHeight="1">
      <c r="E255" s="45"/>
    </row>
    <row r="256" spans="5:5" ht="15.75" customHeight="1">
      <c r="E256" s="45"/>
    </row>
    <row r="257" spans="5:5" ht="15.75" customHeight="1">
      <c r="E257" s="45"/>
    </row>
    <row r="258" spans="5:5" ht="15.75" customHeight="1">
      <c r="E258" s="45"/>
    </row>
    <row r="259" spans="5:5" ht="15.75" customHeight="1">
      <c r="E259" s="45"/>
    </row>
    <row r="260" spans="5:5" ht="15.75" customHeight="1">
      <c r="E260" s="45"/>
    </row>
    <row r="261" spans="5:5" ht="15.75" customHeight="1">
      <c r="E261" s="45"/>
    </row>
    <row r="262" spans="5:5" ht="15.75" customHeight="1">
      <c r="E262" s="45"/>
    </row>
    <row r="263" spans="5:5" ht="15.75" customHeight="1">
      <c r="E263" s="45"/>
    </row>
    <row r="264" spans="5:5" ht="15.75" customHeight="1">
      <c r="E264" s="45"/>
    </row>
    <row r="265" spans="5:5" ht="15.75" customHeight="1">
      <c r="E265" s="45"/>
    </row>
    <row r="266" spans="5:5" ht="15.75" customHeight="1">
      <c r="E266" s="45"/>
    </row>
    <row r="267" spans="5:5" ht="15.75" customHeight="1">
      <c r="E267" s="45"/>
    </row>
    <row r="268" spans="5:5" ht="15.75" customHeight="1">
      <c r="E268" s="45"/>
    </row>
    <row r="269" spans="5:5" ht="15.75" customHeight="1">
      <c r="E269" s="45"/>
    </row>
    <row r="270" spans="5:5" ht="15.75" customHeight="1">
      <c r="E270" s="45"/>
    </row>
    <row r="271" spans="5:5" ht="15.75" customHeight="1">
      <c r="E271" s="45"/>
    </row>
    <row r="272" spans="5:5" ht="15.75" customHeight="1">
      <c r="E272" s="45"/>
    </row>
    <row r="273" spans="5:5" ht="15.75" customHeight="1">
      <c r="E273" s="45"/>
    </row>
    <row r="274" spans="5:5" ht="15.75" customHeight="1">
      <c r="E274" s="45"/>
    </row>
    <row r="275" spans="5:5" ht="15.75" customHeight="1">
      <c r="E275" s="45"/>
    </row>
    <row r="276" spans="5:5" ht="15.75" customHeight="1">
      <c r="E276" s="45"/>
    </row>
    <row r="277" spans="5:5" ht="15.75" customHeight="1">
      <c r="E277" s="45"/>
    </row>
    <row r="278" spans="5:5" ht="15.75" customHeight="1">
      <c r="E278" s="45"/>
    </row>
    <row r="279" spans="5:5" ht="15.75" customHeight="1">
      <c r="E279" s="45"/>
    </row>
    <row r="280" spans="5:5" ht="15.75" customHeight="1">
      <c r="E280" s="45"/>
    </row>
    <row r="281" spans="5:5" ht="15.75" customHeight="1">
      <c r="E281" s="45"/>
    </row>
    <row r="282" spans="5:5" ht="15.75" customHeight="1">
      <c r="E282" s="45"/>
    </row>
    <row r="283" spans="5:5" ht="15.75" customHeight="1">
      <c r="E283" s="45"/>
    </row>
    <row r="284" spans="5:5" ht="15.75" customHeight="1">
      <c r="E284" s="45"/>
    </row>
    <row r="285" spans="5:5" ht="15.75" customHeight="1">
      <c r="E285" s="45"/>
    </row>
    <row r="286" spans="5:5" ht="15.75" customHeight="1">
      <c r="E286" s="45"/>
    </row>
    <row r="287" spans="5:5" ht="15.75" customHeight="1">
      <c r="E287" s="45"/>
    </row>
    <row r="288" spans="5:5" ht="15.75" customHeight="1">
      <c r="E288" s="45"/>
    </row>
    <row r="289" spans="5:5" ht="15.75" customHeight="1">
      <c r="E289" s="45"/>
    </row>
    <row r="290" spans="5:5" ht="15.75" customHeight="1">
      <c r="E290" s="45"/>
    </row>
    <row r="291" spans="5:5" ht="15.75" customHeight="1">
      <c r="E291" s="45"/>
    </row>
    <row r="292" spans="5:5" ht="15.75" customHeight="1">
      <c r="E292" s="45"/>
    </row>
    <row r="293" spans="5:5" ht="15.75" customHeight="1">
      <c r="E293" s="45"/>
    </row>
    <row r="294" spans="5:5" ht="15.75" customHeight="1">
      <c r="E294" s="45"/>
    </row>
    <row r="295" spans="5:5" ht="15.75" customHeight="1">
      <c r="E295" s="45"/>
    </row>
    <row r="296" spans="5:5" ht="15.75" customHeight="1">
      <c r="E296" s="45"/>
    </row>
    <row r="297" spans="5:5" ht="15.75" customHeight="1">
      <c r="E297" s="45"/>
    </row>
    <row r="298" spans="5:5" ht="15.75" customHeight="1">
      <c r="E298" s="45"/>
    </row>
    <row r="299" spans="5:5" ht="15.75" customHeight="1">
      <c r="E299" s="45"/>
    </row>
    <row r="300" spans="5:5" ht="15.75" customHeight="1">
      <c r="E300" s="45"/>
    </row>
    <row r="301" spans="5:5" ht="15.75" customHeight="1">
      <c r="E301" s="45"/>
    </row>
    <row r="302" spans="5:5" ht="15.75" customHeight="1">
      <c r="E302" s="45"/>
    </row>
    <row r="303" spans="5:5" ht="15.75" customHeight="1">
      <c r="E303" s="45"/>
    </row>
    <row r="304" spans="5:5" ht="15.75" customHeight="1">
      <c r="E304" s="45"/>
    </row>
    <row r="305" spans="5:5" ht="15.75" customHeight="1">
      <c r="E305" s="45"/>
    </row>
    <row r="306" spans="5:5" ht="15.75" customHeight="1">
      <c r="E306" s="45"/>
    </row>
    <row r="307" spans="5:5" ht="15.75" customHeight="1">
      <c r="E307" s="45"/>
    </row>
    <row r="308" spans="5:5" ht="15.75" customHeight="1">
      <c r="E308" s="45"/>
    </row>
    <row r="309" spans="5:5" ht="15.75" customHeight="1">
      <c r="E309" s="45"/>
    </row>
    <row r="310" spans="5:5" ht="15.75" customHeight="1">
      <c r="E310" s="45"/>
    </row>
    <row r="311" spans="5:5" ht="15.75" customHeight="1">
      <c r="E311" s="45"/>
    </row>
    <row r="312" spans="5:5" ht="15.75" customHeight="1">
      <c r="E312" s="45"/>
    </row>
    <row r="313" spans="5:5" ht="15.75" customHeight="1">
      <c r="E313" s="45"/>
    </row>
    <row r="314" spans="5:5" ht="15.75" customHeight="1">
      <c r="E314" s="45"/>
    </row>
    <row r="315" spans="5:5" ht="15.75" customHeight="1">
      <c r="E315" s="45"/>
    </row>
    <row r="316" spans="5:5" ht="15.75" customHeight="1">
      <c r="E316" s="45"/>
    </row>
    <row r="317" spans="5:5" ht="15.75" customHeight="1">
      <c r="E317" s="45"/>
    </row>
    <row r="318" spans="5:5" ht="15.75" customHeight="1">
      <c r="E318" s="45"/>
    </row>
    <row r="319" spans="5:5" ht="15.75" customHeight="1">
      <c r="E319" s="45"/>
    </row>
    <row r="320" spans="5:5" ht="15.75" customHeight="1">
      <c r="E320" s="45"/>
    </row>
    <row r="321" spans="5:5" ht="15.75" customHeight="1">
      <c r="E321" s="45"/>
    </row>
    <row r="322" spans="5:5" ht="15.75" customHeight="1">
      <c r="E322" s="45"/>
    </row>
    <row r="323" spans="5:5" ht="15.75" customHeight="1">
      <c r="E323" s="45"/>
    </row>
    <row r="324" spans="5:5" ht="15.75" customHeight="1">
      <c r="E324" s="45"/>
    </row>
    <row r="325" spans="5:5" ht="15.75" customHeight="1">
      <c r="E325" s="45"/>
    </row>
    <row r="326" spans="5:5" ht="15.75" customHeight="1">
      <c r="E326" s="45"/>
    </row>
    <row r="327" spans="5:5" ht="15.75" customHeight="1">
      <c r="E327" s="45"/>
    </row>
    <row r="328" spans="5:5" ht="15.75" customHeight="1">
      <c r="E328" s="45"/>
    </row>
    <row r="329" spans="5:5" ht="15.75" customHeight="1">
      <c r="E329" s="45"/>
    </row>
    <row r="330" spans="5:5" ht="15.75" customHeight="1">
      <c r="E330" s="45"/>
    </row>
    <row r="331" spans="5:5" ht="15.75" customHeight="1">
      <c r="E331" s="45"/>
    </row>
    <row r="332" spans="5:5" ht="15.75" customHeight="1">
      <c r="E332" s="45"/>
    </row>
    <row r="333" spans="5:5" ht="15.75" customHeight="1">
      <c r="E333" s="45"/>
    </row>
    <row r="334" spans="5:5" ht="15.75" customHeight="1">
      <c r="E334" s="45"/>
    </row>
    <row r="335" spans="5:5" ht="15.75" customHeight="1">
      <c r="E335" s="45"/>
    </row>
    <row r="336" spans="5:5" ht="15.75" customHeight="1">
      <c r="E336" s="45"/>
    </row>
    <row r="337" spans="5:5" ht="15.75" customHeight="1">
      <c r="E337" s="45"/>
    </row>
    <row r="338" spans="5:5" ht="15.75" customHeight="1">
      <c r="E338" s="45"/>
    </row>
    <row r="339" spans="5:5" ht="15.75" customHeight="1">
      <c r="E339" s="45"/>
    </row>
    <row r="340" spans="5:5" ht="15.75" customHeight="1">
      <c r="E340" s="45"/>
    </row>
    <row r="341" spans="5:5" ht="15.75" customHeight="1">
      <c r="E341" s="45"/>
    </row>
    <row r="342" spans="5:5" ht="15.75" customHeight="1">
      <c r="E342" s="45"/>
    </row>
    <row r="343" spans="5:5" ht="15.75" customHeight="1">
      <c r="E343" s="45"/>
    </row>
    <row r="344" spans="5:5" ht="15.75" customHeight="1">
      <c r="E344" s="45"/>
    </row>
    <row r="345" spans="5:5" ht="15.75" customHeight="1">
      <c r="E345" s="45"/>
    </row>
    <row r="346" spans="5:5" ht="15.75" customHeight="1">
      <c r="E346" s="45"/>
    </row>
    <row r="347" spans="5:5" ht="15.75" customHeight="1">
      <c r="E347" s="45"/>
    </row>
    <row r="348" spans="5:5" ht="15.75" customHeight="1">
      <c r="E348" s="45"/>
    </row>
    <row r="349" spans="5:5" ht="15.75" customHeight="1">
      <c r="E349" s="45"/>
    </row>
    <row r="350" spans="5:5" ht="15.75" customHeight="1">
      <c r="E350" s="45"/>
    </row>
    <row r="351" spans="5:5" ht="15.75" customHeight="1">
      <c r="E351" s="45"/>
    </row>
    <row r="352" spans="5:5" ht="15.75" customHeight="1">
      <c r="E352" s="45"/>
    </row>
    <row r="353" spans="5:5" ht="15.75" customHeight="1">
      <c r="E353" s="45"/>
    </row>
    <row r="354" spans="5:5" ht="15.75" customHeight="1">
      <c r="E354" s="45"/>
    </row>
    <row r="355" spans="5:5" ht="15.75" customHeight="1">
      <c r="E355" s="45"/>
    </row>
    <row r="356" spans="5:5" ht="15.75" customHeight="1">
      <c r="E356" s="45"/>
    </row>
    <row r="357" spans="5:5" ht="15.75" customHeight="1">
      <c r="E357" s="45"/>
    </row>
    <row r="358" spans="5:5" ht="15.75" customHeight="1">
      <c r="E358" s="45"/>
    </row>
    <row r="359" spans="5:5" ht="15.75" customHeight="1">
      <c r="E359" s="45"/>
    </row>
    <row r="360" spans="5:5" ht="15.75" customHeight="1">
      <c r="E360" s="45"/>
    </row>
    <row r="361" spans="5:5" ht="15.75" customHeight="1">
      <c r="E361" s="45"/>
    </row>
    <row r="362" spans="5:5" ht="15.75" customHeight="1">
      <c r="E362" s="45"/>
    </row>
    <row r="363" spans="5:5" ht="15.75" customHeight="1">
      <c r="E363" s="45"/>
    </row>
    <row r="364" spans="5:5" ht="15.75" customHeight="1">
      <c r="E364" s="45"/>
    </row>
    <row r="365" spans="5:5" ht="15.75" customHeight="1">
      <c r="E365" s="45"/>
    </row>
    <row r="366" spans="5:5" ht="15.75" customHeight="1">
      <c r="E366" s="45"/>
    </row>
    <row r="367" spans="5:5" ht="15.75" customHeight="1">
      <c r="E367" s="45"/>
    </row>
    <row r="368" spans="5:5" ht="15.75" customHeight="1">
      <c r="E368" s="45"/>
    </row>
    <row r="369" spans="5:5" ht="15.75" customHeight="1">
      <c r="E369" s="45"/>
    </row>
    <row r="370" spans="5:5" ht="15.75" customHeight="1">
      <c r="E370" s="45"/>
    </row>
    <row r="371" spans="5:5" ht="15.75" customHeight="1">
      <c r="E371" s="45"/>
    </row>
    <row r="372" spans="5:5" ht="15.75" customHeight="1">
      <c r="E372" s="45"/>
    </row>
    <row r="373" spans="5:5" ht="15.75" customHeight="1">
      <c r="E373" s="45"/>
    </row>
    <row r="374" spans="5:5" ht="15.75" customHeight="1">
      <c r="E374" s="45"/>
    </row>
    <row r="375" spans="5:5" ht="15.75" customHeight="1">
      <c r="E375" s="45"/>
    </row>
    <row r="376" spans="5:5" ht="15.75" customHeight="1">
      <c r="E376" s="45"/>
    </row>
    <row r="377" spans="5:5" ht="15.75" customHeight="1">
      <c r="E377" s="45"/>
    </row>
    <row r="378" spans="5:5" ht="15.75" customHeight="1">
      <c r="E378" s="45"/>
    </row>
    <row r="379" spans="5:5" ht="15.75" customHeight="1">
      <c r="E379" s="45"/>
    </row>
    <row r="380" spans="5:5" ht="15.75" customHeight="1">
      <c r="E380" s="45"/>
    </row>
    <row r="381" spans="5:5" ht="15.75" customHeight="1">
      <c r="E381" s="45"/>
    </row>
    <row r="382" spans="5:5" ht="15.75" customHeight="1">
      <c r="E382" s="45"/>
    </row>
    <row r="383" spans="5:5" ht="15.75" customHeight="1">
      <c r="E383" s="45"/>
    </row>
    <row r="384" spans="5:5" ht="15.75" customHeight="1">
      <c r="E384" s="45"/>
    </row>
    <row r="385" spans="5:5" ht="15.75" customHeight="1">
      <c r="E385" s="45"/>
    </row>
    <row r="386" spans="5:5" ht="15.75" customHeight="1">
      <c r="E386" s="45"/>
    </row>
    <row r="387" spans="5:5" ht="15.75" customHeight="1">
      <c r="E387" s="45"/>
    </row>
    <row r="388" spans="5:5" ht="15.75" customHeight="1">
      <c r="E388" s="45"/>
    </row>
    <row r="389" spans="5:5" ht="15.75" customHeight="1">
      <c r="E389" s="45"/>
    </row>
    <row r="390" spans="5:5" ht="15.75" customHeight="1">
      <c r="E390" s="45"/>
    </row>
    <row r="391" spans="5:5" ht="15.75" customHeight="1">
      <c r="E391" s="45"/>
    </row>
    <row r="392" spans="5:5" ht="15.75" customHeight="1">
      <c r="E392" s="45"/>
    </row>
    <row r="393" spans="5:5" ht="15.75" customHeight="1">
      <c r="E393" s="45"/>
    </row>
    <row r="394" spans="5:5" ht="15.75" customHeight="1">
      <c r="E394" s="45"/>
    </row>
    <row r="395" spans="5:5" ht="15.75" customHeight="1">
      <c r="E395" s="45"/>
    </row>
    <row r="396" spans="5:5" ht="15.75" customHeight="1">
      <c r="E396" s="45"/>
    </row>
    <row r="397" spans="5:5" ht="15.75" customHeight="1">
      <c r="E397" s="45"/>
    </row>
    <row r="398" spans="5:5" ht="15.75" customHeight="1">
      <c r="E398" s="45"/>
    </row>
    <row r="399" spans="5:5" ht="15.75" customHeight="1">
      <c r="E399" s="45"/>
    </row>
    <row r="400" spans="5:5" ht="15.75" customHeight="1">
      <c r="E400" s="45"/>
    </row>
    <row r="401" spans="5:5" ht="15.75" customHeight="1">
      <c r="E401" s="45"/>
    </row>
    <row r="402" spans="5:5" ht="15.75" customHeight="1">
      <c r="E402" s="45"/>
    </row>
    <row r="403" spans="5:5" ht="15.75" customHeight="1">
      <c r="E403" s="45"/>
    </row>
    <row r="404" spans="5:5" ht="15.75" customHeight="1">
      <c r="E404" s="45"/>
    </row>
    <row r="405" spans="5:5" ht="15.75" customHeight="1">
      <c r="E405" s="45"/>
    </row>
    <row r="406" spans="5:5" ht="15.75" customHeight="1">
      <c r="E406" s="45"/>
    </row>
    <row r="407" spans="5:5" ht="15.75" customHeight="1">
      <c r="E407" s="45"/>
    </row>
    <row r="408" spans="5:5" ht="15.75" customHeight="1">
      <c r="E408" s="45"/>
    </row>
    <row r="409" spans="5:5" ht="15.75" customHeight="1">
      <c r="E409" s="45"/>
    </row>
    <row r="410" spans="5:5" ht="15.75" customHeight="1">
      <c r="E410" s="45"/>
    </row>
    <row r="411" spans="5:5" ht="15.75" customHeight="1">
      <c r="E411" s="45"/>
    </row>
    <row r="412" spans="5:5" ht="15.75" customHeight="1">
      <c r="E412" s="45"/>
    </row>
    <row r="413" spans="5:5" ht="15.75" customHeight="1">
      <c r="E413" s="45"/>
    </row>
    <row r="414" spans="5:5" ht="15.75" customHeight="1">
      <c r="E414" s="45"/>
    </row>
    <row r="415" spans="5:5" ht="15.75" customHeight="1">
      <c r="E415" s="45"/>
    </row>
    <row r="416" spans="5:5" ht="15.75" customHeight="1">
      <c r="E416" s="45"/>
    </row>
    <row r="417" spans="5:5" ht="15.75" customHeight="1">
      <c r="E417" s="45"/>
    </row>
    <row r="418" spans="5:5" ht="15.75" customHeight="1">
      <c r="E418" s="45"/>
    </row>
    <row r="419" spans="5:5" ht="15.75" customHeight="1">
      <c r="E419" s="45"/>
    </row>
    <row r="420" spans="5:5" ht="15.75" customHeight="1">
      <c r="E420" s="45"/>
    </row>
    <row r="421" spans="5:5" ht="15.75" customHeight="1">
      <c r="E421" s="45"/>
    </row>
    <row r="422" spans="5:5" ht="15.75" customHeight="1">
      <c r="E422" s="45"/>
    </row>
    <row r="423" spans="5:5" ht="15.75" customHeight="1">
      <c r="E423" s="45"/>
    </row>
    <row r="424" spans="5:5" ht="15.75" customHeight="1">
      <c r="E424" s="45"/>
    </row>
    <row r="425" spans="5:5" ht="15.75" customHeight="1">
      <c r="E425" s="45"/>
    </row>
    <row r="426" spans="5:5" ht="15.75" customHeight="1">
      <c r="E426" s="45"/>
    </row>
    <row r="427" spans="5:5" ht="15.75" customHeight="1">
      <c r="E427" s="45"/>
    </row>
    <row r="428" spans="5:5" ht="15.75" customHeight="1">
      <c r="E428" s="45"/>
    </row>
    <row r="429" spans="5:5" ht="15.75" customHeight="1">
      <c r="E429" s="45"/>
    </row>
    <row r="430" spans="5:5" ht="15.75" customHeight="1">
      <c r="E430" s="45"/>
    </row>
    <row r="431" spans="5:5" ht="15.75" customHeight="1">
      <c r="E431" s="45"/>
    </row>
    <row r="432" spans="5:5" ht="15.75" customHeight="1">
      <c r="E432" s="45"/>
    </row>
    <row r="433" spans="5:5" ht="15.75" customHeight="1">
      <c r="E433" s="45"/>
    </row>
    <row r="434" spans="5:5" ht="15.75" customHeight="1">
      <c r="E434" s="45"/>
    </row>
    <row r="435" spans="5:5" ht="15.75" customHeight="1">
      <c r="E435" s="45"/>
    </row>
    <row r="436" spans="5:5" ht="15.75" customHeight="1">
      <c r="E436" s="45"/>
    </row>
    <row r="437" spans="5:5" ht="15.75" customHeight="1">
      <c r="E437" s="45"/>
    </row>
    <row r="438" spans="5:5" ht="15.75" customHeight="1">
      <c r="E438" s="45"/>
    </row>
    <row r="439" spans="5:5" ht="15.75" customHeight="1">
      <c r="E439" s="45"/>
    </row>
    <row r="440" spans="5:5" ht="15.75" customHeight="1">
      <c r="E440" s="45"/>
    </row>
    <row r="441" spans="5:5" ht="15.75" customHeight="1">
      <c r="E441" s="45"/>
    </row>
    <row r="442" spans="5:5" ht="15.75" customHeight="1">
      <c r="E442" s="45"/>
    </row>
    <row r="443" spans="5:5" ht="15.75" customHeight="1">
      <c r="E443" s="45"/>
    </row>
    <row r="444" spans="5:5" ht="15.75" customHeight="1">
      <c r="E444" s="45"/>
    </row>
    <row r="445" spans="5:5" ht="15.75" customHeight="1">
      <c r="E445" s="45"/>
    </row>
    <row r="446" spans="5:5" ht="15.75" customHeight="1">
      <c r="E446" s="45"/>
    </row>
    <row r="447" spans="5:5" ht="15.75" customHeight="1">
      <c r="E447" s="45"/>
    </row>
    <row r="448" spans="5:5" ht="15.75" customHeight="1">
      <c r="E448" s="45"/>
    </row>
    <row r="449" spans="5:5" ht="15.75" customHeight="1">
      <c r="E449" s="45"/>
    </row>
    <row r="450" spans="5:5" ht="15.75" customHeight="1">
      <c r="E450" s="45"/>
    </row>
    <row r="451" spans="5:5" ht="15.75" customHeight="1">
      <c r="E451" s="45"/>
    </row>
    <row r="452" spans="5:5" ht="15.75" customHeight="1">
      <c r="E452" s="45"/>
    </row>
    <row r="453" spans="5:5" ht="15.75" customHeight="1">
      <c r="E453" s="45"/>
    </row>
    <row r="454" spans="5:5" ht="15.75" customHeight="1">
      <c r="E454" s="45"/>
    </row>
    <row r="455" spans="5:5" ht="15.75" customHeight="1">
      <c r="E455" s="45"/>
    </row>
    <row r="456" spans="5:5" ht="15.75" customHeight="1">
      <c r="E456" s="45"/>
    </row>
    <row r="457" spans="5:5" ht="15.75" customHeight="1">
      <c r="E457" s="45"/>
    </row>
    <row r="458" spans="5:5" ht="15.75" customHeight="1">
      <c r="E458" s="45"/>
    </row>
    <row r="459" spans="5:5" ht="15.75" customHeight="1">
      <c r="E459" s="45"/>
    </row>
    <row r="460" spans="5:5" ht="15.75" customHeight="1">
      <c r="E460" s="45"/>
    </row>
    <row r="461" spans="5:5" ht="15.75" customHeight="1">
      <c r="E461" s="45"/>
    </row>
    <row r="462" spans="5:5" ht="15.75" customHeight="1">
      <c r="E462" s="45"/>
    </row>
    <row r="463" spans="5:5" ht="15.75" customHeight="1">
      <c r="E463" s="45"/>
    </row>
    <row r="464" spans="5:5" ht="15.75" customHeight="1">
      <c r="E464" s="45"/>
    </row>
    <row r="465" spans="5:5" ht="15.75" customHeight="1">
      <c r="E465" s="45"/>
    </row>
    <row r="466" spans="5:5" ht="15.75" customHeight="1">
      <c r="E466" s="45"/>
    </row>
    <row r="467" spans="5:5" ht="15.75" customHeight="1">
      <c r="E467" s="45"/>
    </row>
    <row r="468" spans="5:5" ht="15.75" customHeight="1">
      <c r="E468" s="45"/>
    </row>
    <row r="469" spans="5:5" ht="15.75" customHeight="1">
      <c r="E469" s="45"/>
    </row>
    <row r="470" spans="5:5" ht="15.75" customHeight="1">
      <c r="E470" s="45"/>
    </row>
    <row r="471" spans="5:5" ht="15.75" customHeight="1">
      <c r="E471" s="45"/>
    </row>
    <row r="472" spans="5:5" ht="15.75" customHeight="1">
      <c r="E472" s="45"/>
    </row>
    <row r="473" spans="5:5" ht="15.75" customHeight="1">
      <c r="E473" s="45"/>
    </row>
    <row r="474" spans="5:5" ht="15.75" customHeight="1">
      <c r="E474" s="45"/>
    </row>
    <row r="475" spans="5:5" ht="15.75" customHeight="1">
      <c r="E475" s="45"/>
    </row>
    <row r="476" spans="5:5" ht="15.75" customHeight="1">
      <c r="E476" s="45"/>
    </row>
    <row r="477" spans="5:5" ht="15.75" customHeight="1">
      <c r="E477" s="45"/>
    </row>
    <row r="478" spans="5:5" ht="15.75" customHeight="1">
      <c r="E478" s="45"/>
    </row>
    <row r="479" spans="5:5" ht="15.75" customHeight="1">
      <c r="E479" s="45"/>
    </row>
    <row r="480" spans="5:5" ht="15.75" customHeight="1">
      <c r="E480" s="45"/>
    </row>
    <row r="481" spans="5:5" ht="15.75" customHeight="1">
      <c r="E481" s="45"/>
    </row>
    <row r="482" spans="5:5" ht="15.75" customHeight="1">
      <c r="E482" s="45"/>
    </row>
    <row r="483" spans="5:5" ht="15.75" customHeight="1">
      <c r="E483" s="45"/>
    </row>
    <row r="484" spans="5:5" ht="15.75" customHeight="1">
      <c r="E484" s="45"/>
    </row>
    <row r="485" spans="5:5" ht="15.75" customHeight="1">
      <c r="E485" s="45"/>
    </row>
    <row r="486" spans="5:5" ht="15.75" customHeight="1">
      <c r="E486" s="45"/>
    </row>
    <row r="487" spans="5:5" ht="15.75" customHeight="1">
      <c r="E487" s="45"/>
    </row>
    <row r="488" spans="5:5" ht="15.75" customHeight="1">
      <c r="E488" s="45"/>
    </row>
    <row r="489" spans="5:5" ht="15.75" customHeight="1">
      <c r="E489" s="45"/>
    </row>
    <row r="490" spans="5:5" ht="15.75" customHeight="1">
      <c r="E490" s="45"/>
    </row>
    <row r="491" spans="5:5" ht="15.75" customHeight="1">
      <c r="E491" s="45"/>
    </row>
    <row r="492" spans="5:5" ht="15.75" customHeight="1">
      <c r="E492" s="45"/>
    </row>
    <row r="493" spans="5:5" ht="15.75" customHeight="1">
      <c r="E493" s="45"/>
    </row>
    <row r="494" spans="5:5" ht="15.75" customHeight="1">
      <c r="E494" s="45"/>
    </row>
    <row r="495" spans="5:5" ht="15.75" customHeight="1">
      <c r="E495" s="45"/>
    </row>
    <row r="496" spans="5:5" ht="15.75" customHeight="1">
      <c r="E496" s="45"/>
    </row>
    <row r="497" spans="5:5" ht="15.75" customHeight="1">
      <c r="E497" s="45"/>
    </row>
    <row r="498" spans="5:5" ht="15.75" customHeight="1">
      <c r="E498" s="45"/>
    </row>
    <row r="499" spans="5:5" ht="15.75" customHeight="1">
      <c r="E499" s="45"/>
    </row>
    <row r="500" spans="5:5" ht="15.75" customHeight="1">
      <c r="E500" s="45"/>
    </row>
    <row r="501" spans="5:5" ht="15.75" customHeight="1">
      <c r="E501" s="45"/>
    </row>
    <row r="502" spans="5:5" ht="15.75" customHeight="1">
      <c r="E502" s="45"/>
    </row>
    <row r="503" spans="5:5" ht="15.75" customHeight="1">
      <c r="E503" s="45"/>
    </row>
    <row r="504" spans="5:5" ht="15.75" customHeight="1">
      <c r="E504" s="45"/>
    </row>
    <row r="505" spans="5:5" ht="15.75" customHeight="1">
      <c r="E505" s="45"/>
    </row>
    <row r="506" spans="5:5" ht="15.75" customHeight="1">
      <c r="E506" s="45"/>
    </row>
    <row r="507" spans="5:5" ht="15.75" customHeight="1">
      <c r="E507" s="45"/>
    </row>
    <row r="508" spans="5:5" ht="15.75" customHeight="1">
      <c r="E508" s="45"/>
    </row>
    <row r="509" spans="5:5" ht="15.75" customHeight="1">
      <c r="E509" s="45"/>
    </row>
    <row r="510" spans="5:5" ht="15.75" customHeight="1">
      <c r="E510" s="45"/>
    </row>
    <row r="511" spans="5:5" ht="15.75" customHeight="1">
      <c r="E511" s="45"/>
    </row>
    <row r="512" spans="5:5" ht="15.75" customHeight="1">
      <c r="E512" s="45"/>
    </row>
    <row r="513" spans="5:5" ht="15.75" customHeight="1">
      <c r="E513" s="45"/>
    </row>
    <row r="514" spans="5:5" ht="15.75" customHeight="1">
      <c r="E514" s="45"/>
    </row>
    <row r="515" spans="5:5" ht="15.75" customHeight="1">
      <c r="E515" s="45"/>
    </row>
    <row r="516" spans="5:5" ht="15.75" customHeight="1">
      <c r="E516" s="45"/>
    </row>
    <row r="517" spans="5:5" ht="15.75" customHeight="1">
      <c r="E517" s="45"/>
    </row>
    <row r="518" spans="5:5" ht="15.75" customHeight="1">
      <c r="E518" s="45"/>
    </row>
    <row r="519" spans="5:5" ht="15.75" customHeight="1">
      <c r="E519" s="45"/>
    </row>
    <row r="520" spans="5:5" ht="15.75" customHeight="1">
      <c r="E520" s="45"/>
    </row>
    <row r="521" spans="5:5" ht="15.75" customHeight="1">
      <c r="E521" s="45"/>
    </row>
    <row r="522" spans="5:5" ht="15.75" customHeight="1">
      <c r="E522" s="45"/>
    </row>
    <row r="523" spans="5:5" ht="15.75" customHeight="1">
      <c r="E523" s="45"/>
    </row>
    <row r="524" spans="5:5" ht="15.75" customHeight="1">
      <c r="E524" s="45"/>
    </row>
    <row r="525" spans="5:5" ht="15.75" customHeight="1">
      <c r="E525" s="45"/>
    </row>
    <row r="526" spans="5:5" ht="15.75" customHeight="1">
      <c r="E526" s="45"/>
    </row>
    <row r="527" spans="5:5" ht="15.75" customHeight="1">
      <c r="E527" s="45"/>
    </row>
    <row r="528" spans="5:5" ht="15.75" customHeight="1">
      <c r="E528" s="45"/>
    </row>
    <row r="529" spans="5:5" ht="15.75" customHeight="1">
      <c r="E529" s="45"/>
    </row>
    <row r="530" spans="5:5" ht="15.75" customHeight="1">
      <c r="E530" s="45"/>
    </row>
    <row r="531" spans="5:5" ht="15.75" customHeight="1">
      <c r="E531" s="45"/>
    </row>
    <row r="532" spans="5:5" ht="15.75" customHeight="1">
      <c r="E532" s="45"/>
    </row>
    <row r="533" spans="5:5" ht="15.75" customHeight="1">
      <c r="E533" s="45"/>
    </row>
    <row r="534" spans="5:5" ht="15.75" customHeight="1">
      <c r="E534" s="45"/>
    </row>
    <row r="535" spans="5:5" ht="15.75" customHeight="1">
      <c r="E535" s="45"/>
    </row>
    <row r="536" spans="5:5" ht="15.75" customHeight="1">
      <c r="E536" s="45"/>
    </row>
    <row r="537" spans="5:5" ht="15.75" customHeight="1">
      <c r="E537" s="45"/>
    </row>
    <row r="538" spans="5:5" ht="15.75" customHeight="1">
      <c r="E538" s="45"/>
    </row>
    <row r="539" spans="5:5" ht="15.75" customHeight="1">
      <c r="E539" s="45"/>
    </row>
    <row r="540" spans="5:5" ht="15.75" customHeight="1">
      <c r="E540" s="45"/>
    </row>
    <row r="541" spans="5:5" ht="15.75" customHeight="1">
      <c r="E541" s="45"/>
    </row>
    <row r="542" spans="5:5" ht="15.75" customHeight="1">
      <c r="E542" s="45"/>
    </row>
    <row r="543" spans="5:5" ht="15.75" customHeight="1">
      <c r="E543" s="45"/>
    </row>
    <row r="544" spans="5:5" ht="15.75" customHeight="1">
      <c r="E544" s="45"/>
    </row>
    <row r="545" spans="5:5" ht="15.75" customHeight="1">
      <c r="E545" s="45"/>
    </row>
    <row r="546" spans="5:5" ht="15.75" customHeight="1">
      <c r="E546" s="45"/>
    </row>
    <row r="547" spans="5:5" ht="15.75" customHeight="1">
      <c r="E547" s="45"/>
    </row>
    <row r="548" spans="5:5" ht="15.75" customHeight="1">
      <c r="E548" s="45"/>
    </row>
    <row r="549" spans="5:5" ht="15.75" customHeight="1">
      <c r="E549" s="45"/>
    </row>
    <row r="550" spans="5:5" ht="15.75" customHeight="1">
      <c r="E550" s="45"/>
    </row>
    <row r="551" spans="5:5" ht="15.75" customHeight="1">
      <c r="E551" s="45"/>
    </row>
    <row r="552" spans="5:5" ht="15.75" customHeight="1">
      <c r="E552" s="45"/>
    </row>
    <row r="553" spans="5:5" ht="15.75" customHeight="1">
      <c r="E553" s="45"/>
    </row>
    <row r="554" spans="5:5" ht="15.75" customHeight="1">
      <c r="E554" s="45"/>
    </row>
    <row r="555" spans="5:5" ht="15.75" customHeight="1">
      <c r="E555" s="45"/>
    </row>
    <row r="556" spans="5:5" ht="15.75" customHeight="1">
      <c r="E556" s="45"/>
    </row>
    <row r="557" spans="5:5" ht="15.75" customHeight="1">
      <c r="E557" s="45"/>
    </row>
    <row r="558" spans="5:5" ht="15.75" customHeight="1">
      <c r="E558" s="45"/>
    </row>
    <row r="559" spans="5:5" ht="15.75" customHeight="1">
      <c r="E559" s="45"/>
    </row>
    <row r="560" spans="5:5" ht="15.75" customHeight="1">
      <c r="E560" s="45"/>
    </row>
    <row r="561" spans="5:5" ht="15.75" customHeight="1">
      <c r="E561" s="45"/>
    </row>
    <row r="562" spans="5:5" ht="15.75" customHeight="1">
      <c r="E562" s="45"/>
    </row>
    <row r="563" spans="5:5" ht="15.75" customHeight="1">
      <c r="E563" s="45"/>
    </row>
    <row r="564" spans="5:5" ht="15.75" customHeight="1">
      <c r="E564" s="45"/>
    </row>
    <row r="565" spans="5:5" ht="15.75" customHeight="1">
      <c r="E565" s="45"/>
    </row>
    <row r="566" spans="5:5" ht="15.75" customHeight="1">
      <c r="E566" s="45"/>
    </row>
    <row r="567" spans="5:5" ht="15.75" customHeight="1">
      <c r="E567" s="45"/>
    </row>
    <row r="568" spans="5:5" ht="15.75" customHeight="1">
      <c r="E568" s="45"/>
    </row>
    <row r="569" spans="5:5" ht="15.75" customHeight="1">
      <c r="E569" s="45"/>
    </row>
    <row r="570" spans="5:5" ht="15.75" customHeight="1">
      <c r="E570" s="45"/>
    </row>
    <row r="571" spans="5:5" ht="15.75" customHeight="1">
      <c r="E571" s="45"/>
    </row>
    <row r="572" spans="5:5" ht="15.75" customHeight="1">
      <c r="E572" s="45"/>
    </row>
    <row r="573" spans="5:5" ht="15.75" customHeight="1">
      <c r="E573" s="45"/>
    </row>
    <row r="574" spans="5:5" ht="15.75" customHeight="1">
      <c r="E574" s="45"/>
    </row>
    <row r="575" spans="5:5" ht="15.75" customHeight="1">
      <c r="E575" s="45"/>
    </row>
    <row r="576" spans="5:5" ht="15.75" customHeight="1">
      <c r="E576" s="45"/>
    </row>
    <row r="577" spans="5:5" ht="15.75" customHeight="1">
      <c r="E577" s="45"/>
    </row>
    <row r="578" spans="5:5" ht="15.75" customHeight="1">
      <c r="E578" s="45"/>
    </row>
    <row r="579" spans="5:5" ht="15.75" customHeight="1">
      <c r="E579" s="45"/>
    </row>
    <row r="580" spans="5:5" ht="15.75" customHeight="1">
      <c r="E580" s="45"/>
    </row>
    <row r="581" spans="5:5" ht="15.75" customHeight="1">
      <c r="E581" s="45"/>
    </row>
    <row r="582" spans="5:5" ht="15.75" customHeight="1">
      <c r="E582" s="45"/>
    </row>
    <row r="583" spans="5:5" ht="15.75" customHeight="1">
      <c r="E583" s="45"/>
    </row>
    <row r="584" spans="5:5" ht="15.75" customHeight="1">
      <c r="E584" s="45"/>
    </row>
    <row r="585" spans="5:5" ht="15.75" customHeight="1">
      <c r="E585" s="45"/>
    </row>
    <row r="586" spans="5:5" ht="15.75" customHeight="1">
      <c r="E586" s="45"/>
    </row>
    <row r="587" spans="5:5" ht="15.75" customHeight="1">
      <c r="E587" s="45"/>
    </row>
    <row r="588" spans="5:5" ht="15.75" customHeight="1">
      <c r="E588" s="45"/>
    </row>
    <row r="589" spans="5:5" ht="15.75" customHeight="1">
      <c r="E589" s="45"/>
    </row>
    <row r="590" spans="5:5" ht="15.75" customHeight="1">
      <c r="E590" s="45"/>
    </row>
    <row r="591" spans="5:5" ht="15.75" customHeight="1">
      <c r="E591" s="45"/>
    </row>
    <row r="592" spans="5:5" ht="15.75" customHeight="1">
      <c r="E592" s="45"/>
    </row>
    <row r="593" spans="5:5" ht="15.75" customHeight="1">
      <c r="E593" s="45"/>
    </row>
    <row r="594" spans="5:5" ht="15.75" customHeight="1">
      <c r="E594" s="45"/>
    </row>
    <row r="595" spans="5:5" ht="15.75" customHeight="1">
      <c r="E595" s="45"/>
    </row>
    <row r="596" spans="5:5" ht="15.75" customHeight="1">
      <c r="E596" s="45"/>
    </row>
    <row r="597" spans="5:5" ht="15.75" customHeight="1">
      <c r="E597" s="45"/>
    </row>
    <row r="598" spans="5:5" ht="15.75" customHeight="1">
      <c r="E598" s="45"/>
    </row>
    <row r="599" spans="5:5" ht="15.75" customHeight="1">
      <c r="E599" s="45"/>
    </row>
    <row r="600" spans="5:5" ht="15.75" customHeight="1">
      <c r="E600" s="45"/>
    </row>
    <row r="601" spans="5:5" ht="15.75" customHeight="1">
      <c r="E601" s="45"/>
    </row>
    <row r="602" spans="5:5" ht="15.75" customHeight="1">
      <c r="E602" s="45"/>
    </row>
    <row r="603" spans="5:5" ht="15.75" customHeight="1">
      <c r="E603" s="45"/>
    </row>
    <row r="604" spans="5:5" ht="15.75" customHeight="1">
      <c r="E604" s="45"/>
    </row>
    <row r="605" spans="5:5" ht="15.75" customHeight="1">
      <c r="E605" s="45"/>
    </row>
    <row r="606" spans="5:5" ht="15.75" customHeight="1">
      <c r="E606" s="45"/>
    </row>
    <row r="607" spans="5:5" ht="15.75" customHeight="1">
      <c r="E607" s="45"/>
    </row>
    <row r="608" spans="5:5" ht="15.75" customHeight="1">
      <c r="E608" s="45"/>
    </row>
    <row r="609" spans="5:5" ht="15.75" customHeight="1">
      <c r="E609" s="45"/>
    </row>
    <row r="610" spans="5:5" ht="15.75" customHeight="1">
      <c r="E610" s="45"/>
    </row>
    <row r="611" spans="5:5" ht="15.75" customHeight="1">
      <c r="E611" s="45"/>
    </row>
    <row r="612" spans="5:5" ht="15.75" customHeight="1">
      <c r="E612" s="45"/>
    </row>
    <row r="613" spans="5:5" ht="15.75" customHeight="1">
      <c r="E613" s="45"/>
    </row>
    <row r="614" spans="5:5" ht="15.75" customHeight="1">
      <c r="E614" s="45"/>
    </row>
    <row r="615" spans="5:5" ht="15.75" customHeight="1">
      <c r="E615" s="45"/>
    </row>
    <row r="616" spans="5:5" ht="15.75" customHeight="1">
      <c r="E616" s="45"/>
    </row>
    <row r="617" spans="5:5" ht="15.75" customHeight="1">
      <c r="E617" s="45"/>
    </row>
    <row r="618" spans="5:5" ht="15.75" customHeight="1">
      <c r="E618" s="45"/>
    </row>
    <row r="619" spans="5:5" ht="15.75" customHeight="1">
      <c r="E619" s="45"/>
    </row>
    <row r="620" spans="5:5" ht="15.75" customHeight="1">
      <c r="E620" s="45"/>
    </row>
    <row r="621" spans="5:5" ht="15.75" customHeight="1">
      <c r="E621" s="45"/>
    </row>
    <row r="622" spans="5:5" ht="15.75" customHeight="1">
      <c r="E622" s="45"/>
    </row>
    <row r="623" spans="5:5" ht="15.75" customHeight="1">
      <c r="E623" s="45"/>
    </row>
    <row r="624" spans="5:5" ht="15.75" customHeight="1">
      <c r="E624" s="45"/>
    </row>
    <row r="625" spans="5:5" ht="15.75" customHeight="1">
      <c r="E625" s="45"/>
    </row>
    <row r="626" spans="5:5" ht="15.75" customHeight="1">
      <c r="E626" s="45"/>
    </row>
    <row r="627" spans="5:5" ht="15.75" customHeight="1">
      <c r="E627" s="45"/>
    </row>
    <row r="628" spans="5:5" ht="15.75" customHeight="1">
      <c r="E628" s="45"/>
    </row>
    <row r="629" spans="5:5" ht="15.75" customHeight="1">
      <c r="E629" s="45"/>
    </row>
    <row r="630" spans="5:5" ht="15.75" customHeight="1">
      <c r="E630" s="45"/>
    </row>
    <row r="631" spans="5:5" ht="15.75" customHeight="1">
      <c r="E631" s="45"/>
    </row>
    <row r="632" spans="5:5" ht="15.75" customHeight="1">
      <c r="E632" s="45"/>
    </row>
    <row r="633" spans="5:5" ht="15.75" customHeight="1">
      <c r="E633" s="45"/>
    </row>
    <row r="634" spans="5:5" ht="15.75" customHeight="1">
      <c r="E634" s="45"/>
    </row>
    <row r="635" spans="5:5" ht="15.75" customHeight="1">
      <c r="E635" s="45"/>
    </row>
    <row r="636" spans="5:5" ht="15.75" customHeight="1">
      <c r="E636" s="45"/>
    </row>
    <row r="637" spans="5:5" ht="15.75" customHeight="1">
      <c r="E637" s="45"/>
    </row>
    <row r="638" spans="5:5" ht="15.75" customHeight="1">
      <c r="E638" s="45"/>
    </row>
    <row r="639" spans="5:5" ht="15.75" customHeight="1">
      <c r="E639" s="45"/>
    </row>
    <row r="640" spans="5:5" ht="15.75" customHeight="1">
      <c r="E640" s="45"/>
    </row>
    <row r="641" spans="5:5" ht="15.75" customHeight="1">
      <c r="E641" s="45"/>
    </row>
    <row r="642" spans="5:5" ht="15.75" customHeight="1">
      <c r="E642" s="45"/>
    </row>
    <row r="643" spans="5:5" ht="15.75" customHeight="1">
      <c r="E643" s="45"/>
    </row>
    <row r="644" spans="5:5" ht="15.75" customHeight="1">
      <c r="E644" s="45"/>
    </row>
    <row r="645" spans="5:5" ht="15.75" customHeight="1">
      <c r="E645" s="45"/>
    </row>
    <row r="646" spans="5:5" ht="15.75" customHeight="1">
      <c r="E646" s="45"/>
    </row>
    <row r="647" spans="5:5" ht="15.75" customHeight="1">
      <c r="E647" s="45"/>
    </row>
    <row r="648" spans="5:5" ht="15.75" customHeight="1">
      <c r="E648" s="45"/>
    </row>
    <row r="649" spans="5:5" ht="15.75" customHeight="1">
      <c r="E649" s="45"/>
    </row>
    <row r="650" spans="5:5" ht="15.75" customHeight="1">
      <c r="E650" s="45"/>
    </row>
    <row r="651" spans="5:5" ht="15.75" customHeight="1">
      <c r="E651" s="45"/>
    </row>
    <row r="652" spans="5:5" ht="15.75" customHeight="1">
      <c r="E652" s="45"/>
    </row>
    <row r="653" spans="5:5" ht="15.75" customHeight="1">
      <c r="E653" s="45"/>
    </row>
    <row r="654" spans="5:5" ht="15.75" customHeight="1">
      <c r="E654" s="45"/>
    </row>
    <row r="655" spans="5:5" ht="15.75" customHeight="1">
      <c r="E655" s="45"/>
    </row>
    <row r="656" spans="5:5" ht="15.75" customHeight="1">
      <c r="E656" s="45"/>
    </row>
    <row r="657" spans="5:5" ht="15.75" customHeight="1">
      <c r="E657" s="45"/>
    </row>
    <row r="658" spans="5:5" ht="15.75" customHeight="1">
      <c r="E658" s="45"/>
    </row>
    <row r="659" spans="5:5" ht="15.75" customHeight="1">
      <c r="E659" s="45"/>
    </row>
    <row r="660" spans="5:5" ht="15.75" customHeight="1">
      <c r="E660" s="45"/>
    </row>
    <row r="661" spans="5:5" ht="15.75" customHeight="1">
      <c r="E661" s="45"/>
    </row>
    <row r="662" spans="5:5" ht="15.75" customHeight="1">
      <c r="E662" s="45"/>
    </row>
    <row r="663" spans="5:5" ht="15.75" customHeight="1">
      <c r="E663" s="45"/>
    </row>
    <row r="664" spans="5:5" ht="15.75" customHeight="1">
      <c r="E664" s="45"/>
    </row>
    <row r="665" spans="5:5" ht="15.75" customHeight="1">
      <c r="E665" s="45"/>
    </row>
    <row r="666" spans="5:5" ht="15.75" customHeight="1">
      <c r="E666" s="45"/>
    </row>
    <row r="667" spans="5:5" ht="15.75" customHeight="1">
      <c r="E667" s="45"/>
    </row>
    <row r="668" spans="5:5" ht="15.75" customHeight="1">
      <c r="E668" s="45"/>
    </row>
    <row r="669" spans="5:5" ht="15.75" customHeight="1">
      <c r="E669" s="45"/>
    </row>
    <row r="670" spans="5:5" ht="15.75" customHeight="1">
      <c r="E670" s="45"/>
    </row>
    <row r="671" spans="5:5" ht="15.75" customHeight="1">
      <c r="E671" s="45"/>
    </row>
    <row r="672" spans="5:5" ht="15.75" customHeight="1">
      <c r="E672" s="45"/>
    </row>
    <row r="673" spans="5:5" ht="15.75" customHeight="1">
      <c r="E673" s="45"/>
    </row>
    <row r="674" spans="5:5" ht="15.75" customHeight="1">
      <c r="E674" s="45"/>
    </row>
    <row r="675" spans="5:5" ht="15.75" customHeight="1">
      <c r="E675" s="45"/>
    </row>
    <row r="676" spans="5:5" ht="15.75" customHeight="1">
      <c r="E676" s="45"/>
    </row>
    <row r="677" spans="5:5" ht="15.75" customHeight="1">
      <c r="E677" s="45"/>
    </row>
    <row r="678" spans="5:5" ht="15.75" customHeight="1">
      <c r="E678" s="45"/>
    </row>
    <row r="679" spans="5:5" ht="15.75" customHeight="1">
      <c r="E679" s="45"/>
    </row>
    <row r="680" spans="5:5" ht="15.75" customHeight="1">
      <c r="E680" s="45"/>
    </row>
    <row r="681" spans="5:5" ht="15.75" customHeight="1">
      <c r="E681" s="45"/>
    </row>
    <row r="682" spans="5:5" ht="15.75" customHeight="1">
      <c r="E682" s="45"/>
    </row>
    <row r="683" spans="5:5" ht="15.75" customHeight="1">
      <c r="E683" s="45"/>
    </row>
    <row r="684" spans="5:5" ht="15.75" customHeight="1">
      <c r="E684" s="45"/>
    </row>
    <row r="685" spans="5:5" ht="15.75" customHeight="1">
      <c r="E685" s="45"/>
    </row>
    <row r="686" spans="5:5" ht="15.75" customHeight="1">
      <c r="E686" s="45"/>
    </row>
    <row r="687" spans="5:5" ht="15.75" customHeight="1">
      <c r="E687" s="45"/>
    </row>
    <row r="688" spans="5:5" ht="15.75" customHeight="1">
      <c r="E688" s="45"/>
    </row>
    <row r="689" spans="5:5" ht="15.75" customHeight="1">
      <c r="E689" s="45"/>
    </row>
    <row r="690" spans="5:5" ht="15.75" customHeight="1">
      <c r="E690" s="45"/>
    </row>
    <row r="691" spans="5:5" ht="15.75" customHeight="1">
      <c r="E691" s="45"/>
    </row>
    <row r="692" spans="5:5" ht="15.75" customHeight="1">
      <c r="E692" s="45"/>
    </row>
    <row r="693" spans="5:5" ht="15.75" customHeight="1">
      <c r="E693" s="45"/>
    </row>
    <row r="694" spans="5:5" ht="15.75" customHeight="1">
      <c r="E694" s="45"/>
    </row>
    <row r="695" spans="5:5" ht="15.75" customHeight="1">
      <c r="E695" s="45"/>
    </row>
    <row r="696" spans="5:5" ht="15.75" customHeight="1">
      <c r="E696" s="45"/>
    </row>
    <row r="697" spans="5:5" ht="15.75" customHeight="1">
      <c r="E697" s="45"/>
    </row>
    <row r="698" spans="5:5" ht="15.75" customHeight="1">
      <c r="E698" s="45"/>
    </row>
    <row r="699" spans="5:5" ht="15.75" customHeight="1">
      <c r="E699" s="45"/>
    </row>
    <row r="700" spans="5:5" ht="15.75" customHeight="1">
      <c r="E700" s="45"/>
    </row>
    <row r="701" spans="5:5" ht="15.75" customHeight="1">
      <c r="E701" s="45"/>
    </row>
    <row r="702" spans="5:5" ht="15.75" customHeight="1">
      <c r="E702" s="45"/>
    </row>
    <row r="703" spans="5:5" ht="15.75" customHeight="1">
      <c r="E703" s="45"/>
    </row>
    <row r="704" spans="5:5" ht="15.75" customHeight="1">
      <c r="E704" s="45"/>
    </row>
    <row r="705" spans="5:5" ht="15.75" customHeight="1">
      <c r="E705" s="45"/>
    </row>
    <row r="706" spans="5:5" ht="15.75" customHeight="1">
      <c r="E706" s="45"/>
    </row>
    <row r="707" spans="5:5" ht="15.75" customHeight="1">
      <c r="E707" s="45"/>
    </row>
    <row r="708" spans="5:5" ht="15.75" customHeight="1">
      <c r="E708" s="45"/>
    </row>
    <row r="709" spans="5:5" ht="15.75" customHeight="1">
      <c r="E709" s="45"/>
    </row>
    <row r="710" spans="5:5" ht="15.75" customHeight="1">
      <c r="E710" s="45"/>
    </row>
    <row r="711" spans="5:5" ht="15.75" customHeight="1">
      <c r="E711" s="45"/>
    </row>
    <row r="712" spans="5:5" ht="15.75" customHeight="1">
      <c r="E712" s="45"/>
    </row>
    <row r="713" spans="5:5" ht="15.75" customHeight="1">
      <c r="E713" s="45"/>
    </row>
    <row r="714" spans="5:5" ht="15.75" customHeight="1">
      <c r="E714" s="45"/>
    </row>
    <row r="715" spans="5:5" ht="15.75" customHeight="1">
      <c r="E715" s="45"/>
    </row>
    <row r="716" spans="5:5" ht="15.75" customHeight="1">
      <c r="E716" s="45"/>
    </row>
    <row r="717" spans="5:5" ht="15.75" customHeight="1">
      <c r="E717" s="45"/>
    </row>
    <row r="718" spans="5:5" ht="15.75" customHeight="1">
      <c r="E718" s="45"/>
    </row>
    <row r="719" spans="5:5" ht="15.75" customHeight="1">
      <c r="E719" s="45"/>
    </row>
    <row r="720" spans="5:5" ht="15.75" customHeight="1">
      <c r="E720" s="45"/>
    </row>
    <row r="721" spans="5:5" ht="15.75" customHeight="1">
      <c r="E721" s="45"/>
    </row>
    <row r="722" spans="5:5" ht="15.75" customHeight="1">
      <c r="E722" s="45"/>
    </row>
    <row r="723" spans="5:5" ht="15.75" customHeight="1">
      <c r="E723" s="45"/>
    </row>
    <row r="724" spans="5:5" ht="15.75" customHeight="1">
      <c r="E724" s="45"/>
    </row>
    <row r="725" spans="5:5" ht="15.75" customHeight="1">
      <c r="E725" s="45"/>
    </row>
    <row r="726" spans="5:5" ht="15.75" customHeight="1">
      <c r="E726" s="45"/>
    </row>
    <row r="727" spans="5:5" ht="15.75" customHeight="1">
      <c r="E727" s="45"/>
    </row>
    <row r="728" spans="5:5" ht="15.75" customHeight="1">
      <c r="E728" s="45"/>
    </row>
    <row r="729" spans="5:5" ht="15.75" customHeight="1">
      <c r="E729" s="45"/>
    </row>
    <row r="730" spans="5:5" ht="15.75" customHeight="1">
      <c r="E730" s="45"/>
    </row>
    <row r="731" spans="5:5" ht="15.75" customHeight="1">
      <c r="E731" s="45"/>
    </row>
    <row r="732" spans="5:5" ht="15.75" customHeight="1">
      <c r="E732" s="45"/>
    </row>
    <row r="733" spans="5:5" ht="15.75" customHeight="1">
      <c r="E733" s="45"/>
    </row>
    <row r="734" spans="5:5" ht="15.75" customHeight="1">
      <c r="E734" s="45"/>
    </row>
    <row r="735" spans="5:5" ht="15.75" customHeight="1">
      <c r="E735" s="45"/>
    </row>
    <row r="736" spans="5:5" ht="15.75" customHeight="1">
      <c r="E736" s="45"/>
    </row>
    <row r="737" spans="5:5" ht="15.75" customHeight="1">
      <c r="E737" s="45"/>
    </row>
    <row r="738" spans="5:5" ht="15.75" customHeight="1">
      <c r="E738" s="45"/>
    </row>
    <row r="739" spans="5:5" ht="15.75" customHeight="1">
      <c r="E739" s="45"/>
    </row>
    <row r="740" spans="5:5" ht="15.75" customHeight="1">
      <c r="E740" s="45"/>
    </row>
    <row r="741" spans="5:5" ht="15.75" customHeight="1">
      <c r="E741" s="45"/>
    </row>
    <row r="742" spans="5:5" ht="15.75" customHeight="1">
      <c r="E742" s="45"/>
    </row>
    <row r="743" spans="5:5" ht="15.75" customHeight="1">
      <c r="E743" s="45"/>
    </row>
    <row r="744" spans="5:5" ht="15.75" customHeight="1">
      <c r="E744" s="45"/>
    </row>
    <row r="745" spans="5:5" ht="15.75" customHeight="1">
      <c r="E745" s="45"/>
    </row>
    <row r="746" spans="5:5" ht="15.75" customHeight="1">
      <c r="E746" s="45"/>
    </row>
    <row r="747" spans="5:5" ht="15.75" customHeight="1">
      <c r="E747" s="45"/>
    </row>
    <row r="748" spans="5:5" ht="15.75" customHeight="1">
      <c r="E748" s="45"/>
    </row>
    <row r="749" spans="5:5" ht="15.75" customHeight="1">
      <c r="E749" s="45"/>
    </row>
    <row r="750" spans="5:5" ht="15.75" customHeight="1">
      <c r="E750" s="45"/>
    </row>
    <row r="751" spans="5:5" ht="15.75" customHeight="1">
      <c r="E751" s="45"/>
    </row>
    <row r="752" spans="5:5" ht="15.75" customHeight="1">
      <c r="E752" s="45"/>
    </row>
    <row r="753" spans="5:5" ht="15.75" customHeight="1">
      <c r="E753" s="45"/>
    </row>
    <row r="754" spans="5:5" ht="15.75" customHeight="1">
      <c r="E754" s="45"/>
    </row>
    <row r="755" spans="5:5" ht="15.75" customHeight="1">
      <c r="E755" s="45"/>
    </row>
    <row r="756" spans="5:5" ht="15.75" customHeight="1">
      <c r="E756" s="45"/>
    </row>
    <row r="757" spans="5:5" ht="15.75" customHeight="1">
      <c r="E757" s="45"/>
    </row>
    <row r="758" spans="5:5" ht="15.75" customHeight="1">
      <c r="E758" s="45"/>
    </row>
    <row r="759" spans="5:5" ht="15.75" customHeight="1">
      <c r="E759" s="45"/>
    </row>
    <row r="760" spans="5:5" ht="15.75" customHeight="1">
      <c r="E760" s="45"/>
    </row>
    <row r="761" spans="5:5" ht="15.75" customHeight="1">
      <c r="E761" s="45"/>
    </row>
    <row r="762" spans="5:5" ht="15.75" customHeight="1">
      <c r="E762" s="45"/>
    </row>
    <row r="763" spans="5:5" ht="15.75" customHeight="1">
      <c r="E763" s="45"/>
    </row>
    <row r="764" spans="5:5" ht="15.75" customHeight="1">
      <c r="E764" s="45"/>
    </row>
    <row r="765" spans="5:5" ht="15.75" customHeight="1">
      <c r="E765" s="45"/>
    </row>
    <row r="766" spans="5:5" ht="15.75" customHeight="1">
      <c r="E766" s="45"/>
    </row>
    <row r="767" spans="5:5" ht="15.75" customHeight="1">
      <c r="E767" s="45"/>
    </row>
    <row r="768" spans="5:5" ht="15.75" customHeight="1">
      <c r="E768" s="45"/>
    </row>
    <row r="769" spans="5:5" ht="15.75" customHeight="1">
      <c r="E769" s="45"/>
    </row>
    <row r="770" spans="5:5" ht="15.75" customHeight="1">
      <c r="E770" s="45"/>
    </row>
    <row r="771" spans="5:5" ht="15.75" customHeight="1">
      <c r="E771" s="45"/>
    </row>
    <row r="772" spans="5:5" ht="15.75" customHeight="1">
      <c r="E772" s="45"/>
    </row>
    <row r="773" spans="5:5" ht="15.75" customHeight="1">
      <c r="E773" s="45"/>
    </row>
    <row r="774" spans="5:5" ht="15.75" customHeight="1">
      <c r="E774" s="45"/>
    </row>
    <row r="775" spans="5:5" ht="15.75" customHeight="1">
      <c r="E775" s="45"/>
    </row>
    <row r="776" spans="5:5" ht="15.75" customHeight="1">
      <c r="E776" s="45"/>
    </row>
    <row r="777" spans="5:5" ht="15.75" customHeight="1">
      <c r="E777" s="45"/>
    </row>
    <row r="778" spans="5:5" ht="15.75" customHeight="1">
      <c r="E778" s="45"/>
    </row>
    <row r="779" spans="5:5" ht="15.75" customHeight="1">
      <c r="E779" s="45"/>
    </row>
    <row r="780" spans="5:5" ht="15.75" customHeight="1">
      <c r="E780" s="45"/>
    </row>
    <row r="781" spans="5:5" ht="15.75" customHeight="1">
      <c r="E781" s="45"/>
    </row>
    <row r="782" spans="5:5" ht="15.75" customHeight="1">
      <c r="E782" s="45"/>
    </row>
    <row r="783" spans="5:5" ht="15.75" customHeight="1">
      <c r="E783" s="45"/>
    </row>
    <row r="784" spans="5:5" ht="15.75" customHeight="1">
      <c r="E784" s="45"/>
    </row>
    <row r="785" spans="5:5" ht="15.75" customHeight="1">
      <c r="E785" s="45"/>
    </row>
    <row r="786" spans="5:5" ht="15.75" customHeight="1">
      <c r="E786" s="45"/>
    </row>
    <row r="787" spans="5:5" ht="15.75" customHeight="1">
      <c r="E787" s="45"/>
    </row>
    <row r="788" spans="5:5" ht="15.75" customHeight="1">
      <c r="E788" s="45"/>
    </row>
    <row r="789" spans="5:5" ht="15.75" customHeight="1">
      <c r="E789" s="45"/>
    </row>
    <row r="790" spans="5:5" ht="15.75" customHeight="1">
      <c r="E790" s="45"/>
    </row>
    <row r="791" spans="5:5" ht="15.75" customHeight="1">
      <c r="E791" s="45"/>
    </row>
    <row r="792" spans="5:5" ht="15.75" customHeight="1">
      <c r="E792" s="45"/>
    </row>
    <row r="793" spans="5:5" ht="15.75" customHeight="1">
      <c r="E793" s="45"/>
    </row>
    <row r="794" spans="5:5" ht="15.75" customHeight="1">
      <c r="E794" s="45"/>
    </row>
    <row r="795" spans="5:5" ht="15.75" customHeight="1">
      <c r="E795" s="45"/>
    </row>
    <row r="796" spans="5:5" ht="15.75" customHeight="1">
      <c r="E796" s="45"/>
    </row>
    <row r="797" spans="5:5" ht="15.75" customHeight="1">
      <c r="E797" s="45"/>
    </row>
    <row r="798" spans="5:5" ht="15.75" customHeight="1">
      <c r="E798" s="45"/>
    </row>
    <row r="799" spans="5:5" ht="15.75" customHeight="1">
      <c r="E799" s="45"/>
    </row>
    <row r="800" spans="5:5" ht="15.75" customHeight="1">
      <c r="E800" s="45"/>
    </row>
    <row r="801" spans="5:5" ht="15.75" customHeight="1">
      <c r="E801" s="45"/>
    </row>
    <row r="802" spans="5:5" ht="15.75" customHeight="1">
      <c r="E802" s="45"/>
    </row>
    <row r="803" spans="5:5" ht="15.75" customHeight="1">
      <c r="E803" s="45"/>
    </row>
    <row r="804" spans="5:5" ht="15.75" customHeight="1">
      <c r="E804" s="45"/>
    </row>
    <row r="805" spans="5:5" ht="15.75" customHeight="1">
      <c r="E805" s="45"/>
    </row>
    <row r="806" spans="5:5" ht="15.75" customHeight="1">
      <c r="E806" s="45"/>
    </row>
    <row r="807" spans="5:5" ht="15.75" customHeight="1">
      <c r="E807" s="45"/>
    </row>
    <row r="808" spans="5:5" ht="15.75" customHeight="1">
      <c r="E808" s="45"/>
    </row>
    <row r="809" spans="5:5" ht="15.75" customHeight="1">
      <c r="E809" s="45"/>
    </row>
    <row r="810" spans="5:5" ht="15.75" customHeight="1">
      <c r="E810" s="45"/>
    </row>
    <row r="811" spans="5:5" ht="15.75" customHeight="1">
      <c r="E811" s="45"/>
    </row>
    <row r="812" spans="5:5" ht="15.75" customHeight="1">
      <c r="E812" s="45"/>
    </row>
    <row r="813" spans="5:5" ht="15.75" customHeight="1">
      <c r="E813" s="45"/>
    </row>
    <row r="814" spans="5:5" ht="15.75" customHeight="1">
      <c r="E814" s="45"/>
    </row>
    <row r="815" spans="5:5" ht="15.75" customHeight="1">
      <c r="E815" s="45"/>
    </row>
    <row r="816" spans="5:5" ht="15.75" customHeight="1">
      <c r="E816" s="45"/>
    </row>
    <row r="817" spans="5:5" ht="15.75" customHeight="1">
      <c r="E817" s="45"/>
    </row>
    <row r="818" spans="5:5" ht="15.75" customHeight="1">
      <c r="E818" s="45"/>
    </row>
    <row r="819" spans="5:5" ht="15.75" customHeight="1">
      <c r="E819" s="45"/>
    </row>
    <row r="820" spans="5:5" ht="15.75" customHeight="1">
      <c r="E820" s="45"/>
    </row>
    <row r="821" spans="5:5" ht="15.75" customHeight="1">
      <c r="E821" s="45"/>
    </row>
    <row r="822" spans="5:5" ht="15.75" customHeight="1">
      <c r="E822" s="45"/>
    </row>
    <row r="823" spans="5:5" ht="15.75" customHeight="1">
      <c r="E823" s="45"/>
    </row>
    <row r="824" spans="5:5" ht="15.75" customHeight="1">
      <c r="E824" s="45"/>
    </row>
    <row r="825" spans="5:5" ht="15.75" customHeight="1">
      <c r="E825" s="45"/>
    </row>
    <row r="826" spans="5:5" ht="15.75" customHeight="1">
      <c r="E826" s="45"/>
    </row>
    <row r="827" spans="5:5" ht="15.75" customHeight="1">
      <c r="E827" s="45"/>
    </row>
    <row r="828" spans="5:5" ht="15.75" customHeight="1">
      <c r="E828" s="45"/>
    </row>
    <row r="829" spans="5:5" ht="15.75" customHeight="1">
      <c r="E829" s="45"/>
    </row>
    <row r="830" spans="5:5" ht="15.75" customHeight="1">
      <c r="E830" s="45"/>
    </row>
    <row r="831" spans="5:5" ht="15.75" customHeight="1">
      <c r="E831" s="45"/>
    </row>
    <row r="832" spans="5:5" ht="15.75" customHeight="1">
      <c r="E832" s="45"/>
    </row>
    <row r="833" spans="5:5" ht="15.75" customHeight="1">
      <c r="E833" s="45"/>
    </row>
    <row r="834" spans="5:5" ht="15.75" customHeight="1">
      <c r="E834" s="45"/>
    </row>
    <row r="835" spans="5:5" ht="15.75" customHeight="1">
      <c r="E835" s="45"/>
    </row>
    <row r="836" spans="5:5" ht="15.75" customHeight="1">
      <c r="E836" s="45"/>
    </row>
    <row r="837" spans="5:5" ht="15.75" customHeight="1">
      <c r="E837" s="45"/>
    </row>
    <row r="838" spans="5:5" ht="15.75" customHeight="1">
      <c r="E838" s="45"/>
    </row>
    <row r="839" spans="5:5" ht="15.75" customHeight="1">
      <c r="E839" s="45"/>
    </row>
    <row r="840" spans="5:5" ht="15.75" customHeight="1">
      <c r="E840" s="45"/>
    </row>
    <row r="841" spans="5:5" ht="15.75" customHeight="1">
      <c r="E841" s="45"/>
    </row>
    <row r="842" spans="5:5" ht="15.75" customHeight="1">
      <c r="E842" s="45"/>
    </row>
    <row r="843" spans="5:5" ht="15.75" customHeight="1">
      <c r="E843" s="45"/>
    </row>
    <row r="844" spans="5:5" ht="15.75" customHeight="1">
      <c r="E844" s="45"/>
    </row>
    <row r="845" spans="5:5" ht="15.75" customHeight="1">
      <c r="E845" s="45"/>
    </row>
    <row r="846" spans="5:5" ht="15.75" customHeight="1">
      <c r="E846" s="45"/>
    </row>
    <row r="847" spans="5:5" ht="15.75" customHeight="1">
      <c r="E847" s="45"/>
    </row>
    <row r="848" spans="5:5" ht="15.75" customHeight="1">
      <c r="E848" s="45"/>
    </row>
    <row r="849" spans="5:5" ht="15.75" customHeight="1">
      <c r="E849" s="45"/>
    </row>
    <row r="850" spans="5:5" ht="15.75" customHeight="1">
      <c r="E850" s="45"/>
    </row>
    <row r="851" spans="5:5" ht="15.75" customHeight="1">
      <c r="E851" s="45"/>
    </row>
    <row r="852" spans="5:5" ht="15.75" customHeight="1">
      <c r="E852" s="45"/>
    </row>
    <row r="853" spans="5:5" ht="15.75" customHeight="1">
      <c r="E853" s="45"/>
    </row>
    <row r="854" spans="5:5" ht="15.75" customHeight="1">
      <c r="E854" s="45"/>
    </row>
    <row r="855" spans="5:5" ht="15.75" customHeight="1">
      <c r="E855" s="45"/>
    </row>
    <row r="856" spans="5:5" ht="15.75" customHeight="1">
      <c r="E856" s="45"/>
    </row>
    <row r="857" spans="5:5" ht="15.75" customHeight="1">
      <c r="E857" s="45"/>
    </row>
    <row r="858" spans="5:5" ht="15.75" customHeight="1">
      <c r="E858" s="45"/>
    </row>
    <row r="859" spans="5:5" ht="15.75" customHeight="1">
      <c r="E859" s="45"/>
    </row>
    <row r="860" spans="5:5" ht="15.75" customHeight="1">
      <c r="E860" s="45"/>
    </row>
    <row r="861" spans="5:5" ht="15.75" customHeight="1">
      <c r="E861" s="45"/>
    </row>
    <row r="862" spans="5:5" ht="15.75" customHeight="1">
      <c r="E862" s="45"/>
    </row>
    <row r="863" spans="5:5" ht="15.75" customHeight="1">
      <c r="E863" s="45"/>
    </row>
    <row r="864" spans="5:5" ht="15.75" customHeight="1">
      <c r="E864" s="45"/>
    </row>
    <row r="865" spans="5:5" ht="15.75" customHeight="1">
      <c r="E865" s="45"/>
    </row>
    <row r="866" spans="5:5" ht="15.75" customHeight="1">
      <c r="E866" s="45"/>
    </row>
    <row r="867" spans="5:5" ht="15.75" customHeight="1">
      <c r="E867" s="45"/>
    </row>
    <row r="868" spans="5:5" ht="15.75" customHeight="1">
      <c r="E868" s="45"/>
    </row>
    <row r="869" spans="5:5" ht="15.75" customHeight="1">
      <c r="E869" s="45"/>
    </row>
    <row r="870" spans="5:5" ht="15.75" customHeight="1">
      <c r="E870" s="45"/>
    </row>
    <row r="871" spans="5:5" ht="15.75" customHeight="1">
      <c r="E871" s="45"/>
    </row>
    <row r="872" spans="5:5" ht="15.75" customHeight="1">
      <c r="E872" s="45"/>
    </row>
    <row r="873" spans="5:5" ht="15.75" customHeight="1">
      <c r="E873" s="45"/>
    </row>
    <row r="874" spans="5:5" ht="15.75" customHeight="1">
      <c r="E874" s="45"/>
    </row>
    <row r="875" spans="5:5" ht="15.75" customHeight="1">
      <c r="E875" s="45"/>
    </row>
    <row r="876" spans="5:5" ht="15.75" customHeight="1">
      <c r="E876" s="45"/>
    </row>
    <row r="877" spans="5:5" ht="15.75" customHeight="1">
      <c r="E877" s="45"/>
    </row>
    <row r="878" spans="5:5" ht="15.75" customHeight="1">
      <c r="E878" s="45"/>
    </row>
    <row r="879" spans="5:5" ht="15.75" customHeight="1">
      <c r="E879" s="45"/>
    </row>
    <row r="880" spans="5:5" ht="15.75" customHeight="1">
      <c r="E880" s="45"/>
    </row>
    <row r="881" spans="5:5" ht="15.75" customHeight="1">
      <c r="E881" s="45"/>
    </row>
    <row r="882" spans="5:5" ht="15.75" customHeight="1">
      <c r="E882" s="45"/>
    </row>
    <row r="883" spans="5:5" ht="15.75" customHeight="1">
      <c r="E883" s="45"/>
    </row>
    <row r="884" spans="5:5" ht="15.75" customHeight="1">
      <c r="E884" s="45"/>
    </row>
    <row r="885" spans="5:5" ht="15.75" customHeight="1">
      <c r="E885" s="45"/>
    </row>
    <row r="886" spans="5:5" ht="15.75" customHeight="1">
      <c r="E886" s="45"/>
    </row>
    <row r="887" spans="5:5" ht="15.75" customHeight="1">
      <c r="E887" s="45"/>
    </row>
    <row r="888" spans="5:5" ht="15.75" customHeight="1">
      <c r="E888" s="45"/>
    </row>
    <row r="889" spans="5:5" ht="15.75" customHeight="1">
      <c r="E889" s="45"/>
    </row>
    <row r="890" spans="5:5" ht="15.75" customHeight="1">
      <c r="E890" s="45"/>
    </row>
    <row r="891" spans="5:5" ht="15.75" customHeight="1">
      <c r="E891" s="45"/>
    </row>
    <row r="892" spans="5:5" ht="15.75" customHeight="1">
      <c r="E892" s="45"/>
    </row>
    <row r="893" spans="5:5" ht="15.75" customHeight="1">
      <c r="E893" s="45"/>
    </row>
    <row r="894" spans="5:5" ht="15.75" customHeight="1">
      <c r="E894" s="45"/>
    </row>
    <row r="895" spans="5:5" ht="15.75" customHeight="1">
      <c r="E895" s="45"/>
    </row>
    <row r="896" spans="5:5" ht="15.75" customHeight="1">
      <c r="E896" s="45"/>
    </row>
    <row r="897" spans="5:5" ht="15.75" customHeight="1">
      <c r="E897" s="45"/>
    </row>
    <row r="898" spans="5:5" ht="15.75" customHeight="1">
      <c r="E898" s="45"/>
    </row>
    <row r="899" spans="5:5" ht="15.75" customHeight="1">
      <c r="E899" s="45"/>
    </row>
    <row r="900" spans="5:5" ht="15.75" customHeight="1">
      <c r="E900" s="45"/>
    </row>
    <row r="901" spans="5:5" ht="15.75" customHeight="1">
      <c r="E901" s="45"/>
    </row>
    <row r="902" spans="5:5" ht="15.75" customHeight="1">
      <c r="E902" s="45"/>
    </row>
    <row r="903" spans="5:5" ht="15.75" customHeight="1">
      <c r="E903" s="45"/>
    </row>
    <row r="904" spans="5:5" ht="15.75" customHeight="1">
      <c r="E904" s="45"/>
    </row>
    <row r="905" spans="5:5" ht="15.75" customHeight="1">
      <c r="E905" s="45"/>
    </row>
    <row r="906" spans="5:5" ht="15.75" customHeight="1">
      <c r="E906" s="45"/>
    </row>
    <row r="907" spans="5:5" ht="15.75" customHeight="1">
      <c r="E907" s="45"/>
    </row>
    <row r="908" spans="5:5" ht="15.75" customHeight="1">
      <c r="E908" s="45"/>
    </row>
    <row r="909" spans="5:5" ht="15.75" customHeight="1">
      <c r="E909" s="45"/>
    </row>
    <row r="910" spans="5:5" ht="15.75" customHeight="1">
      <c r="E910" s="45"/>
    </row>
    <row r="911" spans="5:5" ht="15.75" customHeight="1">
      <c r="E911" s="45"/>
    </row>
    <row r="912" spans="5:5" ht="15.75" customHeight="1">
      <c r="E912" s="45"/>
    </row>
    <row r="913" spans="5:5" ht="15.75" customHeight="1">
      <c r="E913" s="45"/>
    </row>
    <row r="914" spans="5:5" ht="15.75" customHeight="1">
      <c r="E914" s="45"/>
    </row>
    <row r="915" spans="5:5" ht="15.75" customHeight="1">
      <c r="E915" s="45"/>
    </row>
    <row r="916" spans="5:5" ht="15.75" customHeight="1">
      <c r="E916" s="45"/>
    </row>
    <row r="917" spans="5:5" ht="15.75" customHeight="1">
      <c r="E917" s="45"/>
    </row>
    <row r="918" spans="5:5" ht="15.75" customHeight="1">
      <c r="E918" s="45"/>
    </row>
    <row r="919" spans="5:5" ht="15.75" customHeight="1">
      <c r="E919" s="45"/>
    </row>
    <row r="920" spans="5:5" ht="15.75" customHeight="1">
      <c r="E920" s="45"/>
    </row>
    <row r="921" spans="5:5" ht="15.75" customHeight="1">
      <c r="E921" s="45"/>
    </row>
    <row r="922" spans="5:5" ht="15.75" customHeight="1">
      <c r="E922" s="45"/>
    </row>
    <row r="923" spans="5:5" ht="15.75" customHeight="1">
      <c r="E923" s="45"/>
    </row>
    <row r="924" spans="5:5" ht="15.75" customHeight="1">
      <c r="E924" s="45"/>
    </row>
    <row r="925" spans="5:5" ht="15.75" customHeight="1">
      <c r="E925" s="45"/>
    </row>
    <row r="926" spans="5:5" ht="15.75" customHeight="1">
      <c r="E926" s="45"/>
    </row>
    <row r="927" spans="5:5" ht="15.75" customHeight="1">
      <c r="E927" s="45"/>
    </row>
    <row r="928" spans="5:5" ht="15.75" customHeight="1">
      <c r="E928" s="45"/>
    </row>
    <row r="929" spans="5:5" ht="15.75" customHeight="1">
      <c r="E929" s="45"/>
    </row>
    <row r="930" spans="5:5" ht="15.75" customHeight="1">
      <c r="E930" s="45"/>
    </row>
    <row r="931" spans="5:5" ht="15.75" customHeight="1">
      <c r="E931" s="45"/>
    </row>
    <row r="932" spans="5:5" ht="15.75" customHeight="1">
      <c r="E932" s="45"/>
    </row>
    <row r="933" spans="5:5" ht="15.75" customHeight="1">
      <c r="E933" s="45"/>
    </row>
    <row r="934" spans="5:5" ht="15.75" customHeight="1">
      <c r="E934" s="45"/>
    </row>
    <row r="935" spans="5:5" ht="15.75" customHeight="1">
      <c r="E935" s="45"/>
    </row>
    <row r="936" spans="5:5" ht="15.75" customHeight="1">
      <c r="E936" s="45"/>
    </row>
    <row r="937" spans="5:5" ht="15.75" customHeight="1">
      <c r="E937" s="45"/>
    </row>
    <row r="938" spans="5:5" ht="15.75" customHeight="1">
      <c r="E938" s="45"/>
    </row>
    <row r="939" spans="5:5" ht="15.75" customHeight="1">
      <c r="E939" s="45"/>
    </row>
    <row r="940" spans="5:5" ht="15.75" customHeight="1">
      <c r="E940" s="45"/>
    </row>
    <row r="941" spans="5:5" ht="15.75" customHeight="1">
      <c r="E941" s="45"/>
    </row>
    <row r="942" spans="5:5" ht="15.75" customHeight="1">
      <c r="E942" s="45"/>
    </row>
    <row r="943" spans="5:5" ht="15.75" customHeight="1">
      <c r="E943" s="45"/>
    </row>
    <row r="944" spans="5:5" ht="15.75" customHeight="1">
      <c r="E944" s="45"/>
    </row>
    <row r="945" spans="5:5" ht="15.75" customHeight="1">
      <c r="E945" s="45"/>
    </row>
    <row r="946" spans="5:5" ht="15.75" customHeight="1">
      <c r="E946" s="45"/>
    </row>
    <row r="947" spans="5:5" ht="15.75" customHeight="1">
      <c r="E947" s="45"/>
    </row>
    <row r="948" spans="5:5" ht="15.75" customHeight="1">
      <c r="E948" s="45"/>
    </row>
    <row r="949" spans="5:5" ht="15.75" customHeight="1">
      <c r="E949" s="45"/>
    </row>
    <row r="950" spans="5:5" ht="15.75" customHeight="1">
      <c r="E950" s="45"/>
    </row>
    <row r="951" spans="5:5" ht="15.75" customHeight="1">
      <c r="E951" s="45"/>
    </row>
    <row r="952" spans="5:5" ht="15.75" customHeight="1">
      <c r="E952" s="45"/>
    </row>
    <row r="953" spans="5:5" ht="15.75" customHeight="1">
      <c r="E953" s="45"/>
    </row>
    <row r="954" spans="5:5" ht="15.75" customHeight="1">
      <c r="E954" s="45"/>
    </row>
    <row r="955" spans="5:5" ht="15.75" customHeight="1">
      <c r="E955" s="45"/>
    </row>
    <row r="956" spans="5:5" ht="15.75" customHeight="1">
      <c r="E956" s="45"/>
    </row>
    <row r="957" spans="5:5" ht="15.75" customHeight="1">
      <c r="E957" s="45"/>
    </row>
    <row r="958" spans="5:5" ht="15.75" customHeight="1">
      <c r="E958" s="45"/>
    </row>
    <row r="959" spans="5:5" ht="15.75" customHeight="1">
      <c r="E959" s="45"/>
    </row>
    <row r="960" spans="5:5" ht="15.75" customHeight="1">
      <c r="E960" s="45"/>
    </row>
    <row r="961" spans="5:5" ht="15.75" customHeight="1">
      <c r="E961" s="45"/>
    </row>
    <row r="962" spans="5:5" ht="15.75" customHeight="1">
      <c r="E962" s="45"/>
    </row>
    <row r="963" spans="5:5" ht="15.75" customHeight="1">
      <c r="E963" s="45"/>
    </row>
    <row r="964" spans="5:5" ht="15.75" customHeight="1">
      <c r="E964" s="45"/>
    </row>
    <row r="965" spans="5:5" ht="15.75" customHeight="1">
      <c r="E965" s="45"/>
    </row>
    <row r="966" spans="5:5" ht="15.75" customHeight="1">
      <c r="E966" s="45"/>
    </row>
    <row r="967" spans="5:5" ht="15.75" customHeight="1">
      <c r="E967" s="45"/>
    </row>
    <row r="968" spans="5:5" ht="15.75" customHeight="1">
      <c r="E968" s="45"/>
    </row>
    <row r="969" spans="5:5" ht="15.75" customHeight="1">
      <c r="E969" s="45"/>
    </row>
    <row r="970" spans="5:5" ht="15.75" customHeight="1">
      <c r="E970" s="45"/>
    </row>
    <row r="971" spans="5:5" ht="15.75" customHeight="1">
      <c r="E971" s="45"/>
    </row>
    <row r="972" spans="5:5" ht="15.75" customHeight="1">
      <c r="E972" s="45"/>
    </row>
    <row r="973" spans="5:5" ht="15.75" customHeight="1">
      <c r="E973" s="45"/>
    </row>
    <row r="974" spans="5:5" ht="15.75" customHeight="1">
      <c r="E974" s="45"/>
    </row>
    <row r="975" spans="5:5" ht="15.75" customHeight="1">
      <c r="E975" s="45"/>
    </row>
    <row r="976" spans="5:5" ht="15.75" customHeight="1">
      <c r="E976" s="45"/>
    </row>
    <row r="977" spans="5:5" ht="15.75" customHeight="1">
      <c r="E977" s="45"/>
    </row>
    <row r="978" spans="5:5" ht="15.75" customHeight="1">
      <c r="E978" s="45"/>
    </row>
    <row r="979" spans="5:5" ht="15.75" customHeight="1">
      <c r="E979" s="45"/>
    </row>
    <row r="980" spans="5:5" ht="15.75" customHeight="1">
      <c r="E980" s="45"/>
    </row>
    <row r="981" spans="5:5" ht="15.75" customHeight="1">
      <c r="E981" s="45"/>
    </row>
    <row r="982" spans="5:5" ht="15.75" customHeight="1">
      <c r="E982" s="45"/>
    </row>
    <row r="983" spans="5:5" ht="15.75" customHeight="1">
      <c r="E983" s="45"/>
    </row>
    <row r="984" spans="5:5" ht="15.75" customHeight="1">
      <c r="E984" s="45"/>
    </row>
    <row r="985" spans="5:5" ht="15.75" customHeight="1">
      <c r="E985" s="45"/>
    </row>
    <row r="986" spans="5:5" ht="15.75" customHeight="1">
      <c r="E986" s="45"/>
    </row>
    <row r="987" spans="5:5" ht="15.75" customHeight="1">
      <c r="E987" s="45"/>
    </row>
    <row r="988" spans="5:5" ht="15.75" customHeight="1">
      <c r="E988" s="45"/>
    </row>
    <row r="989" spans="5:5" ht="15.75" customHeight="1">
      <c r="E989" s="45"/>
    </row>
    <row r="990" spans="5:5" ht="15.75" customHeight="1">
      <c r="E990" s="45"/>
    </row>
    <row r="991" spans="5:5" ht="15.75" customHeight="1">
      <c r="E991" s="45"/>
    </row>
    <row r="992" spans="5:5" ht="15.75" customHeight="1">
      <c r="E992" s="45"/>
    </row>
    <row r="993" spans="5:5" ht="15.75" customHeight="1">
      <c r="E993" s="45"/>
    </row>
    <row r="994" spans="5:5" ht="15.75" customHeight="1">
      <c r="E994" s="45"/>
    </row>
    <row r="995" spans="5:5" ht="15.75" customHeight="1">
      <c r="E995" s="45"/>
    </row>
    <row r="996" spans="5:5" ht="15.75" customHeight="1">
      <c r="E996" s="45"/>
    </row>
    <row r="997" spans="5:5" ht="15.75" customHeight="1">
      <c r="E997" s="45"/>
    </row>
    <row r="998" spans="5:5" ht="15.75" customHeight="1">
      <c r="E998" s="45"/>
    </row>
  </sheetData>
  <mergeCells count="1">
    <mergeCell ref="A1:E1"/>
  </mergeCells>
  <pageMargins left="0.75" right="0.75" top="1" bottom="1" header="0" footer="0"/>
  <pageSetup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E1001"/>
  <sheetViews>
    <sheetView workbookViewId="0"/>
  </sheetViews>
  <sheetFormatPr baseColWidth="10" defaultColWidth="14.453125" defaultRowHeight="15" customHeight="1"/>
  <cols>
    <col min="1" max="1" width="11" customWidth="1"/>
    <col min="2" max="2" width="39.81640625" customWidth="1"/>
    <col min="3" max="3" width="11.81640625" customWidth="1"/>
    <col min="4" max="4" width="43.7265625" customWidth="1"/>
    <col min="5" max="5" width="97.81640625" customWidth="1"/>
    <col min="6" max="26" width="8.7265625" customWidth="1"/>
  </cols>
  <sheetData>
    <row r="1" spans="1:5" ht="42" customHeight="1">
      <c r="A1" s="475" t="s">
        <v>1169</v>
      </c>
      <c r="B1" s="444"/>
      <c r="C1" s="444"/>
      <c r="D1" s="444"/>
      <c r="E1" s="444"/>
    </row>
    <row r="2" spans="1:5" ht="42" customHeight="1">
      <c r="A2" s="163" t="s">
        <v>2</v>
      </c>
      <c r="B2" s="163" t="s">
        <v>3</v>
      </c>
      <c r="C2" s="163" t="s">
        <v>4</v>
      </c>
      <c r="D2" s="163" t="s">
        <v>5</v>
      </c>
      <c r="E2" s="163" t="s">
        <v>6</v>
      </c>
    </row>
    <row r="3" spans="1:5" ht="35.25" hidden="1" customHeight="1">
      <c r="A3" s="91" t="s">
        <v>1170</v>
      </c>
      <c r="B3" s="91" t="s">
        <v>1171</v>
      </c>
      <c r="C3" s="91" t="s">
        <v>1172</v>
      </c>
      <c r="D3" s="91" t="s">
        <v>1173</v>
      </c>
      <c r="E3" s="164" t="s">
        <v>1174</v>
      </c>
    </row>
    <row r="4" spans="1:5" ht="33" hidden="1" customHeight="1">
      <c r="A4" s="91" t="s">
        <v>1175</v>
      </c>
      <c r="B4" s="91" t="s">
        <v>1176</v>
      </c>
      <c r="C4" s="91" t="s">
        <v>1177</v>
      </c>
      <c r="D4" s="91" t="s">
        <v>1178</v>
      </c>
      <c r="E4" s="165" t="s">
        <v>1179</v>
      </c>
    </row>
    <row r="5" spans="1:5" ht="23.25" hidden="1" customHeight="1">
      <c r="A5" s="91" t="s">
        <v>1180</v>
      </c>
      <c r="B5" s="91" t="s">
        <v>1181</v>
      </c>
      <c r="C5" s="91" t="s">
        <v>1182</v>
      </c>
      <c r="D5" s="91" t="s">
        <v>1183</v>
      </c>
      <c r="E5" s="164" t="s">
        <v>1184</v>
      </c>
    </row>
    <row r="6" spans="1:5" ht="20.25" hidden="1" customHeight="1">
      <c r="A6" s="91" t="s">
        <v>1185</v>
      </c>
      <c r="B6" s="91" t="s">
        <v>1186</v>
      </c>
      <c r="C6" s="91" t="s">
        <v>1187</v>
      </c>
      <c r="D6" s="91" t="s">
        <v>1188</v>
      </c>
      <c r="E6" s="91" t="s">
        <v>1189</v>
      </c>
    </row>
    <row r="7" spans="1:5" ht="26.25" hidden="1" customHeight="1">
      <c r="A7" s="91" t="s">
        <v>1190</v>
      </c>
      <c r="B7" s="91" t="s">
        <v>1191</v>
      </c>
      <c r="C7" s="91" t="s">
        <v>1192</v>
      </c>
      <c r="D7" s="91" t="s">
        <v>1193</v>
      </c>
      <c r="E7" s="91" t="s">
        <v>1194</v>
      </c>
    </row>
    <row r="8" spans="1:5" ht="21.75" hidden="1" customHeight="1">
      <c r="A8" s="91" t="s">
        <v>1195</v>
      </c>
      <c r="B8" s="91" t="s">
        <v>1196</v>
      </c>
      <c r="C8" s="91" t="s">
        <v>1197</v>
      </c>
      <c r="D8" s="91" t="s">
        <v>1198</v>
      </c>
      <c r="E8" s="91" t="s">
        <v>1199</v>
      </c>
    </row>
    <row r="9" spans="1:5" ht="37.5" hidden="1" customHeight="1">
      <c r="A9" s="95" t="s">
        <v>1200</v>
      </c>
      <c r="B9" s="95" t="s">
        <v>1201</v>
      </c>
      <c r="C9" s="95" t="s">
        <v>1202</v>
      </c>
      <c r="D9" s="95" t="s">
        <v>1203</v>
      </c>
      <c r="E9" s="95" t="s">
        <v>1204</v>
      </c>
    </row>
    <row r="10" spans="1:5" ht="60" customHeight="1">
      <c r="A10" s="91" t="s">
        <v>1205</v>
      </c>
      <c r="B10" s="128" t="s">
        <v>1206</v>
      </c>
      <c r="C10" s="91" t="s">
        <v>1207</v>
      </c>
      <c r="D10" s="83" t="s">
        <v>1208</v>
      </c>
      <c r="E10" s="91" t="s">
        <v>1209</v>
      </c>
    </row>
    <row r="11" spans="1:5" ht="21" hidden="1" customHeight="1">
      <c r="A11" s="91" t="s">
        <v>1210</v>
      </c>
      <c r="B11" s="128" t="s">
        <v>1211</v>
      </c>
      <c r="C11" s="91" t="s">
        <v>1212</v>
      </c>
      <c r="D11" s="83" t="s">
        <v>1213</v>
      </c>
      <c r="E11" s="91" t="s">
        <v>1214</v>
      </c>
    </row>
    <row r="12" spans="1:5" ht="21.75" hidden="1" customHeight="1">
      <c r="A12" s="91" t="s">
        <v>1215</v>
      </c>
      <c r="B12" s="128" t="s">
        <v>1216</v>
      </c>
      <c r="C12" s="91" t="s">
        <v>1217</v>
      </c>
      <c r="D12" s="83" t="s">
        <v>1218</v>
      </c>
      <c r="E12" s="91" t="s">
        <v>1219</v>
      </c>
    </row>
    <row r="13" spans="1:5" ht="31.5" hidden="1" customHeight="1">
      <c r="A13" s="91" t="s">
        <v>1220</v>
      </c>
      <c r="B13" s="128" t="s">
        <v>1221</v>
      </c>
      <c r="C13" s="91" t="s">
        <v>1222</v>
      </c>
      <c r="D13" s="83" t="s">
        <v>1223</v>
      </c>
      <c r="E13" s="91" t="s">
        <v>1224</v>
      </c>
    </row>
    <row r="14" spans="1:5" ht="21" hidden="1" customHeight="1">
      <c r="A14" s="91" t="s">
        <v>1225</v>
      </c>
      <c r="B14" s="128" t="s">
        <v>1226</v>
      </c>
      <c r="C14" s="91" t="s">
        <v>1227</v>
      </c>
      <c r="D14" s="83" t="s">
        <v>1213</v>
      </c>
      <c r="E14" s="91" t="s">
        <v>1228</v>
      </c>
    </row>
    <row r="15" spans="1:5" ht="78" customHeight="1">
      <c r="A15" s="91" t="s">
        <v>1229</v>
      </c>
      <c r="B15" s="97" t="s">
        <v>1230</v>
      </c>
      <c r="C15" s="91" t="s">
        <v>1231</v>
      </c>
      <c r="D15" s="83" t="s">
        <v>1232</v>
      </c>
      <c r="E15" s="91" t="s">
        <v>1233</v>
      </c>
    </row>
    <row r="16" spans="1:5" ht="24" hidden="1" customHeight="1">
      <c r="A16" s="91" t="s">
        <v>1234</v>
      </c>
      <c r="B16" s="128" t="s">
        <v>1235</v>
      </c>
      <c r="C16" s="91" t="s">
        <v>1236</v>
      </c>
      <c r="D16" s="83" t="s">
        <v>1237</v>
      </c>
      <c r="E16" s="91" t="s">
        <v>1238</v>
      </c>
    </row>
    <row r="17" spans="1:5" ht="20.25" hidden="1" customHeight="1">
      <c r="A17" s="91" t="s">
        <v>1239</v>
      </c>
      <c r="B17" s="128" t="s">
        <v>1240</v>
      </c>
      <c r="C17" s="91" t="s">
        <v>1241</v>
      </c>
      <c r="D17" s="83" t="s">
        <v>1242</v>
      </c>
      <c r="E17" s="91" t="s">
        <v>1243</v>
      </c>
    </row>
    <row r="18" spans="1:5" ht="27.75" hidden="1" customHeight="1">
      <c r="A18" s="91" t="s">
        <v>1244</v>
      </c>
      <c r="B18" s="128" t="s">
        <v>1245</v>
      </c>
      <c r="C18" s="91" t="s">
        <v>1246</v>
      </c>
      <c r="D18" s="83" t="s">
        <v>1247</v>
      </c>
      <c r="E18" s="91" t="s">
        <v>1248</v>
      </c>
    </row>
    <row r="19" spans="1:5" ht="65.25" customHeight="1">
      <c r="A19" s="91" t="s">
        <v>1249</v>
      </c>
      <c r="B19" s="128" t="s">
        <v>1250</v>
      </c>
      <c r="C19" s="91" t="s">
        <v>1251</v>
      </c>
      <c r="D19" s="83" t="s">
        <v>1252</v>
      </c>
      <c r="E19" s="91" t="s">
        <v>1253</v>
      </c>
    </row>
    <row r="20" spans="1:5" ht="35.25" hidden="1" customHeight="1">
      <c r="A20" s="91" t="s">
        <v>1254</v>
      </c>
      <c r="B20" s="128" t="s">
        <v>1255</v>
      </c>
      <c r="C20" s="91" t="s">
        <v>1256</v>
      </c>
      <c r="D20" s="83" t="s">
        <v>1257</v>
      </c>
      <c r="E20" s="91" t="s">
        <v>1258</v>
      </c>
    </row>
    <row r="21" spans="1:5" ht="21" hidden="1" customHeight="1">
      <c r="A21" s="91" t="s">
        <v>1259</v>
      </c>
      <c r="B21" s="128" t="s">
        <v>1260</v>
      </c>
      <c r="C21" s="91" t="s">
        <v>1261</v>
      </c>
      <c r="D21" s="83" t="s">
        <v>1262</v>
      </c>
      <c r="E21" s="91" t="s">
        <v>1263</v>
      </c>
    </row>
    <row r="22" spans="1:5" ht="45" hidden="1" customHeight="1">
      <c r="A22" s="91" t="s">
        <v>1264</v>
      </c>
      <c r="B22" s="128" t="s">
        <v>1265</v>
      </c>
      <c r="C22" s="91" t="s">
        <v>1266</v>
      </c>
      <c r="D22" s="83" t="s">
        <v>1267</v>
      </c>
      <c r="E22" s="91" t="s">
        <v>1268</v>
      </c>
    </row>
    <row r="23" spans="1:5" ht="20.25" hidden="1" customHeight="1">
      <c r="A23" s="91" t="s">
        <v>1269</v>
      </c>
      <c r="B23" s="128" t="s">
        <v>1270</v>
      </c>
      <c r="C23" s="91" t="s">
        <v>1271</v>
      </c>
      <c r="D23" s="83" t="s">
        <v>1272</v>
      </c>
      <c r="E23" s="91" t="s">
        <v>1273</v>
      </c>
    </row>
    <row r="24" spans="1:5" ht="24" hidden="1" customHeight="1">
      <c r="A24" s="91" t="s">
        <v>1274</v>
      </c>
      <c r="B24" s="128" t="s">
        <v>1275</v>
      </c>
      <c r="C24" s="91" t="s">
        <v>1276</v>
      </c>
      <c r="D24" s="83" t="s">
        <v>1277</v>
      </c>
      <c r="E24" s="91" t="s">
        <v>1278</v>
      </c>
    </row>
    <row r="25" spans="1:5" ht="86.25" customHeight="1">
      <c r="A25" s="91" t="s">
        <v>1279</v>
      </c>
      <c r="B25" s="128" t="s">
        <v>1280</v>
      </c>
      <c r="C25" s="91" t="s">
        <v>1281</v>
      </c>
      <c r="D25" s="83" t="s">
        <v>1282</v>
      </c>
      <c r="E25" s="83" t="s">
        <v>1283</v>
      </c>
    </row>
    <row r="26" spans="1:5" ht="67.5" customHeight="1">
      <c r="A26" s="91" t="s">
        <v>1284</v>
      </c>
      <c r="B26" s="128" t="s">
        <v>1285</v>
      </c>
      <c r="C26" s="91" t="s">
        <v>1286</v>
      </c>
      <c r="D26" s="91" t="s">
        <v>1208</v>
      </c>
      <c r="E26" s="91" t="s">
        <v>1287</v>
      </c>
    </row>
    <row r="27" spans="1:5" ht="57.75" customHeight="1">
      <c r="A27" s="91" t="s">
        <v>1288</v>
      </c>
      <c r="B27" s="128" t="s">
        <v>1289</v>
      </c>
      <c r="C27" s="91" t="s">
        <v>1290</v>
      </c>
      <c r="D27" s="91" t="s">
        <v>1291</v>
      </c>
      <c r="E27" s="91" t="s">
        <v>1292</v>
      </c>
    </row>
    <row r="28" spans="1:5" ht="62.25" customHeight="1">
      <c r="A28" s="91" t="s">
        <v>1293</v>
      </c>
      <c r="B28" s="128" t="s">
        <v>1294</v>
      </c>
      <c r="C28" s="91" t="s">
        <v>1295</v>
      </c>
      <c r="D28" s="91" t="s">
        <v>1296</v>
      </c>
      <c r="E28" s="91" t="s">
        <v>1297</v>
      </c>
    </row>
    <row r="29" spans="1:5" ht="66" customHeight="1">
      <c r="A29" s="91" t="s">
        <v>1298</v>
      </c>
      <c r="B29" s="128" t="s">
        <v>1299</v>
      </c>
      <c r="C29" s="91" t="s">
        <v>1300</v>
      </c>
      <c r="D29" s="91" t="s">
        <v>1301</v>
      </c>
      <c r="E29" s="83" t="s">
        <v>1302</v>
      </c>
    </row>
    <row r="30" spans="1:5" ht="35.25" hidden="1" customHeight="1">
      <c r="A30" s="91" t="s">
        <v>1303</v>
      </c>
      <c r="B30" s="91" t="s">
        <v>1304</v>
      </c>
      <c r="C30" s="91" t="s">
        <v>1305</v>
      </c>
      <c r="D30" s="91" t="s">
        <v>1282</v>
      </c>
      <c r="E30" s="91" t="s">
        <v>1306</v>
      </c>
    </row>
    <row r="31" spans="1:5" ht="28.5" hidden="1" customHeight="1">
      <c r="A31" s="91" t="s">
        <v>1307</v>
      </c>
      <c r="B31" s="91" t="s">
        <v>1308</v>
      </c>
      <c r="C31" s="91" t="s">
        <v>1309</v>
      </c>
      <c r="D31" s="91" t="s">
        <v>1310</v>
      </c>
      <c r="E31" s="91" t="s">
        <v>1311</v>
      </c>
    </row>
    <row r="32" spans="1:5" ht="15.75" customHeight="1">
      <c r="A32" s="166" t="s">
        <v>1312</v>
      </c>
      <c r="B32" s="167" t="s">
        <v>1313</v>
      </c>
      <c r="C32" s="1"/>
      <c r="D32" s="1"/>
      <c r="E32" s="1" t="s">
        <v>1314</v>
      </c>
    </row>
    <row r="33" spans="1:5" ht="15.75" customHeight="1">
      <c r="A33" s="166" t="s">
        <v>1315</v>
      </c>
      <c r="B33" s="168" t="s">
        <v>1316</v>
      </c>
      <c r="C33" s="1"/>
      <c r="D33" s="1"/>
      <c r="E33" s="1" t="s">
        <v>1314</v>
      </c>
    </row>
    <row r="34" spans="1:5" ht="15.75" customHeight="1">
      <c r="A34" s="166" t="s">
        <v>1317</v>
      </c>
      <c r="B34" s="168" t="s">
        <v>1318</v>
      </c>
      <c r="C34" s="1"/>
      <c r="D34" s="1"/>
      <c r="E34" s="1" t="s">
        <v>1314</v>
      </c>
    </row>
    <row r="35" spans="1:5" ht="15.75" customHeight="1">
      <c r="A35" s="166" t="s">
        <v>1319</v>
      </c>
      <c r="B35" s="167" t="s">
        <v>1320</v>
      </c>
      <c r="C35" s="1"/>
      <c r="D35" s="1"/>
      <c r="E35" s="1" t="s">
        <v>1314</v>
      </c>
    </row>
    <row r="36" spans="1:5" ht="15.75" customHeight="1"/>
    <row r="37" spans="1:5" ht="15.75" customHeight="1"/>
    <row r="38" spans="1:5" ht="15.75" customHeight="1"/>
    <row r="39" spans="1:5" ht="15.75" customHeight="1"/>
    <row r="40" spans="1:5" ht="15.75" customHeight="1"/>
    <row r="41" spans="1:5" ht="15.75" customHeight="1"/>
    <row r="42" spans="1:5" ht="15.75" customHeight="1"/>
    <row r="43" spans="1:5" ht="15.75" customHeight="1"/>
    <row r="44" spans="1:5" ht="15.75" customHeight="1"/>
    <row r="45" spans="1:5" ht="15.75" customHeight="1"/>
    <row r="46" spans="1:5" ht="15.75" customHeight="1"/>
    <row r="47" spans="1:5" ht="15.75" customHeight="1"/>
    <row r="48" spans="1:5"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1">
    <mergeCell ref="A1:E1"/>
  </mergeCells>
  <pageMargins left="0.75" right="0.75" top="1" bottom="1" header="0" footer="0"/>
  <pageSetup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Z1000"/>
  <sheetViews>
    <sheetView workbookViewId="0"/>
  </sheetViews>
  <sheetFormatPr baseColWidth="10" defaultColWidth="14.453125" defaultRowHeight="15" customHeight="1"/>
  <cols>
    <col min="1" max="1" width="15.7265625" customWidth="1"/>
    <col min="2" max="2" width="29.08984375" customWidth="1"/>
    <col min="3" max="3" width="12.08984375" customWidth="1"/>
    <col min="4" max="4" width="17.7265625" customWidth="1"/>
    <col min="5" max="5" width="90" customWidth="1"/>
    <col min="6" max="26" width="8.7265625" customWidth="1"/>
  </cols>
  <sheetData>
    <row r="1" spans="1:26" ht="18.75" customHeight="1">
      <c r="A1" s="466" t="s">
        <v>1321</v>
      </c>
      <c r="B1" s="446"/>
      <c r="C1" s="446"/>
      <c r="D1" s="446"/>
      <c r="E1" s="447"/>
    </row>
    <row r="2" spans="1:26" ht="17.25" customHeight="1">
      <c r="A2" s="109" t="s">
        <v>2</v>
      </c>
      <c r="B2" s="109" t="s">
        <v>3</v>
      </c>
      <c r="C2" s="109" t="s">
        <v>4</v>
      </c>
      <c r="D2" s="109" t="s">
        <v>5</v>
      </c>
      <c r="E2" s="110" t="s">
        <v>6</v>
      </c>
      <c r="F2" s="90"/>
      <c r="G2" s="90"/>
      <c r="H2" s="90"/>
      <c r="I2" s="90"/>
      <c r="J2" s="90"/>
      <c r="K2" s="90"/>
      <c r="L2" s="90"/>
      <c r="M2" s="90"/>
      <c r="N2" s="90"/>
      <c r="O2" s="90"/>
      <c r="P2" s="90"/>
      <c r="Q2" s="90"/>
      <c r="R2" s="90"/>
      <c r="S2" s="90"/>
      <c r="T2" s="90"/>
      <c r="U2" s="90"/>
      <c r="V2" s="90"/>
      <c r="W2" s="90"/>
      <c r="X2" s="90"/>
      <c r="Y2" s="90"/>
      <c r="Z2" s="90"/>
    </row>
    <row r="3" spans="1:26" ht="341.25" customHeight="1">
      <c r="A3" s="85">
        <v>11</v>
      </c>
      <c r="B3" s="96" t="s">
        <v>1322</v>
      </c>
      <c r="C3" s="85" t="s">
        <v>1323</v>
      </c>
      <c r="D3" s="85" t="s">
        <v>1324</v>
      </c>
      <c r="E3" s="83" t="s">
        <v>1325</v>
      </c>
    </row>
    <row r="4" spans="1:26" ht="287.25" customHeight="1">
      <c r="A4" s="82">
        <v>73</v>
      </c>
      <c r="B4" s="82" t="s">
        <v>1326</v>
      </c>
      <c r="C4" s="82" t="s">
        <v>1327</v>
      </c>
      <c r="D4" s="82" t="s">
        <v>1324</v>
      </c>
      <c r="E4" s="83" t="s">
        <v>1328</v>
      </c>
    </row>
    <row r="5" spans="1:26" ht="233.25" customHeight="1">
      <c r="A5" s="82">
        <v>92</v>
      </c>
      <c r="B5" s="82" t="s">
        <v>1329</v>
      </c>
      <c r="C5" s="82" t="s">
        <v>1330</v>
      </c>
      <c r="D5" s="82" t="s">
        <v>1331</v>
      </c>
      <c r="E5" s="83" t="s">
        <v>1332</v>
      </c>
    </row>
    <row r="6" spans="1:26" ht="258" customHeight="1">
      <c r="A6" s="82">
        <v>94</v>
      </c>
      <c r="B6" s="82" t="s">
        <v>1333</v>
      </c>
      <c r="C6" s="82" t="s">
        <v>1334</v>
      </c>
      <c r="D6" s="82" t="s">
        <v>1331</v>
      </c>
      <c r="E6" s="83" t="s">
        <v>1335</v>
      </c>
    </row>
    <row r="7" spans="1:26" ht="260.25" customHeight="1">
      <c r="A7" s="111">
        <v>102</v>
      </c>
      <c r="B7" s="111" t="s">
        <v>1336</v>
      </c>
      <c r="C7" s="111" t="s">
        <v>1337</v>
      </c>
      <c r="D7" s="111" t="s">
        <v>1324</v>
      </c>
      <c r="E7" s="97" t="s">
        <v>1338</v>
      </c>
    </row>
    <row r="8" spans="1:26" ht="287.25" customHeight="1">
      <c r="A8" s="82">
        <v>139</v>
      </c>
      <c r="B8" s="82" t="s">
        <v>1339</v>
      </c>
      <c r="C8" s="82" t="s">
        <v>1340</v>
      </c>
      <c r="D8" s="82" t="s">
        <v>1331</v>
      </c>
      <c r="E8" s="83" t="s">
        <v>1341</v>
      </c>
    </row>
    <row r="9" spans="1:26" ht="313.5" customHeight="1">
      <c r="A9" s="82">
        <v>179</v>
      </c>
      <c r="B9" s="82" t="s">
        <v>1342</v>
      </c>
      <c r="C9" s="82" t="s">
        <v>1343</v>
      </c>
      <c r="D9" s="82" t="s">
        <v>1324</v>
      </c>
      <c r="E9" s="83" t="s">
        <v>1344</v>
      </c>
    </row>
    <row r="10" spans="1:26" ht="258.75" customHeight="1">
      <c r="A10" s="82">
        <v>200</v>
      </c>
      <c r="B10" s="82" t="s">
        <v>1345</v>
      </c>
      <c r="C10" s="82" t="s">
        <v>1346</v>
      </c>
      <c r="D10" s="82" t="s">
        <v>1331</v>
      </c>
      <c r="E10" s="83" t="s">
        <v>1347</v>
      </c>
    </row>
    <row r="11" spans="1:26" ht="300.75" customHeight="1">
      <c r="A11" s="82">
        <v>211</v>
      </c>
      <c r="B11" s="82" t="s">
        <v>1348</v>
      </c>
      <c r="C11" s="82" t="s">
        <v>1349</v>
      </c>
      <c r="D11" s="82" t="s">
        <v>1331</v>
      </c>
      <c r="E11" s="83" t="s">
        <v>1350</v>
      </c>
    </row>
    <row r="12" spans="1:26" ht="14.5">
      <c r="A12" s="8"/>
      <c r="B12" s="8"/>
      <c r="C12" s="8"/>
      <c r="D12" s="8"/>
      <c r="E12" s="45"/>
    </row>
    <row r="13" spans="1:26" ht="14.5">
      <c r="A13" s="8"/>
      <c r="B13" s="8"/>
      <c r="C13" s="8"/>
      <c r="D13" s="8"/>
      <c r="E13" s="45"/>
    </row>
    <row r="14" spans="1:26" ht="14.5">
      <c r="A14" s="8"/>
      <c r="B14" s="8"/>
      <c r="C14" s="8"/>
      <c r="D14" s="8"/>
      <c r="E14" s="45"/>
    </row>
    <row r="15" spans="1:26" ht="14.5">
      <c r="A15" s="8"/>
      <c r="B15" s="8"/>
      <c r="C15" s="8"/>
      <c r="D15" s="8"/>
      <c r="E15" s="45"/>
    </row>
    <row r="16" spans="1:26" ht="14.5">
      <c r="A16" s="8"/>
      <c r="B16" s="8"/>
      <c r="C16" s="8"/>
      <c r="D16" s="8"/>
      <c r="E16" s="45"/>
    </row>
    <row r="17" spans="1:5" ht="14.5">
      <c r="A17" s="8"/>
      <c r="B17" s="8"/>
      <c r="C17" s="8"/>
      <c r="D17" s="8"/>
      <c r="E17" s="45"/>
    </row>
    <row r="18" spans="1:5" ht="14.5">
      <c r="A18" s="8"/>
      <c r="B18" s="8"/>
      <c r="C18" s="8"/>
      <c r="D18" s="8"/>
      <c r="E18" s="45"/>
    </row>
    <row r="19" spans="1:5" ht="14.5">
      <c r="A19" s="8"/>
      <c r="B19" s="8"/>
      <c r="C19" s="8"/>
      <c r="D19" s="8"/>
      <c r="E19" s="45"/>
    </row>
    <row r="20" spans="1:5" ht="14.5">
      <c r="A20" s="8"/>
      <c r="B20" s="8"/>
      <c r="C20" s="8"/>
      <c r="D20" s="8"/>
      <c r="E20" s="45"/>
    </row>
    <row r="21" spans="1:5" ht="15.75" customHeight="1">
      <c r="A21" s="8"/>
      <c r="B21" s="8"/>
      <c r="C21" s="8"/>
      <c r="D21" s="8"/>
      <c r="E21" s="45"/>
    </row>
    <row r="22" spans="1:5" ht="15.75" customHeight="1">
      <c r="A22" s="8"/>
      <c r="B22" s="8"/>
      <c r="C22" s="8"/>
      <c r="D22" s="8"/>
      <c r="E22" s="45"/>
    </row>
    <row r="23" spans="1:5" ht="15.75" customHeight="1">
      <c r="A23" s="8"/>
      <c r="B23" s="8"/>
      <c r="C23" s="8"/>
      <c r="D23" s="8"/>
      <c r="E23" s="45"/>
    </row>
    <row r="24" spans="1:5" ht="15.75" customHeight="1">
      <c r="A24" s="8"/>
      <c r="B24" s="8"/>
      <c r="C24" s="8"/>
      <c r="D24" s="8"/>
      <c r="E24" s="45"/>
    </row>
    <row r="25" spans="1:5" ht="15.75" customHeight="1">
      <c r="A25" s="8"/>
      <c r="B25" s="8"/>
      <c r="C25" s="8"/>
      <c r="D25" s="8"/>
      <c r="E25" s="45"/>
    </row>
    <row r="26" spans="1:5" ht="15.75" customHeight="1">
      <c r="A26" s="8"/>
      <c r="B26" s="8"/>
      <c r="C26" s="8"/>
      <c r="D26" s="8"/>
      <c r="E26" s="45"/>
    </row>
    <row r="27" spans="1:5" ht="15.75" customHeight="1">
      <c r="A27" s="8"/>
      <c r="B27" s="8"/>
      <c r="C27" s="8"/>
      <c r="D27" s="8"/>
      <c r="E27" s="45"/>
    </row>
    <row r="28" spans="1:5" ht="15.75" customHeight="1">
      <c r="A28" s="8"/>
      <c r="B28" s="8"/>
      <c r="C28" s="8"/>
      <c r="D28" s="8"/>
      <c r="E28" s="45"/>
    </row>
    <row r="29" spans="1:5" ht="15.75" customHeight="1">
      <c r="A29" s="8"/>
      <c r="B29" s="8"/>
      <c r="C29" s="8"/>
      <c r="D29" s="8"/>
      <c r="E29" s="45"/>
    </row>
    <row r="30" spans="1:5" ht="15.75" customHeight="1">
      <c r="A30" s="8"/>
      <c r="B30" s="8"/>
      <c r="C30" s="8"/>
      <c r="D30" s="8"/>
      <c r="E30" s="45"/>
    </row>
    <row r="31" spans="1:5" ht="15.75" customHeight="1">
      <c r="A31" s="8"/>
      <c r="B31" s="8"/>
      <c r="C31" s="8"/>
      <c r="D31" s="8"/>
      <c r="E31" s="45"/>
    </row>
    <row r="32" spans="1:5" ht="15.75" customHeight="1">
      <c r="A32" s="8"/>
      <c r="B32" s="8"/>
      <c r="C32" s="8"/>
      <c r="D32" s="8"/>
      <c r="E32" s="45"/>
    </row>
    <row r="33" spans="1:5" ht="15.75" customHeight="1">
      <c r="A33" s="8"/>
      <c r="B33" s="8"/>
      <c r="C33" s="8"/>
      <c r="D33" s="8"/>
      <c r="E33" s="45"/>
    </row>
    <row r="34" spans="1:5" ht="15.75" customHeight="1">
      <c r="A34" s="8"/>
      <c r="B34" s="8"/>
      <c r="C34" s="8"/>
      <c r="D34" s="8"/>
      <c r="E34" s="45"/>
    </row>
    <row r="35" spans="1:5" ht="15.75" customHeight="1">
      <c r="A35" s="8"/>
      <c r="B35" s="8"/>
      <c r="C35" s="8"/>
      <c r="D35" s="8"/>
      <c r="E35" s="45"/>
    </row>
    <row r="36" spans="1:5" ht="15.75" customHeight="1">
      <c r="A36" s="8"/>
      <c r="B36" s="8"/>
      <c r="C36" s="8"/>
      <c r="D36" s="8"/>
      <c r="E36" s="45"/>
    </row>
    <row r="37" spans="1:5" ht="15.75" customHeight="1">
      <c r="A37" s="8"/>
      <c r="B37" s="8"/>
      <c r="C37" s="8"/>
      <c r="D37" s="8"/>
      <c r="E37" s="45"/>
    </row>
    <row r="38" spans="1:5" ht="15.75" customHeight="1">
      <c r="A38" s="8"/>
      <c r="B38" s="8"/>
      <c r="C38" s="8"/>
      <c r="D38" s="8"/>
      <c r="E38" s="45"/>
    </row>
    <row r="39" spans="1:5" ht="15.75" customHeight="1">
      <c r="A39" s="8"/>
      <c r="B39" s="8"/>
      <c r="C39" s="8"/>
      <c r="D39" s="8"/>
      <c r="E39" s="45"/>
    </row>
    <row r="40" spans="1:5" ht="15.75" customHeight="1">
      <c r="A40" s="8"/>
      <c r="B40" s="8"/>
      <c r="C40" s="8"/>
      <c r="D40" s="8"/>
      <c r="E40" s="45"/>
    </row>
    <row r="41" spans="1:5" ht="15.75" customHeight="1">
      <c r="A41" s="8"/>
      <c r="B41" s="8"/>
      <c r="C41" s="8"/>
      <c r="D41" s="8"/>
      <c r="E41" s="45"/>
    </row>
    <row r="42" spans="1:5" ht="15.75" customHeight="1">
      <c r="A42" s="8"/>
      <c r="B42" s="8"/>
      <c r="C42" s="8"/>
      <c r="D42" s="8"/>
      <c r="E42" s="45"/>
    </row>
    <row r="43" spans="1:5" ht="15.75" customHeight="1">
      <c r="A43" s="8"/>
      <c r="B43" s="8"/>
      <c r="C43" s="8"/>
      <c r="D43" s="8"/>
      <c r="E43" s="45"/>
    </row>
    <row r="44" spans="1:5" ht="15.75" customHeight="1">
      <c r="A44" s="8"/>
      <c r="B44" s="8"/>
      <c r="C44" s="8"/>
      <c r="D44" s="8"/>
      <c r="E44" s="45"/>
    </row>
    <row r="45" spans="1:5" ht="15.75" customHeight="1">
      <c r="A45" s="8"/>
      <c r="B45" s="8"/>
      <c r="C45" s="8"/>
      <c r="D45" s="8"/>
      <c r="E45" s="45"/>
    </row>
    <row r="46" spans="1:5" ht="15.75" customHeight="1">
      <c r="A46" s="8"/>
      <c r="B46" s="8"/>
      <c r="C46" s="8"/>
      <c r="D46" s="8"/>
      <c r="E46" s="45"/>
    </row>
    <row r="47" spans="1:5" ht="15.75" customHeight="1">
      <c r="A47" s="8"/>
      <c r="B47" s="8"/>
      <c r="C47" s="8"/>
      <c r="D47" s="8"/>
      <c r="E47" s="45"/>
    </row>
    <row r="48" spans="1:5" ht="15.75" customHeight="1">
      <c r="A48" s="8"/>
      <c r="B48" s="8"/>
      <c r="C48" s="8"/>
      <c r="D48" s="8"/>
      <c r="E48" s="45"/>
    </row>
    <row r="49" spans="1:5" ht="15.75" customHeight="1">
      <c r="A49" s="8"/>
      <c r="B49" s="8"/>
      <c r="C49" s="8"/>
      <c r="D49" s="8"/>
      <c r="E49" s="45"/>
    </row>
    <row r="50" spans="1:5" ht="15.75" customHeight="1">
      <c r="A50" s="8"/>
      <c r="B50" s="8"/>
      <c r="C50" s="8"/>
      <c r="D50" s="8"/>
      <c r="E50" s="45"/>
    </row>
    <row r="51" spans="1:5" ht="15.75" customHeight="1">
      <c r="A51" s="8"/>
      <c r="B51" s="8"/>
      <c r="C51" s="8"/>
      <c r="D51" s="8"/>
      <c r="E51" s="45"/>
    </row>
    <row r="52" spans="1:5" ht="15.75" customHeight="1">
      <c r="A52" s="8"/>
      <c r="B52" s="8"/>
      <c r="C52" s="8"/>
      <c r="D52" s="8"/>
      <c r="E52" s="45"/>
    </row>
    <row r="53" spans="1:5" ht="15.75" customHeight="1">
      <c r="A53" s="8"/>
      <c r="B53" s="8"/>
      <c r="C53" s="8"/>
      <c r="D53" s="8"/>
      <c r="E53" s="45"/>
    </row>
    <row r="54" spans="1:5" ht="15.75" customHeight="1">
      <c r="A54" s="8"/>
      <c r="B54" s="8"/>
      <c r="C54" s="8"/>
      <c r="D54" s="8"/>
      <c r="E54" s="45"/>
    </row>
    <row r="55" spans="1:5" ht="15.75" customHeight="1">
      <c r="A55" s="8"/>
      <c r="B55" s="8"/>
      <c r="C55" s="8"/>
      <c r="D55" s="8"/>
      <c r="E55" s="45"/>
    </row>
    <row r="56" spans="1:5" ht="15.75" customHeight="1">
      <c r="A56" s="8"/>
      <c r="B56" s="8"/>
      <c r="C56" s="8"/>
      <c r="D56" s="8"/>
      <c r="E56" s="45"/>
    </row>
    <row r="57" spans="1:5" ht="15.75" customHeight="1">
      <c r="A57" s="8"/>
      <c r="B57" s="8"/>
      <c r="C57" s="8"/>
      <c r="D57" s="8"/>
      <c r="E57" s="45"/>
    </row>
    <row r="58" spans="1:5" ht="15.75" customHeight="1">
      <c r="A58" s="8"/>
      <c r="B58" s="8"/>
      <c r="C58" s="8"/>
      <c r="D58" s="8"/>
      <c r="E58" s="45"/>
    </row>
    <row r="59" spans="1:5" ht="15.75" customHeight="1">
      <c r="A59" s="8"/>
      <c r="B59" s="8"/>
      <c r="C59" s="8"/>
      <c r="D59" s="8"/>
      <c r="E59" s="45"/>
    </row>
    <row r="60" spans="1:5" ht="15.75" customHeight="1">
      <c r="A60" s="8"/>
      <c r="B60" s="8"/>
      <c r="C60" s="8"/>
      <c r="D60" s="8"/>
      <c r="E60" s="45"/>
    </row>
    <row r="61" spans="1:5" ht="15.75" customHeight="1">
      <c r="A61" s="8"/>
      <c r="B61" s="8"/>
      <c r="C61" s="8"/>
      <c r="D61" s="8"/>
      <c r="E61" s="45"/>
    </row>
    <row r="62" spans="1:5" ht="15.75" customHeight="1">
      <c r="A62" s="8"/>
      <c r="B62" s="8"/>
      <c r="C62" s="8"/>
      <c r="D62" s="8"/>
      <c r="E62" s="45"/>
    </row>
    <row r="63" spans="1:5" ht="15.75" customHeight="1">
      <c r="A63" s="8"/>
      <c r="B63" s="8"/>
      <c r="C63" s="8"/>
      <c r="D63" s="8"/>
      <c r="E63" s="45"/>
    </row>
    <row r="64" spans="1:5" ht="15.75" customHeight="1">
      <c r="A64" s="8"/>
      <c r="B64" s="8"/>
      <c r="C64" s="8"/>
      <c r="D64" s="8"/>
      <c r="E64" s="45"/>
    </row>
    <row r="65" spans="1:5" ht="15.75" customHeight="1">
      <c r="A65" s="8"/>
      <c r="B65" s="8"/>
      <c r="C65" s="8"/>
      <c r="D65" s="8"/>
      <c r="E65" s="45"/>
    </row>
    <row r="66" spans="1:5" ht="15.75" customHeight="1">
      <c r="A66" s="8"/>
      <c r="B66" s="8"/>
      <c r="C66" s="8"/>
      <c r="D66" s="8"/>
      <c r="E66" s="45"/>
    </row>
    <row r="67" spans="1:5" ht="15.75" customHeight="1">
      <c r="A67" s="8"/>
      <c r="B67" s="8"/>
      <c r="C67" s="8"/>
      <c r="D67" s="8"/>
      <c r="E67" s="45"/>
    </row>
    <row r="68" spans="1:5" ht="15.75" customHeight="1">
      <c r="A68" s="8"/>
      <c r="B68" s="8"/>
      <c r="C68" s="8"/>
      <c r="D68" s="8"/>
      <c r="E68" s="45"/>
    </row>
    <row r="69" spans="1:5" ht="15.75" customHeight="1">
      <c r="A69" s="8"/>
      <c r="B69" s="8"/>
      <c r="C69" s="8"/>
      <c r="D69" s="8"/>
      <c r="E69" s="45"/>
    </row>
    <row r="70" spans="1:5" ht="15.75" customHeight="1">
      <c r="A70" s="8"/>
      <c r="B70" s="8"/>
      <c r="C70" s="8"/>
      <c r="D70" s="8"/>
      <c r="E70" s="45"/>
    </row>
    <row r="71" spans="1:5" ht="15.75" customHeight="1">
      <c r="A71" s="8"/>
      <c r="B71" s="8"/>
      <c r="C71" s="8"/>
      <c r="D71" s="8"/>
      <c r="E71" s="45"/>
    </row>
    <row r="72" spans="1:5" ht="15.75" customHeight="1">
      <c r="A72" s="8"/>
      <c r="B72" s="8"/>
      <c r="C72" s="8"/>
      <c r="D72" s="8"/>
      <c r="E72" s="45"/>
    </row>
    <row r="73" spans="1:5" ht="15.75" customHeight="1">
      <c r="A73" s="8"/>
      <c r="B73" s="8"/>
      <c r="C73" s="8"/>
      <c r="D73" s="8"/>
      <c r="E73" s="45"/>
    </row>
    <row r="74" spans="1:5" ht="15.75" customHeight="1">
      <c r="A74" s="8"/>
      <c r="B74" s="8"/>
      <c r="C74" s="8"/>
      <c r="D74" s="8"/>
      <c r="E74" s="45"/>
    </row>
    <row r="75" spans="1:5" ht="15.75" customHeight="1">
      <c r="A75" s="8"/>
      <c r="B75" s="8"/>
      <c r="C75" s="8"/>
      <c r="D75" s="8"/>
      <c r="E75" s="45"/>
    </row>
    <row r="76" spans="1:5" ht="15.75" customHeight="1">
      <c r="A76" s="8"/>
      <c r="B76" s="8"/>
      <c r="C76" s="8"/>
      <c r="D76" s="8"/>
      <c r="E76" s="45"/>
    </row>
    <row r="77" spans="1:5" ht="15.75" customHeight="1">
      <c r="A77" s="8"/>
      <c r="B77" s="8"/>
      <c r="C77" s="8"/>
      <c r="D77" s="8"/>
      <c r="E77" s="45"/>
    </row>
    <row r="78" spans="1:5" ht="15.75" customHeight="1">
      <c r="A78" s="8"/>
      <c r="B78" s="8"/>
      <c r="C78" s="8"/>
      <c r="D78" s="8"/>
      <c r="E78" s="45"/>
    </row>
    <row r="79" spans="1:5" ht="15.75" customHeight="1">
      <c r="A79" s="8"/>
      <c r="B79" s="8"/>
      <c r="C79" s="8"/>
      <c r="D79" s="8"/>
      <c r="E79" s="45"/>
    </row>
    <row r="80" spans="1:5" ht="15.75" customHeight="1">
      <c r="A80" s="8"/>
      <c r="B80" s="8"/>
      <c r="C80" s="8"/>
      <c r="D80" s="8"/>
      <c r="E80" s="45"/>
    </row>
    <row r="81" spans="1:5" ht="15.75" customHeight="1">
      <c r="A81" s="8"/>
      <c r="B81" s="8"/>
      <c r="C81" s="8"/>
      <c r="D81" s="8"/>
      <c r="E81" s="45"/>
    </row>
    <row r="82" spans="1:5" ht="15.75" customHeight="1">
      <c r="A82" s="8"/>
      <c r="B82" s="8"/>
      <c r="C82" s="8"/>
      <c r="D82" s="8"/>
      <c r="E82" s="45"/>
    </row>
    <row r="83" spans="1:5" ht="15.75" customHeight="1">
      <c r="A83" s="8"/>
      <c r="B83" s="8"/>
      <c r="C83" s="8"/>
      <c r="D83" s="8"/>
      <c r="E83" s="45"/>
    </row>
    <row r="84" spans="1:5" ht="15.75" customHeight="1">
      <c r="A84" s="8"/>
      <c r="B84" s="8"/>
      <c r="C84" s="8"/>
      <c r="D84" s="8"/>
      <c r="E84" s="45"/>
    </row>
    <row r="85" spans="1:5" ht="15.75" customHeight="1">
      <c r="A85" s="8"/>
      <c r="B85" s="8"/>
      <c r="C85" s="8"/>
      <c r="D85" s="8"/>
      <c r="E85" s="45"/>
    </row>
    <row r="86" spans="1:5" ht="15.75" customHeight="1">
      <c r="A86" s="8"/>
      <c r="B86" s="8"/>
      <c r="C86" s="8"/>
      <c r="D86" s="8"/>
      <c r="E86" s="45"/>
    </row>
    <row r="87" spans="1:5" ht="15.75" customHeight="1">
      <c r="A87" s="8"/>
      <c r="B87" s="8"/>
      <c r="C87" s="8"/>
      <c r="D87" s="8"/>
      <c r="E87" s="45"/>
    </row>
    <row r="88" spans="1:5" ht="15.75" customHeight="1">
      <c r="A88" s="8"/>
      <c r="B88" s="8"/>
      <c r="C88" s="8"/>
      <c r="D88" s="8"/>
      <c r="E88" s="45"/>
    </row>
    <row r="89" spans="1:5" ht="15.75" customHeight="1">
      <c r="A89" s="8"/>
      <c r="B89" s="8"/>
      <c r="C89" s="8"/>
      <c r="D89" s="8"/>
      <c r="E89" s="45"/>
    </row>
    <row r="90" spans="1:5" ht="15.75" customHeight="1">
      <c r="A90" s="8"/>
      <c r="B90" s="8"/>
      <c r="C90" s="8"/>
      <c r="D90" s="8"/>
      <c r="E90" s="45"/>
    </row>
    <row r="91" spans="1:5" ht="15.75" customHeight="1">
      <c r="A91" s="8"/>
      <c r="B91" s="8"/>
      <c r="C91" s="8"/>
      <c r="D91" s="8"/>
      <c r="E91" s="45"/>
    </row>
    <row r="92" spans="1:5" ht="15.75" customHeight="1">
      <c r="A92" s="8"/>
      <c r="B92" s="8"/>
      <c r="C92" s="8"/>
      <c r="D92" s="8"/>
      <c r="E92" s="45"/>
    </row>
    <row r="93" spans="1:5" ht="15.75" customHeight="1">
      <c r="A93" s="8"/>
      <c r="B93" s="8"/>
      <c r="C93" s="8"/>
      <c r="D93" s="8"/>
      <c r="E93" s="45"/>
    </row>
    <row r="94" spans="1:5" ht="15.75" customHeight="1">
      <c r="A94" s="8"/>
      <c r="B94" s="8"/>
      <c r="C94" s="8"/>
      <c r="D94" s="8"/>
      <c r="E94" s="45"/>
    </row>
    <row r="95" spans="1:5" ht="15.75" customHeight="1">
      <c r="A95" s="8"/>
      <c r="B95" s="8"/>
      <c r="C95" s="8"/>
      <c r="D95" s="8"/>
      <c r="E95" s="45"/>
    </row>
    <row r="96" spans="1:5" ht="15.75" customHeight="1">
      <c r="A96" s="8"/>
      <c r="B96" s="8"/>
      <c r="C96" s="8"/>
      <c r="D96" s="8"/>
      <c r="E96" s="45"/>
    </row>
    <row r="97" spans="1:5" ht="15.75" customHeight="1">
      <c r="A97" s="8"/>
      <c r="B97" s="8"/>
      <c r="C97" s="8"/>
      <c r="D97" s="8"/>
      <c r="E97" s="45"/>
    </row>
    <row r="98" spans="1:5" ht="15.75" customHeight="1">
      <c r="A98" s="8"/>
      <c r="B98" s="8"/>
      <c r="C98" s="8"/>
      <c r="D98" s="8"/>
      <c r="E98" s="45"/>
    </row>
    <row r="99" spans="1:5" ht="15.75" customHeight="1">
      <c r="A99" s="8"/>
      <c r="B99" s="8"/>
      <c r="C99" s="8"/>
      <c r="D99" s="8"/>
      <c r="E99" s="45"/>
    </row>
    <row r="100" spans="1:5" ht="15.75" customHeight="1">
      <c r="A100" s="8"/>
      <c r="B100" s="8"/>
      <c r="C100" s="8"/>
      <c r="D100" s="8"/>
      <c r="E100" s="45"/>
    </row>
    <row r="101" spans="1:5" ht="15.75" customHeight="1">
      <c r="A101" s="8"/>
      <c r="B101" s="8"/>
      <c r="C101" s="8"/>
      <c r="D101" s="8"/>
      <c r="E101" s="45"/>
    </row>
    <row r="102" spans="1:5" ht="15.75" customHeight="1">
      <c r="A102" s="8"/>
      <c r="B102" s="8"/>
      <c r="C102" s="8"/>
      <c r="D102" s="8"/>
      <c r="E102" s="45"/>
    </row>
    <row r="103" spans="1:5" ht="15.75" customHeight="1">
      <c r="A103" s="8"/>
      <c r="B103" s="8"/>
      <c r="C103" s="8"/>
      <c r="D103" s="8"/>
      <c r="E103" s="45"/>
    </row>
    <row r="104" spans="1:5" ht="15.75" customHeight="1">
      <c r="A104" s="8"/>
      <c r="B104" s="8"/>
      <c r="C104" s="8"/>
      <c r="D104" s="8"/>
      <c r="E104" s="45"/>
    </row>
    <row r="105" spans="1:5" ht="15.75" customHeight="1">
      <c r="A105" s="8"/>
      <c r="B105" s="8"/>
      <c r="C105" s="8"/>
      <c r="D105" s="8"/>
      <c r="E105" s="45"/>
    </row>
    <row r="106" spans="1:5" ht="15.75" customHeight="1">
      <c r="A106" s="8"/>
      <c r="B106" s="8"/>
      <c r="C106" s="8"/>
      <c r="D106" s="8"/>
      <c r="E106" s="45"/>
    </row>
    <row r="107" spans="1:5" ht="15.75" customHeight="1">
      <c r="A107" s="8"/>
      <c r="B107" s="8"/>
      <c r="C107" s="8"/>
      <c r="D107" s="8"/>
      <c r="E107" s="45"/>
    </row>
    <row r="108" spans="1:5" ht="15.75" customHeight="1">
      <c r="A108" s="8"/>
      <c r="B108" s="8"/>
      <c r="C108" s="8"/>
      <c r="D108" s="8"/>
      <c r="E108" s="45"/>
    </row>
    <row r="109" spans="1:5" ht="15.75" customHeight="1">
      <c r="A109" s="8"/>
      <c r="B109" s="8"/>
      <c r="C109" s="8"/>
      <c r="D109" s="8"/>
      <c r="E109" s="45"/>
    </row>
    <row r="110" spans="1:5" ht="15.75" customHeight="1">
      <c r="A110" s="8"/>
      <c r="B110" s="8"/>
      <c r="C110" s="8"/>
      <c r="D110" s="8"/>
      <c r="E110" s="45"/>
    </row>
    <row r="111" spans="1:5" ht="15.75" customHeight="1">
      <c r="A111" s="8"/>
      <c r="B111" s="8"/>
      <c r="C111" s="8"/>
      <c r="D111" s="8"/>
      <c r="E111" s="45"/>
    </row>
    <row r="112" spans="1:5" ht="15.75" customHeight="1">
      <c r="A112" s="8"/>
      <c r="B112" s="8"/>
      <c r="C112" s="8"/>
      <c r="D112" s="8"/>
      <c r="E112" s="45"/>
    </row>
    <row r="113" spans="1:5" ht="15.75" customHeight="1">
      <c r="A113" s="8"/>
      <c r="B113" s="8"/>
      <c r="C113" s="8"/>
      <c r="D113" s="8"/>
      <c r="E113" s="45"/>
    </row>
    <row r="114" spans="1:5" ht="15.75" customHeight="1">
      <c r="A114" s="8"/>
      <c r="B114" s="8"/>
      <c r="C114" s="8"/>
      <c r="D114" s="8"/>
      <c r="E114" s="45"/>
    </row>
    <row r="115" spans="1:5" ht="15.75" customHeight="1">
      <c r="A115" s="8"/>
      <c r="B115" s="8"/>
      <c r="C115" s="8"/>
      <c r="D115" s="8"/>
      <c r="E115" s="45"/>
    </row>
    <row r="116" spans="1:5" ht="15.75" customHeight="1">
      <c r="A116" s="8"/>
      <c r="B116" s="8"/>
      <c r="C116" s="8"/>
      <c r="D116" s="8"/>
      <c r="E116" s="45"/>
    </row>
    <row r="117" spans="1:5" ht="15.75" customHeight="1">
      <c r="A117" s="8"/>
      <c r="B117" s="8"/>
      <c r="C117" s="8"/>
      <c r="D117" s="8"/>
      <c r="E117" s="45"/>
    </row>
    <row r="118" spans="1:5" ht="15.75" customHeight="1">
      <c r="A118" s="8"/>
      <c r="B118" s="8"/>
      <c r="C118" s="8"/>
      <c r="D118" s="8"/>
      <c r="E118" s="45"/>
    </row>
    <row r="119" spans="1:5" ht="15.75" customHeight="1">
      <c r="A119" s="8"/>
      <c r="B119" s="8"/>
      <c r="C119" s="8"/>
      <c r="D119" s="8"/>
      <c r="E119" s="45"/>
    </row>
    <row r="120" spans="1:5" ht="15.75" customHeight="1">
      <c r="A120" s="8"/>
      <c r="B120" s="8"/>
      <c r="C120" s="8"/>
      <c r="D120" s="8"/>
      <c r="E120" s="45"/>
    </row>
    <row r="121" spans="1:5" ht="15.75" customHeight="1">
      <c r="A121" s="8"/>
      <c r="B121" s="8"/>
      <c r="C121" s="8"/>
      <c r="D121" s="8"/>
      <c r="E121" s="45"/>
    </row>
    <row r="122" spans="1:5" ht="15.75" customHeight="1">
      <c r="A122" s="8"/>
      <c r="B122" s="8"/>
      <c r="C122" s="8"/>
      <c r="D122" s="8"/>
      <c r="E122" s="45"/>
    </row>
    <row r="123" spans="1:5" ht="15.75" customHeight="1">
      <c r="A123" s="8"/>
      <c r="B123" s="8"/>
      <c r="C123" s="8"/>
      <c r="D123" s="8"/>
      <c r="E123" s="45"/>
    </row>
    <row r="124" spans="1:5" ht="15.75" customHeight="1">
      <c r="A124" s="8"/>
      <c r="B124" s="8"/>
      <c r="C124" s="8"/>
      <c r="D124" s="8"/>
      <c r="E124" s="45"/>
    </row>
    <row r="125" spans="1:5" ht="15.75" customHeight="1">
      <c r="A125" s="8"/>
      <c r="B125" s="8"/>
      <c r="C125" s="8"/>
      <c r="D125" s="8"/>
      <c r="E125" s="45"/>
    </row>
    <row r="126" spans="1:5" ht="15.75" customHeight="1">
      <c r="A126" s="8"/>
      <c r="B126" s="8"/>
      <c r="C126" s="8"/>
      <c r="D126" s="8"/>
      <c r="E126" s="45"/>
    </row>
    <row r="127" spans="1:5" ht="15.75" customHeight="1">
      <c r="A127" s="8"/>
      <c r="B127" s="8"/>
      <c r="C127" s="8"/>
      <c r="D127" s="8"/>
      <c r="E127" s="45"/>
    </row>
    <row r="128" spans="1:5" ht="15.75" customHeight="1">
      <c r="A128" s="8"/>
      <c r="B128" s="8"/>
      <c r="C128" s="8"/>
      <c r="D128" s="8"/>
      <c r="E128" s="45"/>
    </row>
    <row r="129" spans="1:5" ht="15.75" customHeight="1">
      <c r="A129" s="8"/>
      <c r="B129" s="8"/>
      <c r="C129" s="8"/>
      <c r="D129" s="8"/>
      <c r="E129" s="45"/>
    </row>
    <row r="130" spans="1:5" ht="15.75" customHeight="1">
      <c r="A130" s="8"/>
      <c r="B130" s="8"/>
      <c r="C130" s="8"/>
      <c r="D130" s="8"/>
      <c r="E130" s="45"/>
    </row>
    <row r="131" spans="1:5" ht="15.75" customHeight="1">
      <c r="A131" s="8"/>
      <c r="B131" s="8"/>
      <c r="C131" s="8"/>
      <c r="D131" s="8"/>
      <c r="E131" s="45"/>
    </row>
    <row r="132" spans="1:5" ht="15.75" customHeight="1">
      <c r="A132" s="8"/>
      <c r="B132" s="8"/>
      <c r="C132" s="8"/>
      <c r="D132" s="8"/>
      <c r="E132" s="45"/>
    </row>
    <row r="133" spans="1:5" ht="15.75" customHeight="1">
      <c r="A133" s="8"/>
      <c r="B133" s="8"/>
      <c r="C133" s="8"/>
      <c r="D133" s="8"/>
      <c r="E133" s="45"/>
    </row>
    <row r="134" spans="1:5" ht="15.75" customHeight="1">
      <c r="A134" s="8"/>
      <c r="B134" s="8"/>
      <c r="C134" s="8"/>
      <c r="D134" s="8"/>
      <c r="E134" s="45"/>
    </row>
    <row r="135" spans="1:5" ht="15.75" customHeight="1">
      <c r="A135" s="8"/>
      <c r="B135" s="8"/>
      <c r="C135" s="8"/>
      <c r="D135" s="8"/>
      <c r="E135" s="45"/>
    </row>
    <row r="136" spans="1:5" ht="15.75" customHeight="1">
      <c r="A136" s="8"/>
      <c r="B136" s="8"/>
      <c r="C136" s="8"/>
      <c r="D136" s="8"/>
      <c r="E136" s="45"/>
    </row>
    <row r="137" spans="1:5" ht="15.75" customHeight="1">
      <c r="A137" s="8"/>
      <c r="B137" s="8"/>
      <c r="C137" s="8"/>
      <c r="D137" s="8"/>
      <c r="E137" s="45"/>
    </row>
    <row r="138" spans="1:5" ht="15.75" customHeight="1">
      <c r="A138" s="8"/>
      <c r="B138" s="8"/>
      <c r="C138" s="8"/>
      <c r="D138" s="8"/>
      <c r="E138" s="45"/>
    </row>
    <row r="139" spans="1:5" ht="15.75" customHeight="1">
      <c r="A139" s="8"/>
      <c r="B139" s="8"/>
      <c r="C139" s="8"/>
      <c r="D139" s="8"/>
      <c r="E139" s="45"/>
    </row>
    <row r="140" spans="1:5" ht="15.75" customHeight="1">
      <c r="A140" s="8"/>
      <c r="B140" s="8"/>
      <c r="C140" s="8"/>
      <c r="D140" s="8"/>
      <c r="E140" s="45"/>
    </row>
    <row r="141" spans="1:5" ht="15.75" customHeight="1">
      <c r="A141" s="8"/>
      <c r="B141" s="8"/>
      <c r="C141" s="8"/>
      <c r="D141" s="8"/>
      <c r="E141" s="45"/>
    </row>
    <row r="142" spans="1:5" ht="15.75" customHeight="1">
      <c r="A142" s="8"/>
      <c r="B142" s="8"/>
      <c r="C142" s="8"/>
      <c r="D142" s="8"/>
      <c r="E142" s="45"/>
    </row>
    <row r="143" spans="1:5" ht="15.75" customHeight="1">
      <c r="A143" s="8"/>
      <c r="B143" s="8"/>
      <c r="C143" s="8"/>
      <c r="D143" s="8"/>
      <c r="E143" s="45"/>
    </row>
    <row r="144" spans="1:5" ht="15.75" customHeight="1">
      <c r="A144" s="8"/>
      <c r="B144" s="8"/>
      <c r="C144" s="8"/>
      <c r="D144" s="8"/>
      <c r="E144" s="45"/>
    </row>
    <row r="145" spans="1:5" ht="15.75" customHeight="1">
      <c r="A145" s="8"/>
      <c r="B145" s="8"/>
      <c r="C145" s="8"/>
      <c r="D145" s="8"/>
      <c r="E145" s="45"/>
    </row>
    <row r="146" spans="1:5" ht="15.75" customHeight="1">
      <c r="A146" s="8"/>
      <c r="B146" s="8"/>
      <c r="C146" s="8"/>
      <c r="D146" s="8"/>
      <c r="E146" s="45"/>
    </row>
    <row r="147" spans="1:5" ht="15.75" customHeight="1">
      <c r="A147" s="8"/>
      <c r="B147" s="8"/>
      <c r="C147" s="8"/>
      <c r="D147" s="8"/>
      <c r="E147" s="45"/>
    </row>
    <row r="148" spans="1:5" ht="15.75" customHeight="1">
      <c r="A148" s="8"/>
      <c r="B148" s="8"/>
      <c r="C148" s="8"/>
      <c r="D148" s="8"/>
      <c r="E148" s="45"/>
    </row>
    <row r="149" spans="1:5" ht="15.75" customHeight="1">
      <c r="A149" s="8"/>
      <c r="B149" s="8"/>
      <c r="C149" s="8"/>
      <c r="D149" s="8"/>
      <c r="E149" s="45"/>
    </row>
    <row r="150" spans="1:5" ht="15.75" customHeight="1">
      <c r="A150" s="8"/>
      <c r="B150" s="8"/>
      <c r="C150" s="8"/>
      <c r="D150" s="8"/>
      <c r="E150" s="45"/>
    </row>
    <row r="151" spans="1:5" ht="15.75" customHeight="1">
      <c r="A151" s="8"/>
      <c r="B151" s="8"/>
      <c r="C151" s="8"/>
      <c r="D151" s="8"/>
      <c r="E151" s="45"/>
    </row>
    <row r="152" spans="1:5" ht="15.75" customHeight="1">
      <c r="A152" s="8"/>
      <c r="B152" s="8"/>
      <c r="C152" s="8"/>
      <c r="D152" s="8"/>
      <c r="E152" s="45"/>
    </row>
    <row r="153" spans="1:5" ht="15.75" customHeight="1">
      <c r="A153" s="8"/>
      <c r="B153" s="8"/>
      <c r="C153" s="8"/>
      <c r="D153" s="8"/>
      <c r="E153" s="45"/>
    </row>
    <row r="154" spans="1:5" ht="15.75" customHeight="1">
      <c r="A154" s="8"/>
      <c r="B154" s="8"/>
      <c r="C154" s="8"/>
      <c r="D154" s="8"/>
      <c r="E154" s="45"/>
    </row>
    <row r="155" spans="1:5" ht="15.75" customHeight="1">
      <c r="A155" s="8"/>
      <c r="B155" s="8"/>
      <c r="C155" s="8"/>
      <c r="D155" s="8"/>
      <c r="E155" s="45"/>
    </row>
    <row r="156" spans="1:5" ht="15.75" customHeight="1">
      <c r="A156" s="8"/>
      <c r="B156" s="8"/>
      <c r="C156" s="8"/>
      <c r="D156" s="8"/>
      <c r="E156" s="45"/>
    </row>
    <row r="157" spans="1:5" ht="15.75" customHeight="1">
      <c r="A157" s="8"/>
      <c r="B157" s="8"/>
      <c r="C157" s="8"/>
      <c r="D157" s="8"/>
      <c r="E157" s="45"/>
    </row>
    <row r="158" spans="1:5" ht="15.75" customHeight="1">
      <c r="A158" s="8"/>
      <c r="B158" s="8"/>
      <c r="C158" s="8"/>
      <c r="D158" s="8"/>
      <c r="E158" s="45"/>
    </row>
    <row r="159" spans="1:5" ht="15.75" customHeight="1">
      <c r="A159" s="8"/>
      <c r="B159" s="8"/>
      <c r="C159" s="8"/>
      <c r="D159" s="8"/>
      <c r="E159" s="45"/>
    </row>
    <row r="160" spans="1:5" ht="15.75" customHeight="1">
      <c r="A160" s="8"/>
      <c r="B160" s="8"/>
      <c r="C160" s="8"/>
      <c r="D160" s="8"/>
      <c r="E160" s="45"/>
    </row>
    <row r="161" spans="1:5" ht="15.75" customHeight="1">
      <c r="A161" s="8"/>
      <c r="B161" s="8"/>
      <c r="C161" s="8"/>
      <c r="D161" s="8"/>
      <c r="E161" s="45"/>
    </row>
    <row r="162" spans="1:5" ht="15.75" customHeight="1">
      <c r="A162" s="8"/>
      <c r="B162" s="8"/>
      <c r="C162" s="8"/>
      <c r="D162" s="8"/>
      <c r="E162" s="45"/>
    </row>
    <row r="163" spans="1:5" ht="15.75" customHeight="1">
      <c r="A163" s="8"/>
      <c r="B163" s="8"/>
      <c r="C163" s="8"/>
      <c r="D163" s="8"/>
      <c r="E163" s="45"/>
    </row>
    <row r="164" spans="1:5" ht="15.75" customHeight="1">
      <c r="A164" s="8"/>
      <c r="B164" s="8"/>
      <c r="C164" s="8"/>
      <c r="D164" s="8"/>
      <c r="E164" s="45"/>
    </row>
    <row r="165" spans="1:5" ht="15.75" customHeight="1">
      <c r="A165" s="8"/>
      <c r="B165" s="8"/>
      <c r="C165" s="8"/>
      <c r="D165" s="8"/>
      <c r="E165" s="45"/>
    </row>
    <row r="166" spans="1:5" ht="15.75" customHeight="1">
      <c r="A166" s="8"/>
      <c r="B166" s="8"/>
      <c r="C166" s="8"/>
      <c r="D166" s="8"/>
      <c r="E166" s="45"/>
    </row>
    <row r="167" spans="1:5" ht="15.75" customHeight="1">
      <c r="A167" s="8"/>
      <c r="B167" s="8"/>
      <c r="C167" s="8"/>
      <c r="D167" s="8"/>
      <c r="E167" s="45"/>
    </row>
    <row r="168" spans="1:5" ht="15.75" customHeight="1">
      <c r="A168" s="8"/>
      <c r="B168" s="8"/>
      <c r="C168" s="8"/>
      <c r="D168" s="8"/>
      <c r="E168" s="45"/>
    </row>
    <row r="169" spans="1:5" ht="15.75" customHeight="1">
      <c r="A169" s="8"/>
      <c r="B169" s="8"/>
      <c r="C169" s="8"/>
      <c r="D169" s="8"/>
      <c r="E169" s="45"/>
    </row>
    <row r="170" spans="1:5" ht="15.75" customHeight="1">
      <c r="A170" s="8"/>
      <c r="B170" s="8"/>
      <c r="C170" s="8"/>
      <c r="D170" s="8"/>
      <c r="E170" s="45"/>
    </row>
    <row r="171" spans="1:5" ht="15.75" customHeight="1">
      <c r="A171" s="8"/>
      <c r="B171" s="8"/>
      <c r="C171" s="8"/>
      <c r="D171" s="8"/>
      <c r="E171" s="45"/>
    </row>
    <row r="172" spans="1:5" ht="15.75" customHeight="1">
      <c r="A172" s="8"/>
      <c r="B172" s="8"/>
      <c r="C172" s="8"/>
      <c r="D172" s="8"/>
      <c r="E172" s="45"/>
    </row>
    <row r="173" spans="1:5" ht="15.75" customHeight="1">
      <c r="A173" s="8"/>
      <c r="B173" s="8"/>
      <c r="C173" s="8"/>
      <c r="D173" s="8"/>
      <c r="E173" s="45"/>
    </row>
    <row r="174" spans="1:5" ht="15.75" customHeight="1">
      <c r="A174" s="8"/>
      <c r="B174" s="8"/>
      <c r="C174" s="8"/>
      <c r="D174" s="8"/>
      <c r="E174" s="45"/>
    </row>
    <row r="175" spans="1:5" ht="15.75" customHeight="1">
      <c r="A175" s="8"/>
      <c r="B175" s="8"/>
      <c r="C175" s="8"/>
      <c r="D175" s="8"/>
      <c r="E175" s="45"/>
    </row>
    <row r="176" spans="1:5" ht="15.75" customHeight="1">
      <c r="A176" s="8"/>
      <c r="B176" s="8"/>
      <c r="C176" s="8"/>
      <c r="D176" s="8"/>
      <c r="E176" s="45"/>
    </row>
    <row r="177" spans="1:5" ht="15.75" customHeight="1">
      <c r="A177" s="8"/>
      <c r="B177" s="8"/>
      <c r="C177" s="8"/>
      <c r="D177" s="8"/>
      <c r="E177" s="45"/>
    </row>
    <row r="178" spans="1:5" ht="15.75" customHeight="1">
      <c r="A178" s="8"/>
      <c r="B178" s="8"/>
      <c r="C178" s="8"/>
      <c r="D178" s="8"/>
      <c r="E178" s="45"/>
    </row>
    <row r="179" spans="1:5" ht="15.75" customHeight="1">
      <c r="A179" s="8"/>
      <c r="B179" s="8"/>
      <c r="C179" s="8"/>
      <c r="D179" s="8"/>
      <c r="E179" s="45"/>
    </row>
    <row r="180" spans="1:5" ht="15.75" customHeight="1">
      <c r="A180" s="8"/>
      <c r="B180" s="8"/>
      <c r="C180" s="8"/>
      <c r="D180" s="8"/>
      <c r="E180" s="45"/>
    </row>
    <row r="181" spans="1:5" ht="15.75" customHeight="1">
      <c r="A181" s="8"/>
      <c r="B181" s="8"/>
      <c r="C181" s="8"/>
      <c r="D181" s="8"/>
      <c r="E181" s="45"/>
    </row>
    <row r="182" spans="1:5" ht="15.75" customHeight="1">
      <c r="A182" s="8"/>
      <c r="B182" s="8"/>
      <c r="C182" s="8"/>
      <c r="D182" s="8"/>
      <c r="E182" s="45"/>
    </row>
    <row r="183" spans="1:5" ht="15.75" customHeight="1">
      <c r="A183" s="8"/>
      <c r="B183" s="8"/>
      <c r="C183" s="8"/>
      <c r="D183" s="8"/>
      <c r="E183" s="45"/>
    </row>
    <row r="184" spans="1:5" ht="15.75" customHeight="1">
      <c r="A184" s="8"/>
      <c r="B184" s="8"/>
      <c r="C184" s="8"/>
      <c r="D184" s="8"/>
      <c r="E184" s="45"/>
    </row>
    <row r="185" spans="1:5" ht="15.75" customHeight="1">
      <c r="A185" s="8"/>
      <c r="B185" s="8"/>
      <c r="C185" s="8"/>
      <c r="D185" s="8"/>
      <c r="E185" s="45"/>
    </row>
    <row r="186" spans="1:5" ht="15.75" customHeight="1">
      <c r="A186" s="8"/>
      <c r="B186" s="8"/>
      <c r="C186" s="8"/>
      <c r="D186" s="8"/>
      <c r="E186" s="45"/>
    </row>
    <row r="187" spans="1:5" ht="15.75" customHeight="1">
      <c r="A187" s="8"/>
      <c r="B187" s="8"/>
      <c r="C187" s="8"/>
      <c r="D187" s="8"/>
      <c r="E187" s="45"/>
    </row>
    <row r="188" spans="1:5" ht="15.75" customHeight="1">
      <c r="A188" s="8"/>
      <c r="B188" s="8"/>
      <c r="C188" s="8"/>
      <c r="D188" s="8"/>
      <c r="E188" s="45"/>
    </row>
    <row r="189" spans="1:5" ht="15.75" customHeight="1">
      <c r="A189" s="8"/>
      <c r="B189" s="8"/>
      <c r="C189" s="8"/>
      <c r="D189" s="8"/>
      <c r="E189" s="45"/>
    </row>
    <row r="190" spans="1:5" ht="15.75" customHeight="1">
      <c r="A190" s="8"/>
      <c r="B190" s="8"/>
      <c r="C190" s="8"/>
      <c r="D190" s="8"/>
      <c r="E190" s="45"/>
    </row>
    <row r="191" spans="1:5" ht="15.75" customHeight="1">
      <c r="A191" s="8"/>
      <c r="B191" s="8"/>
      <c r="C191" s="8"/>
      <c r="D191" s="8"/>
      <c r="E191" s="45"/>
    </row>
    <row r="192" spans="1:5" ht="15.75" customHeight="1">
      <c r="A192" s="8"/>
      <c r="B192" s="8"/>
      <c r="C192" s="8"/>
      <c r="D192" s="8"/>
      <c r="E192" s="45"/>
    </row>
    <row r="193" spans="1:5" ht="15.75" customHeight="1">
      <c r="A193" s="8"/>
      <c r="B193" s="8"/>
      <c r="C193" s="8"/>
      <c r="D193" s="8"/>
      <c r="E193" s="45"/>
    </row>
    <row r="194" spans="1:5" ht="15.75" customHeight="1">
      <c r="A194" s="8"/>
      <c r="B194" s="8"/>
      <c r="C194" s="8"/>
      <c r="D194" s="8"/>
      <c r="E194" s="45"/>
    </row>
    <row r="195" spans="1:5" ht="15.75" customHeight="1">
      <c r="A195" s="8"/>
      <c r="B195" s="8"/>
      <c r="C195" s="8"/>
      <c r="D195" s="8"/>
      <c r="E195" s="45"/>
    </row>
    <row r="196" spans="1:5" ht="15.75" customHeight="1">
      <c r="A196" s="8"/>
      <c r="B196" s="8"/>
      <c r="C196" s="8"/>
      <c r="D196" s="8"/>
      <c r="E196" s="45"/>
    </row>
    <row r="197" spans="1:5" ht="15.75" customHeight="1">
      <c r="A197" s="8"/>
      <c r="B197" s="8"/>
      <c r="C197" s="8"/>
      <c r="D197" s="8"/>
      <c r="E197" s="45"/>
    </row>
    <row r="198" spans="1:5" ht="15.75" customHeight="1">
      <c r="A198" s="8"/>
      <c r="B198" s="8"/>
      <c r="C198" s="8"/>
      <c r="D198" s="8"/>
      <c r="E198" s="45"/>
    </row>
    <row r="199" spans="1:5" ht="15.75" customHeight="1">
      <c r="A199" s="8"/>
      <c r="B199" s="8"/>
      <c r="C199" s="8"/>
      <c r="D199" s="8"/>
      <c r="E199" s="45"/>
    </row>
    <row r="200" spans="1:5" ht="15.75" customHeight="1">
      <c r="A200" s="8"/>
      <c r="B200" s="8"/>
      <c r="C200" s="8"/>
      <c r="D200" s="8"/>
      <c r="E200" s="45"/>
    </row>
    <row r="201" spans="1:5" ht="15.75" customHeight="1">
      <c r="A201" s="8"/>
      <c r="B201" s="8"/>
      <c r="C201" s="8"/>
      <c r="D201" s="8"/>
      <c r="E201" s="45"/>
    </row>
    <row r="202" spans="1:5" ht="15.75" customHeight="1">
      <c r="A202" s="8"/>
      <c r="B202" s="8"/>
      <c r="C202" s="8"/>
      <c r="D202" s="8"/>
      <c r="E202" s="45"/>
    </row>
    <row r="203" spans="1:5" ht="15.75" customHeight="1">
      <c r="A203" s="8"/>
      <c r="B203" s="8"/>
      <c r="C203" s="8"/>
      <c r="D203" s="8"/>
      <c r="E203" s="45"/>
    </row>
    <row r="204" spans="1:5" ht="15.75" customHeight="1">
      <c r="A204" s="8"/>
      <c r="B204" s="8"/>
      <c r="C204" s="8"/>
      <c r="D204" s="8"/>
      <c r="E204" s="45"/>
    </row>
    <row r="205" spans="1:5" ht="15.75" customHeight="1">
      <c r="A205" s="8"/>
      <c r="B205" s="8"/>
      <c r="C205" s="8"/>
      <c r="D205" s="8"/>
      <c r="E205" s="45"/>
    </row>
    <row r="206" spans="1:5" ht="15.75" customHeight="1">
      <c r="A206" s="8"/>
      <c r="B206" s="8"/>
      <c r="C206" s="8"/>
      <c r="D206" s="8"/>
      <c r="E206" s="45"/>
    </row>
    <row r="207" spans="1:5" ht="15.75" customHeight="1">
      <c r="A207" s="8"/>
      <c r="B207" s="8"/>
      <c r="C207" s="8"/>
      <c r="D207" s="8"/>
      <c r="E207" s="45"/>
    </row>
    <row r="208" spans="1:5" ht="15.75" customHeight="1">
      <c r="A208" s="8"/>
      <c r="B208" s="8"/>
      <c r="C208" s="8"/>
      <c r="D208" s="8"/>
      <c r="E208" s="45"/>
    </row>
    <row r="209" spans="1:5" ht="15.75" customHeight="1">
      <c r="A209" s="8"/>
      <c r="B209" s="8"/>
      <c r="C209" s="8"/>
      <c r="D209" s="8"/>
      <c r="E209" s="45"/>
    </row>
    <row r="210" spans="1:5" ht="15.75" customHeight="1">
      <c r="A210" s="8"/>
      <c r="B210" s="8"/>
      <c r="C210" s="8"/>
      <c r="D210" s="8"/>
      <c r="E210" s="45"/>
    </row>
    <row r="211" spans="1:5" ht="15.75" customHeight="1">
      <c r="A211" s="8"/>
      <c r="B211" s="8"/>
      <c r="C211" s="8"/>
      <c r="D211" s="8"/>
      <c r="E211" s="45"/>
    </row>
    <row r="212" spans="1:5" ht="15.75" customHeight="1">
      <c r="A212" s="8"/>
      <c r="B212" s="8"/>
      <c r="C212" s="8"/>
      <c r="D212" s="8"/>
      <c r="E212" s="45"/>
    </row>
    <row r="213" spans="1:5" ht="15.75" customHeight="1">
      <c r="A213" s="8"/>
      <c r="B213" s="8"/>
      <c r="C213" s="8"/>
      <c r="D213" s="8"/>
      <c r="E213" s="45"/>
    </row>
    <row r="214" spans="1:5" ht="15.75" customHeight="1">
      <c r="A214" s="8"/>
      <c r="B214" s="8"/>
      <c r="C214" s="8"/>
      <c r="D214" s="8"/>
      <c r="E214" s="45"/>
    </row>
    <row r="215" spans="1:5" ht="15.75" customHeight="1">
      <c r="A215" s="8"/>
      <c r="B215" s="8"/>
      <c r="C215" s="8"/>
      <c r="D215" s="8"/>
      <c r="E215" s="45"/>
    </row>
    <row r="216" spans="1:5" ht="15.75" customHeight="1">
      <c r="A216" s="8"/>
      <c r="B216" s="8"/>
      <c r="C216" s="8"/>
      <c r="D216" s="8"/>
      <c r="E216" s="45"/>
    </row>
    <row r="217" spans="1:5" ht="15.75" customHeight="1">
      <c r="A217" s="8"/>
      <c r="B217" s="8"/>
      <c r="C217" s="8"/>
      <c r="D217" s="8"/>
      <c r="E217" s="45"/>
    </row>
    <row r="218" spans="1:5" ht="15.75" customHeight="1">
      <c r="A218" s="8"/>
      <c r="B218" s="8"/>
      <c r="C218" s="8"/>
      <c r="D218" s="8"/>
      <c r="E218" s="45"/>
    </row>
    <row r="219" spans="1:5" ht="15.75" customHeight="1">
      <c r="A219" s="8"/>
      <c r="B219" s="8"/>
      <c r="C219" s="8"/>
      <c r="D219" s="8"/>
      <c r="E219" s="45"/>
    </row>
    <row r="220" spans="1:5" ht="15.75" customHeight="1">
      <c r="A220" s="8"/>
      <c r="B220" s="8"/>
      <c r="C220" s="8"/>
      <c r="D220" s="8"/>
      <c r="E220" s="45"/>
    </row>
    <row r="221" spans="1:5" ht="15.75" customHeight="1">
      <c r="A221" s="8"/>
      <c r="B221" s="8"/>
      <c r="C221" s="8"/>
      <c r="D221" s="8"/>
      <c r="E221" s="45"/>
    </row>
    <row r="222" spans="1:5" ht="15.75" customHeight="1">
      <c r="A222" s="8"/>
      <c r="B222" s="8"/>
      <c r="C222" s="8"/>
      <c r="D222" s="8"/>
      <c r="E222" s="45"/>
    </row>
    <row r="223" spans="1:5" ht="15.75" customHeight="1">
      <c r="A223" s="8"/>
      <c r="B223" s="8"/>
      <c r="C223" s="8"/>
      <c r="D223" s="8"/>
      <c r="E223" s="45"/>
    </row>
    <row r="224" spans="1:5" ht="15.75" customHeight="1">
      <c r="A224" s="8"/>
      <c r="B224" s="8"/>
      <c r="C224" s="8"/>
      <c r="D224" s="8"/>
      <c r="E224" s="45"/>
    </row>
    <row r="225" spans="1:5" ht="15.75" customHeight="1">
      <c r="A225" s="8"/>
      <c r="B225" s="8"/>
      <c r="C225" s="8"/>
      <c r="D225" s="8"/>
      <c r="E225" s="45"/>
    </row>
    <row r="226" spans="1:5" ht="15.75" customHeight="1">
      <c r="A226" s="8"/>
      <c r="B226" s="8"/>
      <c r="C226" s="8"/>
      <c r="D226" s="8"/>
      <c r="E226" s="45"/>
    </row>
    <row r="227" spans="1:5" ht="15.75" customHeight="1">
      <c r="A227" s="8"/>
      <c r="B227" s="8"/>
      <c r="C227" s="8"/>
      <c r="D227" s="8"/>
      <c r="E227" s="45"/>
    </row>
    <row r="228" spans="1:5" ht="15.75" customHeight="1">
      <c r="A228" s="8"/>
      <c r="B228" s="8"/>
      <c r="C228" s="8"/>
      <c r="D228" s="8"/>
      <c r="E228" s="45"/>
    </row>
    <row r="229" spans="1:5" ht="15.75" customHeight="1">
      <c r="A229" s="8"/>
      <c r="B229" s="8"/>
      <c r="C229" s="8"/>
      <c r="D229" s="8"/>
      <c r="E229" s="45"/>
    </row>
    <row r="230" spans="1:5" ht="15.75" customHeight="1">
      <c r="A230" s="8"/>
      <c r="B230" s="8"/>
      <c r="C230" s="8"/>
      <c r="D230" s="8"/>
      <c r="E230" s="45"/>
    </row>
    <row r="231" spans="1:5" ht="15.75" customHeight="1">
      <c r="A231" s="8"/>
      <c r="B231" s="8"/>
      <c r="C231" s="8"/>
      <c r="D231" s="8"/>
      <c r="E231" s="45"/>
    </row>
    <row r="232" spans="1:5" ht="15.75" customHeight="1">
      <c r="A232" s="8"/>
      <c r="B232" s="8"/>
      <c r="C232" s="8"/>
      <c r="D232" s="8"/>
      <c r="E232" s="45"/>
    </row>
    <row r="233" spans="1:5" ht="15.75" customHeight="1">
      <c r="A233" s="8"/>
      <c r="B233" s="8"/>
      <c r="C233" s="8"/>
      <c r="D233" s="8"/>
      <c r="E233" s="45"/>
    </row>
    <row r="234" spans="1:5" ht="15.75" customHeight="1">
      <c r="A234" s="8"/>
      <c r="B234" s="8"/>
      <c r="C234" s="8"/>
      <c r="D234" s="8"/>
      <c r="E234" s="45"/>
    </row>
    <row r="235" spans="1:5" ht="15.75" customHeight="1">
      <c r="A235" s="8"/>
      <c r="B235" s="8"/>
      <c r="C235" s="8"/>
      <c r="D235" s="8"/>
      <c r="E235" s="45"/>
    </row>
    <row r="236" spans="1:5" ht="15.75" customHeight="1">
      <c r="A236" s="8"/>
      <c r="B236" s="8"/>
      <c r="C236" s="8"/>
      <c r="D236" s="8"/>
      <c r="E236" s="45"/>
    </row>
    <row r="237" spans="1:5" ht="15.75" customHeight="1">
      <c r="A237" s="8"/>
      <c r="B237" s="8"/>
      <c r="C237" s="8"/>
      <c r="D237" s="8"/>
      <c r="E237" s="45"/>
    </row>
    <row r="238" spans="1:5" ht="15.75" customHeight="1">
      <c r="A238" s="8"/>
      <c r="B238" s="8"/>
      <c r="C238" s="8"/>
      <c r="D238" s="8"/>
      <c r="E238" s="45"/>
    </row>
    <row r="239" spans="1:5" ht="15.75" customHeight="1">
      <c r="A239" s="8"/>
      <c r="B239" s="8"/>
      <c r="C239" s="8"/>
      <c r="D239" s="8"/>
      <c r="E239" s="45"/>
    </row>
    <row r="240" spans="1:5" ht="15.75" customHeight="1">
      <c r="A240" s="8"/>
      <c r="B240" s="8"/>
      <c r="C240" s="8"/>
      <c r="D240" s="8"/>
      <c r="E240" s="45"/>
    </row>
    <row r="241" spans="1:5" ht="15.75" customHeight="1">
      <c r="A241" s="8"/>
      <c r="B241" s="8"/>
      <c r="C241" s="8"/>
      <c r="D241" s="8"/>
      <c r="E241" s="45"/>
    </row>
    <row r="242" spans="1:5" ht="15.75" customHeight="1">
      <c r="A242" s="8"/>
      <c r="B242" s="8"/>
      <c r="C242" s="8"/>
      <c r="D242" s="8"/>
      <c r="E242" s="45"/>
    </row>
    <row r="243" spans="1:5" ht="15.75" customHeight="1">
      <c r="A243" s="8"/>
      <c r="B243" s="8"/>
      <c r="C243" s="8"/>
      <c r="D243" s="8"/>
      <c r="E243" s="45"/>
    </row>
    <row r="244" spans="1:5" ht="15.75" customHeight="1">
      <c r="A244" s="8"/>
      <c r="B244" s="8"/>
      <c r="C244" s="8"/>
      <c r="D244" s="8"/>
      <c r="E244" s="45"/>
    </row>
    <row r="245" spans="1:5" ht="15.75" customHeight="1">
      <c r="A245" s="8"/>
      <c r="B245" s="8"/>
      <c r="C245" s="8"/>
      <c r="D245" s="8"/>
      <c r="E245" s="45"/>
    </row>
    <row r="246" spans="1:5" ht="15.75" customHeight="1">
      <c r="A246" s="8"/>
      <c r="B246" s="8"/>
      <c r="C246" s="8"/>
      <c r="D246" s="8"/>
      <c r="E246" s="45"/>
    </row>
    <row r="247" spans="1:5" ht="15.75" customHeight="1">
      <c r="A247" s="8"/>
      <c r="B247" s="8"/>
      <c r="C247" s="8"/>
      <c r="D247" s="8"/>
      <c r="E247" s="45"/>
    </row>
    <row r="248" spans="1:5" ht="15.75" customHeight="1">
      <c r="A248" s="8"/>
      <c r="B248" s="8"/>
      <c r="C248" s="8"/>
      <c r="D248" s="8"/>
      <c r="E248" s="45"/>
    </row>
    <row r="249" spans="1:5" ht="15.75" customHeight="1">
      <c r="A249" s="8"/>
      <c r="B249" s="8"/>
      <c r="C249" s="8"/>
      <c r="D249" s="8"/>
      <c r="E249" s="45"/>
    </row>
    <row r="250" spans="1:5" ht="15.75" customHeight="1">
      <c r="A250" s="8"/>
      <c r="B250" s="8"/>
      <c r="C250" s="8"/>
      <c r="D250" s="8"/>
      <c r="E250" s="45"/>
    </row>
    <row r="251" spans="1:5" ht="15.75" customHeight="1">
      <c r="A251" s="8"/>
      <c r="B251" s="8"/>
      <c r="C251" s="8"/>
      <c r="D251" s="8"/>
      <c r="E251" s="45"/>
    </row>
    <row r="252" spans="1:5" ht="15.75" customHeight="1">
      <c r="A252" s="8"/>
      <c r="B252" s="8"/>
      <c r="C252" s="8"/>
      <c r="D252" s="8"/>
      <c r="E252" s="45"/>
    </row>
    <row r="253" spans="1:5" ht="15.75" customHeight="1">
      <c r="A253" s="8"/>
      <c r="B253" s="8"/>
      <c r="C253" s="8"/>
      <c r="D253" s="8"/>
      <c r="E253" s="45"/>
    </row>
    <row r="254" spans="1:5" ht="15.75" customHeight="1">
      <c r="A254" s="8"/>
      <c r="B254" s="8"/>
      <c r="C254" s="8"/>
      <c r="D254" s="8"/>
      <c r="E254" s="45"/>
    </row>
    <row r="255" spans="1:5" ht="15.75" customHeight="1">
      <c r="A255" s="8"/>
      <c r="B255" s="8"/>
      <c r="C255" s="8"/>
      <c r="D255" s="8"/>
      <c r="E255" s="45"/>
    </row>
    <row r="256" spans="1:5" ht="15.75" customHeight="1">
      <c r="A256" s="8"/>
      <c r="B256" s="8"/>
      <c r="C256" s="8"/>
      <c r="D256" s="8"/>
      <c r="E256" s="45"/>
    </row>
    <row r="257" spans="1:5" ht="15.75" customHeight="1">
      <c r="A257" s="8"/>
      <c r="B257" s="8"/>
      <c r="C257" s="8"/>
      <c r="D257" s="8"/>
      <c r="E257" s="45"/>
    </row>
    <row r="258" spans="1:5" ht="15.75" customHeight="1">
      <c r="A258" s="8"/>
      <c r="B258" s="8"/>
      <c r="C258" s="8"/>
      <c r="D258" s="8"/>
      <c r="E258" s="45"/>
    </row>
    <row r="259" spans="1:5" ht="15.75" customHeight="1">
      <c r="A259" s="8"/>
      <c r="B259" s="8"/>
      <c r="C259" s="8"/>
      <c r="D259" s="8"/>
      <c r="E259" s="45"/>
    </row>
    <row r="260" spans="1:5" ht="15.75" customHeight="1">
      <c r="A260" s="8"/>
      <c r="B260" s="8"/>
      <c r="C260" s="8"/>
      <c r="D260" s="8"/>
      <c r="E260" s="45"/>
    </row>
    <row r="261" spans="1:5" ht="15.75" customHeight="1">
      <c r="A261" s="8"/>
      <c r="B261" s="8"/>
      <c r="C261" s="8"/>
      <c r="D261" s="8"/>
      <c r="E261" s="45"/>
    </row>
    <row r="262" spans="1:5" ht="15.75" customHeight="1">
      <c r="A262" s="8"/>
      <c r="B262" s="8"/>
      <c r="C262" s="8"/>
      <c r="D262" s="8"/>
      <c r="E262" s="45"/>
    </row>
    <row r="263" spans="1:5" ht="15.75" customHeight="1">
      <c r="A263" s="8"/>
      <c r="B263" s="8"/>
      <c r="C263" s="8"/>
      <c r="D263" s="8"/>
      <c r="E263" s="45"/>
    </row>
    <row r="264" spans="1:5" ht="15.75" customHeight="1">
      <c r="A264" s="8"/>
      <c r="B264" s="8"/>
      <c r="C264" s="8"/>
      <c r="D264" s="8"/>
      <c r="E264" s="45"/>
    </row>
    <row r="265" spans="1:5" ht="15.75" customHeight="1">
      <c r="A265" s="8"/>
      <c r="B265" s="8"/>
      <c r="C265" s="8"/>
      <c r="D265" s="8"/>
      <c r="E265" s="45"/>
    </row>
    <row r="266" spans="1:5" ht="15.75" customHeight="1">
      <c r="A266" s="8"/>
      <c r="B266" s="8"/>
      <c r="C266" s="8"/>
      <c r="D266" s="8"/>
      <c r="E266" s="45"/>
    </row>
    <row r="267" spans="1:5" ht="15.75" customHeight="1">
      <c r="A267" s="8"/>
      <c r="B267" s="8"/>
      <c r="C267" s="8"/>
      <c r="D267" s="8"/>
      <c r="E267" s="45"/>
    </row>
    <row r="268" spans="1:5" ht="15.75" customHeight="1">
      <c r="A268" s="8"/>
      <c r="B268" s="8"/>
      <c r="C268" s="8"/>
      <c r="D268" s="8"/>
      <c r="E268" s="45"/>
    </row>
    <row r="269" spans="1:5" ht="15.75" customHeight="1">
      <c r="A269" s="8"/>
      <c r="B269" s="8"/>
      <c r="C269" s="8"/>
      <c r="D269" s="8"/>
      <c r="E269" s="45"/>
    </row>
    <row r="270" spans="1:5" ht="15.75" customHeight="1">
      <c r="A270" s="8"/>
      <c r="B270" s="8"/>
      <c r="C270" s="8"/>
      <c r="D270" s="8"/>
      <c r="E270" s="45"/>
    </row>
    <row r="271" spans="1:5" ht="15.75" customHeight="1">
      <c r="A271" s="8"/>
      <c r="B271" s="8"/>
      <c r="C271" s="8"/>
      <c r="D271" s="8"/>
      <c r="E271" s="45"/>
    </row>
    <row r="272" spans="1:5" ht="15.75" customHeight="1">
      <c r="A272" s="8"/>
      <c r="B272" s="8"/>
      <c r="C272" s="8"/>
      <c r="D272" s="8"/>
      <c r="E272" s="45"/>
    </row>
    <row r="273" spans="1:5" ht="15.75" customHeight="1">
      <c r="A273" s="8"/>
      <c r="B273" s="8"/>
      <c r="C273" s="8"/>
      <c r="D273" s="8"/>
      <c r="E273" s="45"/>
    </row>
    <row r="274" spans="1:5" ht="15.75" customHeight="1">
      <c r="A274" s="8"/>
      <c r="B274" s="8"/>
      <c r="C274" s="8"/>
      <c r="D274" s="8"/>
      <c r="E274" s="45"/>
    </row>
    <row r="275" spans="1:5" ht="15.75" customHeight="1">
      <c r="A275" s="8"/>
      <c r="B275" s="8"/>
      <c r="C275" s="8"/>
      <c r="D275" s="8"/>
      <c r="E275" s="45"/>
    </row>
    <row r="276" spans="1:5" ht="15.75" customHeight="1">
      <c r="A276" s="8"/>
      <c r="B276" s="8"/>
      <c r="C276" s="8"/>
      <c r="D276" s="8"/>
      <c r="E276" s="45"/>
    </row>
    <row r="277" spans="1:5" ht="15.75" customHeight="1">
      <c r="A277" s="8"/>
      <c r="B277" s="8"/>
      <c r="C277" s="8"/>
      <c r="D277" s="8"/>
      <c r="E277" s="45"/>
    </row>
    <row r="278" spans="1:5" ht="15.75" customHeight="1">
      <c r="A278" s="8"/>
      <c r="B278" s="8"/>
      <c r="C278" s="8"/>
      <c r="D278" s="8"/>
      <c r="E278" s="45"/>
    </row>
    <row r="279" spans="1:5" ht="15.75" customHeight="1">
      <c r="A279" s="8"/>
      <c r="B279" s="8"/>
      <c r="C279" s="8"/>
      <c r="D279" s="8"/>
      <c r="E279" s="45"/>
    </row>
    <row r="280" spans="1:5" ht="15.75" customHeight="1">
      <c r="A280" s="8"/>
      <c r="B280" s="8"/>
      <c r="C280" s="8"/>
      <c r="D280" s="8"/>
      <c r="E280" s="45"/>
    </row>
    <row r="281" spans="1:5" ht="15.75" customHeight="1">
      <c r="A281" s="8"/>
      <c r="B281" s="8"/>
      <c r="C281" s="8"/>
      <c r="D281" s="8"/>
      <c r="E281" s="45"/>
    </row>
    <row r="282" spans="1:5" ht="15.75" customHeight="1">
      <c r="A282" s="8"/>
      <c r="B282" s="8"/>
      <c r="C282" s="8"/>
      <c r="D282" s="8"/>
      <c r="E282" s="45"/>
    </row>
    <row r="283" spans="1:5" ht="15.75" customHeight="1">
      <c r="A283" s="8"/>
      <c r="B283" s="8"/>
      <c r="C283" s="8"/>
      <c r="D283" s="8"/>
      <c r="E283" s="45"/>
    </row>
    <row r="284" spans="1:5" ht="15.75" customHeight="1">
      <c r="A284" s="8"/>
      <c r="B284" s="8"/>
      <c r="C284" s="8"/>
      <c r="D284" s="8"/>
      <c r="E284" s="45"/>
    </row>
    <row r="285" spans="1:5" ht="15.75" customHeight="1">
      <c r="A285" s="8"/>
      <c r="B285" s="8"/>
      <c r="C285" s="8"/>
      <c r="D285" s="8"/>
      <c r="E285" s="45"/>
    </row>
    <row r="286" spans="1:5" ht="15.75" customHeight="1">
      <c r="A286" s="8"/>
      <c r="B286" s="8"/>
      <c r="C286" s="8"/>
      <c r="D286" s="8"/>
      <c r="E286" s="45"/>
    </row>
    <row r="287" spans="1:5" ht="15.75" customHeight="1">
      <c r="A287" s="8"/>
      <c r="B287" s="8"/>
      <c r="C287" s="8"/>
      <c r="D287" s="8"/>
      <c r="E287" s="45"/>
    </row>
    <row r="288" spans="1:5" ht="15.75" customHeight="1">
      <c r="A288" s="8"/>
      <c r="B288" s="8"/>
      <c r="C288" s="8"/>
      <c r="D288" s="8"/>
      <c r="E288" s="45"/>
    </row>
    <row r="289" spans="1:5" ht="15.75" customHeight="1">
      <c r="A289" s="8"/>
      <c r="B289" s="8"/>
      <c r="C289" s="8"/>
      <c r="D289" s="8"/>
      <c r="E289" s="45"/>
    </row>
    <row r="290" spans="1:5" ht="15.75" customHeight="1">
      <c r="A290" s="8"/>
      <c r="B290" s="8"/>
      <c r="C290" s="8"/>
      <c r="D290" s="8"/>
      <c r="E290" s="45"/>
    </row>
    <row r="291" spans="1:5" ht="15.75" customHeight="1">
      <c r="A291" s="8"/>
      <c r="B291" s="8"/>
      <c r="C291" s="8"/>
      <c r="D291" s="8"/>
      <c r="E291" s="45"/>
    </row>
    <row r="292" spans="1:5" ht="15.75" customHeight="1">
      <c r="A292" s="8"/>
      <c r="B292" s="8"/>
      <c r="C292" s="8"/>
      <c r="D292" s="8"/>
      <c r="E292" s="45"/>
    </row>
    <row r="293" spans="1:5" ht="15.75" customHeight="1">
      <c r="A293" s="8"/>
      <c r="B293" s="8"/>
      <c r="C293" s="8"/>
      <c r="D293" s="8"/>
      <c r="E293" s="45"/>
    </row>
    <row r="294" spans="1:5" ht="15.75" customHeight="1">
      <c r="A294" s="8"/>
      <c r="B294" s="8"/>
      <c r="C294" s="8"/>
      <c r="D294" s="8"/>
      <c r="E294" s="45"/>
    </row>
    <row r="295" spans="1:5" ht="15.75" customHeight="1">
      <c r="A295" s="8"/>
      <c r="B295" s="8"/>
      <c r="C295" s="8"/>
      <c r="D295" s="8"/>
      <c r="E295" s="45"/>
    </row>
    <row r="296" spans="1:5" ht="15.75" customHeight="1">
      <c r="A296" s="8"/>
      <c r="B296" s="8"/>
      <c r="C296" s="8"/>
      <c r="D296" s="8"/>
      <c r="E296" s="45"/>
    </row>
    <row r="297" spans="1:5" ht="15.75" customHeight="1">
      <c r="A297" s="8"/>
      <c r="B297" s="8"/>
      <c r="C297" s="8"/>
      <c r="D297" s="8"/>
      <c r="E297" s="45"/>
    </row>
    <row r="298" spans="1:5" ht="15.75" customHeight="1">
      <c r="A298" s="8"/>
      <c r="B298" s="8"/>
      <c r="C298" s="8"/>
      <c r="D298" s="8"/>
      <c r="E298" s="45"/>
    </row>
    <row r="299" spans="1:5" ht="15.75" customHeight="1">
      <c r="A299" s="8"/>
      <c r="B299" s="8"/>
      <c r="C299" s="8"/>
      <c r="D299" s="8"/>
      <c r="E299" s="45"/>
    </row>
    <row r="300" spans="1:5" ht="15.75" customHeight="1">
      <c r="A300" s="8"/>
      <c r="B300" s="8"/>
      <c r="C300" s="8"/>
      <c r="D300" s="8"/>
      <c r="E300" s="45"/>
    </row>
    <row r="301" spans="1:5" ht="15.75" customHeight="1">
      <c r="A301" s="8"/>
      <c r="B301" s="8"/>
      <c r="C301" s="8"/>
      <c r="D301" s="8"/>
      <c r="E301" s="45"/>
    </row>
    <row r="302" spans="1:5" ht="15.75" customHeight="1">
      <c r="A302" s="8"/>
      <c r="B302" s="8"/>
      <c r="C302" s="8"/>
      <c r="D302" s="8"/>
      <c r="E302" s="45"/>
    </row>
    <row r="303" spans="1:5" ht="15.75" customHeight="1">
      <c r="A303" s="8"/>
      <c r="B303" s="8"/>
      <c r="C303" s="8"/>
      <c r="D303" s="8"/>
      <c r="E303" s="45"/>
    </row>
    <row r="304" spans="1:5" ht="15.75" customHeight="1">
      <c r="A304" s="8"/>
      <c r="B304" s="8"/>
      <c r="C304" s="8"/>
      <c r="D304" s="8"/>
      <c r="E304" s="45"/>
    </row>
    <row r="305" spans="1:5" ht="15.75" customHeight="1">
      <c r="A305" s="8"/>
      <c r="B305" s="8"/>
      <c r="C305" s="8"/>
      <c r="D305" s="8"/>
      <c r="E305" s="45"/>
    </row>
    <row r="306" spans="1:5" ht="15.75" customHeight="1">
      <c r="A306" s="8"/>
      <c r="B306" s="8"/>
      <c r="C306" s="8"/>
      <c r="D306" s="8"/>
      <c r="E306" s="45"/>
    </row>
    <row r="307" spans="1:5" ht="15.75" customHeight="1">
      <c r="A307" s="8"/>
      <c r="B307" s="8"/>
      <c r="C307" s="8"/>
      <c r="D307" s="8"/>
      <c r="E307" s="45"/>
    </row>
    <row r="308" spans="1:5" ht="15.75" customHeight="1">
      <c r="A308" s="8"/>
      <c r="B308" s="8"/>
      <c r="C308" s="8"/>
      <c r="D308" s="8"/>
      <c r="E308" s="45"/>
    </row>
    <row r="309" spans="1:5" ht="15.75" customHeight="1">
      <c r="A309" s="8"/>
      <c r="B309" s="8"/>
      <c r="C309" s="8"/>
      <c r="D309" s="8"/>
      <c r="E309" s="45"/>
    </row>
    <row r="310" spans="1:5" ht="15.75" customHeight="1">
      <c r="A310" s="8"/>
      <c r="B310" s="8"/>
      <c r="C310" s="8"/>
      <c r="D310" s="8"/>
      <c r="E310" s="45"/>
    </row>
    <row r="311" spans="1:5" ht="15.75" customHeight="1">
      <c r="A311" s="8"/>
      <c r="B311" s="8"/>
      <c r="C311" s="8"/>
      <c r="D311" s="8"/>
      <c r="E311" s="45"/>
    </row>
    <row r="312" spans="1:5" ht="15.75" customHeight="1">
      <c r="A312" s="8"/>
      <c r="B312" s="8"/>
      <c r="C312" s="8"/>
      <c r="D312" s="8"/>
      <c r="E312" s="45"/>
    </row>
    <row r="313" spans="1:5" ht="15.75" customHeight="1">
      <c r="A313" s="8"/>
      <c r="B313" s="8"/>
      <c r="C313" s="8"/>
      <c r="D313" s="8"/>
      <c r="E313" s="45"/>
    </row>
    <row r="314" spans="1:5" ht="15.75" customHeight="1">
      <c r="A314" s="8"/>
      <c r="B314" s="8"/>
      <c r="C314" s="8"/>
      <c r="D314" s="8"/>
      <c r="E314" s="45"/>
    </row>
    <row r="315" spans="1:5" ht="15.75" customHeight="1">
      <c r="A315" s="8"/>
      <c r="B315" s="8"/>
      <c r="C315" s="8"/>
      <c r="D315" s="8"/>
      <c r="E315" s="45"/>
    </row>
    <row r="316" spans="1:5" ht="15.75" customHeight="1">
      <c r="A316" s="8"/>
      <c r="B316" s="8"/>
      <c r="C316" s="8"/>
      <c r="D316" s="8"/>
      <c r="E316" s="45"/>
    </row>
    <row r="317" spans="1:5" ht="15.75" customHeight="1">
      <c r="A317" s="8"/>
      <c r="B317" s="8"/>
      <c r="C317" s="8"/>
      <c r="D317" s="8"/>
      <c r="E317" s="45"/>
    </row>
    <row r="318" spans="1:5" ht="15.75" customHeight="1">
      <c r="A318" s="8"/>
      <c r="B318" s="8"/>
      <c r="C318" s="8"/>
      <c r="D318" s="8"/>
      <c r="E318" s="45"/>
    </row>
    <row r="319" spans="1:5" ht="15.75" customHeight="1">
      <c r="A319" s="8"/>
      <c r="B319" s="8"/>
      <c r="C319" s="8"/>
      <c r="D319" s="8"/>
      <c r="E319" s="45"/>
    </row>
    <row r="320" spans="1:5" ht="15.75" customHeight="1">
      <c r="A320" s="8"/>
      <c r="B320" s="8"/>
      <c r="C320" s="8"/>
      <c r="D320" s="8"/>
      <c r="E320" s="45"/>
    </row>
    <row r="321" spans="1:5" ht="15.75" customHeight="1">
      <c r="A321" s="8"/>
      <c r="B321" s="8"/>
      <c r="C321" s="8"/>
      <c r="D321" s="8"/>
      <c r="E321" s="45"/>
    </row>
    <row r="322" spans="1:5" ht="15.75" customHeight="1">
      <c r="A322" s="8"/>
      <c r="B322" s="8"/>
      <c r="C322" s="8"/>
      <c r="D322" s="8"/>
      <c r="E322" s="45"/>
    </row>
    <row r="323" spans="1:5" ht="15.75" customHeight="1">
      <c r="A323" s="8"/>
      <c r="B323" s="8"/>
      <c r="C323" s="8"/>
      <c r="D323" s="8"/>
      <c r="E323" s="45"/>
    </row>
    <row r="324" spans="1:5" ht="15.75" customHeight="1">
      <c r="A324" s="8"/>
      <c r="B324" s="8"/>
      <c r="C324" s="8"/>
      <c r="D324" s="8"/>
      <c r="E324" s="45"/>
    </row>
    <row r="325" spans="1:5" ht="15.75" customHeight="1">
      <c r="A325" s="8"/>
      <c r="B325" s="8"/>
      <c r="C325" s="8"/>
      <c r="D325" s="8"/>
      <c r="E325" s="45"/>
    </row>
    <row r="326" spans="1:5" ht="15.75" customHeight="1">
      <c r="A326" s="8"/>
      <c r="B326" s="8"/>
      <c r="C326" s="8"/>
      <c r="D326" s="8"/>
      <c r="E326" s="45"/>
    </row>
    <row r="327" spans="1:5" ht="15.75" customHeight="1">
      <c r="A327" s="8"/>
      <c r="B327" s="8"/>
      <c r="C327" s="8"/>
      <c r="D327" s="8"/>
      <c r="E327" s="45"/>
    </row>
    <row r="328" spans="1:5" ht="15.75" customHeight="1">
      <c r="A328" s="8"/>
      <c r="B328" s="8"/>
      <c r="C328" s="8"/>
      <c r="D328" s="8"/>
      <c r="E328" s="45"/>
    </row>
    <row r="329" spans="1:5" ht="15.75" customHeight="1">
      <c r="A329" s="8"/>
      <c r="B329" s="8"/>
      <c r="C329" s="8"/>
      <c r="D329" s="8"/>
      <c r="E329" s="45"/>
    </row>
    <row r="330" spans="1:5" ht="15.75" customHeight="1">
      <c r="A330" s="8"/>
      <c r="B330" s="8"/>
      <c r="C330" s="8"/>
      <c r="D330" s="8"/>
      <c r="E330" s="45"/>
    </row>
    <row r="331" spans="1:5" ht="15.75" customHeight="1">
      <c r="A331" s="8"/>
      <c r="B331" s="8"/>
      <c r="C331" s="8"/>
      <c r="D331" s="8"/>
      <c r="E331" s="45"/>
    </row>
    <row r="332" spans="1:5" ht="15.75" customHeight="1">
      <c r="A332" s="8"/>
      <c r="B332" s="8"/>
      <c r="C332" s="8"/>
      <c r="D332" s="8"/>
      <c r="E332" s="45"/>
    </row>
    <row r="333" spans="1:5" ht="15.75" customHeight="1">
      <c r="A333" s="8"/>
      <c r="B333" s="8"/>
      <c r="C333" s="8"/>
      <c r="D333" s="8"/>
      <c r="E333" s="45"/>
    </row>
    <row r="334" spans="1:5" ht="15.75" customHeight="1">
      <c r="A334" s="8"/>
      <c r="B334" s="8"/>
      <c r="C334" s="8"/>
      <c r="D334" s="8"/>
      <c r="E334" s="45"/>
    </row>
    <row r="335" spans="1:5" ht="15.75" customHeight="1">
      <c r="A335" s="8"/>
      <c r="B335" s="8"/>
      <c r="C335" s="8"/>
      <c r="D335" s="8"/>
      <c r="E335" s="45"/>
    </row>
    <row r="336" spans="1:5" ht="15.75" customHeight="1">
      <c r="A336" s="8"/>
      <c r="B336" s="8"/>
      <c r="C336" s="8"/>
      <c r="D336" s="8"/>
      <c r="E336" s="45"/>
    </row>
    <row r="337" spans="1:5" ht="15.75" customHeight="1">
      <c r="A337" s="8"/>
      <c r="B337" s="8"/>
      <c r="C337" s="8"/>
      <c r="D337" s="8"/>
      <c r="E337" s="45"/>
    </row>
    <row r="338" spans="1:5" ht="15.75" customHeight="1">
      <c r="A338" s="8"/>
      <c r="B338" s="8"/>
      <c r="C338" s="8"/>
      <c r="D338" s="8"/>
      <c r="E338" s="45"/>
    </row>
    <row r="339" spans="1:5" ht="15.75" customHeight="1">
      <c r="A339" s="8"/>
      <c r="B339" s="8"/>
      <c r="C339" s="8"/>
      <c r="D339" s="8"/>
      <c r="E339" s="45"/>
    </row>
    <row r="340" spans="1:5" ht="15.75" customHeight="1">
      <c r="A340" s="8"/>
      <c r="B340" s="8"/>
      <c r="C340" s="8"/>
      <c r="D340" s="8"/>
      <c r="E340" s="45"/>
    </row>
    <row r="341" spans="1:5" ht="15.75" customHeight="1">
      <c r="A341" s="8"/>
      <c r="B341" s="8"/>
      <c r="C341" s="8"/>
      <c r="D341" s="8"/>
      <c r="E341" s="45"/>
    </row>
    <row r="342" spans="1:5" ht="15.75" customHeight="1">
      <c r="A342" s="8"/>
      <c r="B342" s="8"/>
      <c r="C342" s="8"/>
      <c r="D342" s="8"/>
      <c r="E342" s="45"/>
    </row>
    <row r="343" spans="1:5" ht="15.75" customHeight="1">
      <c r="A343" s="8"/>
      <c r="B343" s="8"/>
      <c r="C343" s="8"/>
      <c r="D343" s="8"/>
      <c r="E343" s="45"/>
    </row>
    <row r="344" spans="1:5" ht="15.75" customHeight="1">
      <c r="A344" s="8"/>
      <c r="B344" s="8"/>
      <c r="C344" s="8"/>
      <c r="D344" s="8"/>
      <c r="E344" s="45"/>
    </row>
    <row r="345" spans="1:5" ht="15.75" customHeight="1">
      <c r="A345" s="8"/>
      <c r="B345" s="8"/>
      <c r="C345" s="8"/>
      <c r="D345" s="8"/>
      <c r="E345" s="45"/>
    </row>
    <row r="346" spans="1:5" ht="15.75" customHeight="1">
      <c r="A346" s="8"/>
      <c r="B346" s="8"/>
      <c r="C346" s="8"/>
      <c r="D346" s="8"/>
      <c r="E346" s="45"/>
    </row>
    <row r="347" spans="1:5" ht="15.75" customHeight="1">
      <c r="A347" s="8"/>
      <c r="B347" s="8"/>
      <c r="C347" s="8"/>
      <c r="D347" s="8"/>
      <c r="E347" s="45"/>
    </row>
    <row r="348" spans="1:5" ht="15.75" customHeight="1">
      <c r="A348" s="8"/>
      <c r="B348" s="8"/>
      <c r="C348" s="8"/>
      <c r="D348" s="8"/>
      <c r="E348" s="45"/>
    </row>
    <row r="349" spans="1:5" ht="15.75" customHeight="1">
      <c r="A349" s="8"/>
      <c r="B349" s="8"/>
      <c r="C349" s="8"/>
      <c r="D349" s="8"/>
      <c r="E349" s="45"/>
    </row>
    <row r="350" spans="1:5" ht="15.75" customHeight="1">
      <c r="A350" s="8"/>
      <c r="B350" s="8"/>
      <c r="C350" s="8"/>
      <c r="D350" s="8"/>
      <c r="E350" s="45"/>
    </row>
    <row r="351" spans="1:5" ht="15.75" customHeight="1">
      <c r="A351" s="8"/>
      <c r="B351" s="8"/>
      <c r="C351" s="8"/>
      <c r="D351" s="8"/>
      <c r="E351" s="45"/>
    </row>
    <row r="352" spans="1:5" ht="15.75" customHeight="1">
      <c r="A352" s="8"/>
      <c r="B352" s="8"/>
      <c r="C352" s="8"/>
      <c r="D352" s="8"/>
      <c r="E352" s="45"/>
    </row>
    <row r="353" spans="1:5" ht="15.75" customHeight="1">
      <c r="A353" s="8"/>
      <c r="B353" s="8"/>
      <c r="C353" s="8"/>
      <c r="D353" s="8"/>
      <c r="E353" s="45"/>
    </row>
    <row r="354" spans="1:5" ht="15.75" customHeight="1">
      <c r="A354" s="8"/>
      <c r="B354" s="8"/>
      <c r="C354" s="8"/>
      <c r="D354" s="8"/>
      <c r="E354" s="45"/>
    </row>
    <row r="355" spans="1:5" ht="15.75" customHeight="1">
      <c r="A355" s="8"/>
      <c r="B355" s="8"/>
      <c r="C355" s="8"/>
      <c r="D355" s="8"/>
      <c r="E355" s="45"/>
    </row>
    <row r="356" spans="1:5" ht="15.75" customHeight="1">
      <c r="A356" s="8"/>
      <c r="B356" s="8"/>
      <c r="C356" s="8"/>
      <c r="D356" s="8"/>
      <c r="E356" s="45"/>
    </row>
    <row r="357" spans="1:5" ht="15.75" customHeight="1">
      <c r="A357" s="8"/>
      <c r="B357" s="8"/>
      <c r="C357" s="8"/>
      <c r="D357" s="8"/>
      <c r="E357" s="45"/>
    </row>
    <row r="358" spans="1:5" ht="15.75" customHeight="1">
      <c r="A358" s="8"/>
      <c r="B358" s="8"/>
      <c r="C358" s="8"/>
      <c r="D358" s="8"/>
      <c r="E358" s="45"/>
    </row>
    <row r="359" spans="1:5" ht="15.75" customHeight="1">
      <c r="A359" s="8"/>
      <c r="B359" s="8"/>
      <c r="C359" s="8"/>
      <c r="D359" s="8"/>
      <c r="E359" s="45"/>
    </row>
    <row r="360" spans="1:5" ht="15.75" customHeight="1">
      <c r="A360" s="8"/>
      <c r="B360" s="8"/>
      <c r="C360" s="8"/>
      <c r="D360" s="8"/>
      <c r="E360" s="45"/>
    </row>
    <row r="361" spans="1:5" ht="15.75" customHeight="1">
      <c r="A361" s="8"/>
      <c r="B361" s="8"/>
      <c r="C361" s="8"/>
      <c r="D361" s="8"/>
      <c r="E361" s="45"/>
    </row>
    <row r="362" spans="1:5" ht="15.75" customHeight="1">
      <c r="A362" s="8"/>
      <c r="B362" s="8"/>
      <c r="C362" s="8"/>
      <c r="D362" s="8"/>
      <c r="E362" s="45"/>
    </row>
    <row r="363" spans="1:5" ht="15.75" customHeight="1">
      <c r="A363" s="8"/>
      <c r="B363" s="8"/>
      <c r="C363" s="8"/>
      <c r="D363" s="8"/>
      <c r="E363" s="45"/>
    </row>
    <row r="364" spans="1:5" ht="15.75" customHeight="1">
      <c r="A364" s="8"/>
      <c r="B364" s="8"/>
      <c r="C364" s="8"/>
      <c r="D364" s="8"/>
      <c r="E364" s="45"/>
    </row>
    <row r="365" spans="1:5" ht="15.75" customHeight="1">
      <c r="A365" s="8"/>
      <c r="B365" s="8"/>
      <c r="C365" s="8"/>
      <c r="D365" s="8"/>
      <c r="E365" s="45"/>
    </row>
    <row r="366" spans="1:5" ht="15.75" customHeight="1">
      <c r="A366" s="8"/>
      <c r="B366" s="8"/>
      <c r="C366" s="8"/>
      <c r="D366" s="8"/>
      <c r="E366" s="45"/>
    </row>
    <row r="367" spans="1:5" ht="15.75" customHeight="1">
      <c r="A367" s="8"/>
      <c r="B367" s="8"/>
      <c r="C367" s="8"/>
      <c r="D367" s="8"/>
      <c r="E367" s="45"/>
    </row>
    <row r="368" spans="1:5" ht="15.75" customHeight="1">
      <c r="A368" s="8"/>
      <c r="B368" s="8"/>
      <c r="C368" s="8"/>
      <c r="D368" s="8"/>
      <c r="E368" s="45"/>
    </row>
    <row r="369" spans="1:5" ht="15.75" customHeight="1">
      <c r="A369" s="8"/>
      <c r="B369" s="8"/>
      <c r="C369" s="8"/>
      <c r="D369" s="8"/>
      <c r="E369" s="45"/>
    </row>
    <row r="370" spans="1:5" ht="15.75" customHeight="1">
      <c r="A370" s="8"/>
      <c r="B370" s="8"/>
      <c r="C370" s="8"/>
      <c r="D370" s="8"/>
      <c r="E370" s="45"/>
    </row>
    <row r="371" spans="1:5" ht="15.75" customHeight="1">
      <c r="A371" s="8"/>
      <c r="B371" s="8"/>
      <c r="C371" s="8"/>
      <c r="D371" s="8"/>
      <c r="E371" s="45"/>
    </row>
    <row r="372" spans="1:5" ht="15.75" customHeight="1">
      <c r="A372" s="8"/>
      <c r="B372" s="8"/>
      <c r="C372" s="8"/>
      <c r="D372" s="8"/>
      <c r="E372" s="45"/>
    </row>
    <row r="373" spans="1:5" ht="15.75" customHeight="1">
      <c r="A373" s="8"/>
      <c r="B373" s="8"/>
      <c r="C373" s="8"/>
      <c r="D373" s="8"/>
      <c r="E373" s="45"/>
    </row>
    <row r="374" spans="1:5" ht="15.75" customHeight="1">
      <c r="A374" s="8"/>
      <c r="B374" s="8"/>
      <c r="C374" s="8"/>
      <c r="D374" s="8"/>
      <c r="E374" s="45"/>
    </row>
    <row r="375" spans="1:5" ht="15.75" customHeight="1">
      <c r="A375" s="8"/>
      <c r="B375" s="8"/>
      <c r="C375" s="8"/>
      <c r="D375" s="8"/>
      <c r="E375" s="45"/>
    </row>
    <row r="376" spans="1:5" ht="15.75" customHeight="1">
      <c r="A376" s="8"/>
      <c r="B376" s="8"/>
      <c r="C376" s="8"/>
      <c r="D376" s="8"/>
      <c r="E376" s="45"/>
    </row>
    <row r="377" spans="1:5" ht="15.75" customHeight="1">
      <c r="A377" s="8"/>
      <c r="B377" s="8"/>
      <c r="C377" s="8"/>
      <c r="D377" s="8"/>
      <c r="E377" s="45"/>
    </row>
    <row r="378" spans="1:5" ht="15.75" customHeight="1">
      <c r="A378" s="8"/>
      <c r="B378" s="8"/>
      <c r="C378" s="8"/>
      <c r="D378" s="8"/>
      <c r="E378" s="45"/>
    </row>
    <row r="379" spans="1:5" ht="15.75" customHeight="1">
      <c r="A379" s="8"/>
      <c r="B379" s="8"/>
      <c r="C379" s="8"/>
      <c r="D379" s="8"/>
      <c r="E379" s="45"/>
    </row>
    <row r="380" spans="1:5" ht="15.75" customHeight="1">
      <c r="A380" s="8"/>
      <c r="B380" s="8"/>
      <c r="C380" s="8"/>
      <c r="D380" s="8"/>
      <c r="E380" s="45"/>
    </row>
    <row r="381" spans="1:5" ht="15.75" customHeight="1">
      <c r="A381" s="8"/>
      <c r="B381" s="8"/>
      <c r="C381" s="8"/>
      <c r="D381" s="8"/>
      <c r="E381" s="45"/>
    </row>
    <row r="382" spans="1:5" ht="15.75" customHeight="1">
      <c r="A382" s="8"/>
      <c r="B382" s="8"/>
      <c r="C382" s="8"/>
      <c r="D382" s="8"/>
      <c r="E382" s="45"/>
    </row>
    <row r="383" spans="1:5" ht="15.75" customHeight="1">
      <c r="A383" s="8"/>
      <c r="B383" s="8"/>
      <c r="C383" s="8"/>
      <c r="D383" s="8"/>
      <c r="E383" s="45"/>
    </row>
    <row r="384" spans="1:5" ht="15.75" customHeight="1">
      <c r="A384" s="8"/>
      <c r="B384" s="8"/>
      <c r="C384" s="8"/>
      <c r="D384" s="8"/>
      <c r="E384" s="45"/>
    </row>
    <row r="385" spans="1:5" ht="15.75" customHeight="1">
      <c r="A385" s="8"/>
      <c r="B385" s="8"/>
      <c r="C385" s="8"/>
      <c r="D385" s="8"/>
      <c r="E385" s="45"/>
    </row>
    <row r="386" spans="1:5" ht="15.75" customHeight="1">
      <c r="A386" s="8"/>
      <c r="B386" s="8"/>
      <c r="C386" s="8"/>
      <c r="D386" s="8"/>
      <c r="E386" s="45"/>
    </row>
    <row r="387" spans="1:5" ht="15.75" customHeight="1">
      <c r="A387" s="8"/>
      <c r="B387" s="8"/>
      <c r="C387" s="8"/>
      <c r="D387" s="8"/>
      <c r="E387" s="45"/>
    </row>
    <row r="388" spans="1:5" ht="15.75" customHeight="1">
      <c r="A388" s="8"/>
      <c r="B388" s="8"/>
      <c r="C388" s="8"/>
      <c r="D388" s="8"/>
      <c r="E388" s="45"/>
    </row>
    <row r="389" spans="1:5" ht="15.75" customHeight="1">
      <c r="A389" s="8"/>
      <c r="B389" s="8"/>
      <c r="C389" s="8"/>
      <c r="D389" s="8"/>
      <c r="E389" s="45"/>
    </row>
    <row r="390" spans="1:5" ht="15.75" customHeight="1">
      <c r="A390" s="8"/>
      <c r="B390" s="8"/>
      <c r="C390" s="8"/>
      <c r="D390" s="8"/>
      <c r="E390" s="45"/>
    </row>
    <row r="391" spans="1:5" ht="15.75" customHeight="1">
      <c r="A391" s="8"/>
      <c r="B391" s="8"/>
      <c r="C391" s="8"/>
      <c r="D391" s="8"/>
      <c r="E391" s="45"/>
    </row>
    <row r="392" spans="1:5" ht="15.75" customHeight="1">
      <c r="A392" s="8"/>
      <c r="B392" s="8"/>
      <c r="C392" s="8"/>
      <c r="D392" s="8"/>
      <c r="E392" s="45"/>
    </row>
    <row r="393" spans="1:5" ht="15.75" customHeight="1">
      <c r="A393" s="8"/>
      <c r="B393" s="8"/>
      <c r="C393" s="8"/>
      <c r="D393" s="8"/>
      <c r="E393" s="45"/>
    </row>
    <row r="394" spans="1:5" ht="15.75" customHeight="1">
      <c r="A394" s="8"/>
      <c r="B394" s="8"/>
      <c r="C394" s="8"/>
      <c r="D394" s="8"/>
      <c r="E394" s="45"/>
    </row>
    <row r="395" spans="1:5" ht="15.75" customHeight="1">
      <c r="A395" s="8"/>
      <c r="B395" s="8"/>
      <c r="C395" s="8"/>
      <c r="D395" s="8"/>
      <c r="E395" s="45"/>
    </row>
    <row r="396" spans="1:5" ht="15.75" customHeight="1">
      <c r="A396" s="8"/>
      <c r="B396" s="8"/>
      <c r="C396" s="8"/>
      <c r="D396" s="8"/>
      <c r="E396" s="45"/>
    </row>
    <row r="397" spans="1:5" ht="15.75" customHeight="1">
      <c r="A397" s="8"/>
      <c r="B397" s="8"/>
      <c r="C397" s="8"/>
      <c r="D397" s="8"/>
      <c r="E397" s="45"/>
    </row>
    <row r="398" spans="1:5" ht="15.75" customHeight="1">
      <c r="A398" s="8"/>
      <c r="B398" s="8"/>
      <c r="C398" s="8"/>
      <c r="D398" s="8"/>
      <c r="E398" s="45"/>
    </row>
    <row r="399" spans="1:5" ht="15.75" customHeight="1">
      <c r="A399" s="8"/>
      <c r="B399" s="8"/>
      <c r="C399" s="8"/>
      <c r="D399" s="8"/>
      <c r="E399" s="45"/>
    </row>
    <row r="400" spans="1:5" ht="15.75" customHeight="1">
      <c r="A400" s="8"/>
      <c r="B400" s="8"/>
      <c r="C400" s="8"/>
      <c r="D400" s="8"/>
      <c r="E400" s="45"/>
    </row>
    <row r="401" spans="1:5" ht="15.75" customHeight="1">
      <c r="A401" s="8"/>
      <c r="B401" s="8"/>
      <c r="C401" s="8"/>
      <c r="D401" s="8"/>
      <c r="E401" s="45"/>
    </row>
    <row r="402" spans="1:5" ht="15.75" customHeight="1">
      <c r="A402" s="8"/>
      <c r="B402" s="8"/>
      <c r="C402" s="8"/>
      <c r="D402" s="8"/>
      <c r="E402" s="45"/>
    </row>
    <row r="403" spans="1:5" ht="15.75" customHeight="1">
      <c r="A403" s="8"/>
      <c r="B403" s="8"/>
      <c r="C403" s="8"/>
      <c r="D403" s="8"/>
      <c r="E403" s="45"/>
    </row>
    <row r="404" spans="1:5" ht="15.75" customHeight="1">
      <c r="A404" s="8"/>
      <c r="B404" s="8"/>
      <c r="C404" s="8"/>
      <c r="D404" s="8"/>
      <c r="E404" s="45"/>
    </row>
    <row r="405" spans="1:5" ht="15.75" customHeight="1">
      <c r="A405" s="8"/>
      <c r="B405" s="8"/>
      <c r="C405" s="8"/>
      <c r="D405" s="8"/>
      <c r="E405" s="45"/>
    </row>
    <row r="406" spans="1:5" ht="15.75" customHeight="1">
      <c r="A406" s="8"/>
      <c r="B406" s="8"/>
      <c r="C406" s="8"/>
      <c r="D406" s="8"/>
      <c r="E406" s="45"/>
    </row>
    <row r="407" spans="1:5" ht="15.75" customHeight="1">
      <c r="A407" s="8"/>
      <c r="B407" s="8"/>
      <c r="C407" s="8"/>
      <c r="D407" s="8"/>
      <c r="E407" s="45"/>
    </row>
    <row r="408" spans="1:5" ht="15.75" customHeight="1">
      <c r="A408" s="8"/>
      <c r="B408" s="8"/>
      <c r="C408" s="8"/>
      <c r="D408" s="8"/>
      <c r="E408" s="45"/>
    </row>
    <row r="409" spans="1:5" ht="15.75" customHeight="1">
      <c r="A409" s="8"/>
      <c r="B409" s="8"/>
      <c r="C409" s="8"/>
      <c r="D409" s="8"/>
      <c r="E409" s="45"/>
    </row>
    <row r="410" spans="1:5" ht="15.75" customHeight="1">
      <c r="A410" s="8"/>
      <c r="B410" s="8"/>
      <c r="C410" s="8"/>
      <c r="D410" s="8"/>
      <c r="E410" s="45"/>
    </row>
    <row r="411" spans="1:5" ht="15.75" customHeight="1">
      <c r="A411" s="8"/>
      <c r="B411" s="8"/>
      <c r="C411" s="8"/>
      <c r="D411" s="8"/>
      <c r="E411" s="45"/>
    </row>
    <row r="412" spans="1:5" ht="15.75" customHeight="1">
      <c r="A412" s="8"/>
      <c r="B412" s="8"/>
      <c r="C412" s="8"/>
      <c r="D412" s="8"/>
      <c r="E412" s="45"/>
    </row>
    <row r="413" spans="1:5" ht="15.75" customHeight="1">
      <c r="A413" s="8"/>
      <c r="B413" s="8"/>
      <c r="C413" s="8"/>
      <c r="D413" s="8"/>
      <c r="E413" s="45"/>
    </row>
    <row r="414" spans="1:5" ht="15.75" customHeight="1">
      <c r="A414" s="8"/>
      <c r="B414" s="8"/>
      <c r="C414" s="8"/>
      <c r="D414" s="8"/>
      <c r="E414" s="45"/>
    </row>
    <row r="415" spans="1:5" ht="15.75" customHeight="1">
      <c r="A415" s="8"/>
      <c r="B415" s="8"/>
      <c r="C415" s="8"/>
      <c r="D415" s="8"/>
      <c r="E415" s="45"/>
    </row>
    <row r="416" spans="1:5" ht="15.75" customHeight="1">
      <c r="A416" s="8"/>
      <c r="B416" s="8"/>
      <c r="C416" s="8"/>
      <c r="D416" s="8"/>
      <c r="E416" s="45"/>
    </row>
    <row r="417" spans="1:5" ht="15.75" customHeight="1">
      <c r="A417" s="8"/>
      <c r="B417" s="8"/>
      <c r="C417" s="8"/>
      <c r="D417" s="8"/>
      <c r="E417" s="45"/>
    </row>
    <row r="418" spans="1:5" ht="15.75" customHeight="1">
      <c r="A418" s="8"/>
      <c r="B418" s="8"/>
      <c r="C418" s="8"/>
      <c r="D418" s="8"/>
      <c r="E418" s="45"/>
    </row>
    <row r="419" spans="1:5" ht="15.75" customHeight="1">
      <c r="A419" s="8"/>
      <c r="B419" s="8"/>
      <c r="C419" s="8"/>
      <c r="D419" s="8"/>
      <c r="E419" s="45"/>
    </row>
    <row r="420" spans="1:5" ht="15.75" customHeight="1">
      <c r="A420" s="8"/>
      <c r="B420" s="8"/>
      <c r="C420" s="8"/>
      <c r="D420" s="8"/>
      <c r="E420" s="45"/>
    </row>
    <row r="421" spans="1:5" ht="15.75" customHeight="1">
      <c r="A421" s="8"/>
      <c r="B421" s="8"/>
      <c r="C421" s="8"/>
      <c r="D421" s="8"/>
      <c r="E421" s="45"/>
    </row>
    <row r="422" spans="1:5" ht="15.75" customHeight="1">
      <c r="A422" s="8"/>
      <c r="B422" s="8"/>
      <c r="C422" s="8"/>
      <c r="D422" s="8"/>
      <c r="E422" s="45"/>
    </row>
    <row r="423" spans="1:5" ht="15.75" customHeight="1">
      <c r="A423" s="8"/>
      <c r="B423" s="8"/>
      <c r="C423" s="8"/>
      <c r="D423" s="8"/>
      <c r="E423" s="45"/>
    </row>
    <row r="424" spans="1:5" ht="15.75" customHeight="1">
      <c r="A424" s="8"/>
      <c r="B424" s="8"/>
      <c r="C424" s="8"/>
      <c r="D424" s="8"/>
      <c r="E424" s="45"/>
    </row>
    <row r="425" spans="1:5" ht="15.75" customHeight="1">
      <c r="A425" s="8"/>
      <c r="B425" s="8"/>
      <c r="C425" s="8"/>
      <c r="D425" s="8"/>
      <c r="E425" s="45"/>
    </row>
    <row r="426" spans="1:5" ht="15.75" customHeight="1">
      <c r="A426" s="8"/>
      <c r="B426" s="8"/>
      <c r="C426" s="8"/>
      <c r="D426" s="8"/>
      <c r="E426" s="45"/>
    </row>
    <row r="427" spans="1:5" ht="15.75" customHeight="1">
      <c r="A427" s="8"/>
      <c r="B427" s="8"/>
      <c r="C427" s="8"/>
      <c r="D427" s="8"/>
      <c r="E427" s="45"/>
    </row>
    <row r="428" spans="1:5" ht="15.75" customHeight="1">
      <c r="A428" s="8"/>
      <c r="B428" s="8"/>
      <c r="C428" s="8"/>
      <c r="D428" s="8"/>
      <c r="E428" s="45"/>
    </row>
    <row r="429" spans="1:5" ht="15.75" customHeight="1">
      <c r="A429" s="8"/>
      <c r="B429" s="8"/>
      <c r="C429" s="8"/>
      <c r="D429" s="8"/>
      <c r="E429" s="45"/>
    </row>
    <row r="430" spans="1:5" ht="15.75" customHeight="1">
      <c r="A430" s="8"/>
      <c r="B430" s="8"/>
      <c r="C430" s="8"/>
      <c r="D430" s="8"/>
      <c r="E430" s="45"/>
    </row>
    <row r="431" spans="1:5" ht="15.75" customHeight="1">
      <c r="A431" s="8"/>
      <c r="B431" s="8"/>
      <c r="C431" s="8"/>
      <c r="D431" s="8"/>
      <c r="E431" s="45"/>
    </row>
    <row r="432" spans="1:5" ht="15.75" customHeight="1">
      <c r="A432" s="8"/>
      <c r="B432" s="8"/>
      <c r="C432" s="8"/>
      <c r="D432" s="8"/>
      <c r="E432" s="45"/>
    </row>
    <row r="433" spans="1:5" ht="15.75" customHeight="1">
      <c r="A433" s="8"/>
      <c r="B433" s="8"/>
      <c r="C433" s="8"/>
      <c r="D433" s="8"/>
      <c r="E433" s="45"/>
    </row>
    <row r="434" spans="1:5" ht="15.75" customHeight="1">
      <c r="A434" s="8"/>
      <c r="B434" s="8"/>
      <c r="C434" s="8"/>
      <c r="D434" s="8"/>
      <c r="E434" s="45"/>
    </row>
    <row r="435" spans="1:5" ht="15.75" customHeight="1">
      <c r="A435" s="8"/>
      <c r="B435" s="8"/>
      <c r="C435" s="8"/>
      <c r="D435" s="8"/>
      <c r="E435" s="45"/>
    </row>
    <row r="436" spans="1:5" ht="15.75" customHeight="1">
      <c r="A436" s="8"/>
      <c r="B436" s="8"/>
      <c r="C436" s="8"/>
      <c r="D436" s="8"/>
      <c r="E436" s="45"/>
    </row>
    <row r="437" spans="1:5" ht="15.75" customHeight="1">
      <c r="A437" s="8"/>
      <c r="B437" s="8"/>
      <c r="C437" s="8"/>
      <c r="D437" s="8"/>
      <c r="E437" s="45"/>
    </row>
    <row r="438" spans="1:5" ht="15.75" customHeight="1">
      <c r="A438" s="8"/>
      <c r="B438" s="8"/>
      <c r="C438" s="8"/>
      <c r="D438" s="8"/>
      <c r="E438" s="45"/>
    </row>
    <row r="439" spans="1:5" ht="15.75" customHeight="1">
      <c r="A439" s="8"/>
      <c r="B439" s="8"/>
      <c r="C439" s="8"/>
      <c r="D439" s="8"/>
      <c r="E439" s="45"/>
    </row>
    <row r="440" spans="1:5" ht="15.75" customHeight="1">
      <c r="A440" s="8"/>
      <c r="B440" s="8"/>
      <c r="C440" s="8"/>
      <c r="D440" s="8"/>
      <c r="E440" s="45"/>
    </row>
    <row r="441" spans="1:5" ht="15.75" customHeight="1">
      <c r="A441" s="8"/>
      <c r="B441" s="8"/>
      <c r="C441" s="8"/>
      <c r="D441" s="8"/>
      <c r="E441" s="45"/>
    </row>
    <row r="442" spans="1:5" ht="15.75" customHeight="1">
      <c r="A442" s="8"/>
      <c r="B442" s="8"/>
      <c r="C442" s="8"/>
      <c r="D442" s="8"/>
      <c r="E442" s="45"/>
    </row>
    <row r="443" spans="1:5" ht="15.75" customHeight="1">
      <c r="A443" s="8"/>
      <c r="B443" s="8"/>
      <c r="C443" s="8"/>
      <c r="D443" s="8"/>
      <c r="E443" s="45"/>
    </row>
    <row r="444" spans="1:5" ht="15.75" customHeight="1">
      <c r="A444" s="8"/>
      <c r="B444" s="8"/>
      <c r="C444" s="8"/>
      <c r="D444" s="8"/>
      <c r="E444" s="45"/>
    </row>
    <row r="445" spans="1:5" ht="15.75" customHeight="1">
      <c r="A445" s="8"/>
      <c r="B445" s="8"/>
      <c r="C445" s="8"/>
      <c r="D445" s="8"/>
      <c r="E445" s="45"/>
    </row>
    <row r="446" spans="1:5" ht="15.75" customHeight="1">
      <c r="A446" s="8"/>
      <c r="B446" s="8"/>
      <c r="C446" s="8"/>
      <c r="D446" s="8"/>
      <c r="E446" s="45"/>
    </row>
    <row r="447" spans="1:5" ht="15.75" customHeight="1">
      <c r="A447" s="8"/>
      <c r="B447" s="8"/>
      <c r="C447" s="8"/>
      <c r="D447" s="8"/>
      <c r="E447" s="45"/>
    </row>
    <row r="448" spans="1:5" ht="15.75" customHeight="1">
      <c r="A448" s="8"/>
      <c r="B448" s="8"/>
      <c r="C448" s="8"/>
      <c r="D448" s="8"/>
      <c r="E448" s="45"/>
    </row>
    <row r="449" spans="1:5" ht="15.75" customHeight="1">
      <c r="A449" s="8"/>
      <c r="B449" s="8"/>
      <c r="C449" s="8"/>
      <c r="D449" s="8"/>
      <c r="E449" s="45"/>
    </row>
    <row r="450" spans="1:5" ht="15.75" customHeight="1">
      <c r="A450" s="8"/>
      <c r="B450" s="8"/>
      <c r="C450" s="8"/>
      <c r="D450" s="8"/>
      <c r="E450" s="45"/>
    </row>
    <row r="451" spans="1:5" ht="15.75" customHeight="1">
      <c r="A451" s="8"/>
      <c r="B451" s="8"/>
      <c r="C451" s="8"/>
      <c r="D451" s="8"/>
      <c r="E451" s="45"/>
    </row>
    <row r="452" spans="1:5" ht="15.75" customHeight="1">
      <c r="A452" s="8"/>
      <c r="B452" s="8"/>
      <c r="C452" s="8"/>
      <c r="D452" s="8"/>
      <c r="E452" s="45"/>
    </row>
    <row r="453" spans="1:5" ht="15.75" customHeight="1">
      <c r="A453" s="8"/>
      <c r="B453" s="8"/>
      <c r="C453" s="8"/>
      <c r="D453" s="8"/>
      <c r="E453" s="45"/>
    </row>
    <row r="454" spans="1:5" ht="15.75" customHeight="1">
      <c r="A454" s="8"/>
      <c r="B454" s="8"/>
      <c r="C454" s="8"/>
      <c r="D454" s="8"/>
      <c r="E454" s="45"/>
    </row>
    <row r="455" spans="1:5" ht="15.75" customHeight="1">
      <c r="A455" s="8"/>
      <c r="B455" s="8"/>
      <c r="C455" s="8"/>
      <c r="D455" s="8"/>
      <c r="E455" s="45"/>
    </row>
    <row r="456" spans="1:5" ht="15.75" customHeight="1">
      <c r="A456" s="8"/>
      <c r="B456" s="8"/>
      <c r="C456" s="8"/>
      <c r="D456" s="8"/>
      <c r="E456" s="45"/>
    </row>
    <row r="457" spans="1:5" ht="15.75" customHeight="1">
      <c r="A457" s="8"/>
      <c r="B457" s="8"/>
      <c r="C457" s="8"/>
      <c r="D457" s="8"/>
      <c r="E457" s="45"/>
    </row>
    <row r="458" spans="1:5" ht="15.75" customHeight="1">
      <c r="A458" s="8"/>
      <c r="B458" s="8"/>
      <c r="C458" s="8"/>
      <c r="D458" s="8"/>
      <c r="E458" s="45"/>
    </row>
    <row r="459" spans="1:5" ht="15.75" customHeight="1">
      <c r="A459" s="8"/>
      <c r="B459" s="8"/>
      <c r="C459" s="8"/>
      <c r="D459" s="8"/>
      <c r="E459" s="45"/>
    </row>
    <row r="460" spans="1:5" ht="15.75" customHeight="1">
      <c r="A460" s="8"/>
      <c r="B460" s="8"/>
      <c r="C460" s="8"/>
      <c r="D460" s="8"/>
      <c r="E460" s="45"/>
    </row>
    <row r="461" spans="1:5" ht="15.75" customHeight="1">
      <c r="A461" s="8"/>
      <c r="B461" s="8"/>
      <c r="C461" s="8"/>
      <c r="D461" s="8"/>
      <c r="E461" s="45"/>
    </row>
    <row r="462" spans="1:5" ht="15.75" customHeight="1">
      <c r="A462" s="8"/>
      <c r="B462" s="8"/>
      <c r="C462" s="8"/>
      <c r="D462" s="8"/>
      <c r="E462" s="45"/>
    </row>
    <row r="463" spans="1:5" ht="15.75" customHeight="1">
      <c r="A463" s="8"/>
      <c r="B463" s="8"/>
      <c r="C463" s="8"/>
      <c r="D463" s="8"/>
      <c r="E463" s="45"/>
    </row>
    <row r="464" spans="1:5" ht="15.75" customHeight="1">
      <c r="A464" s="8"/>
      <c r="B464" s="8"/>
      <c r="C464" s="8"/>
      <c r="D464" s="8"/>
      <c r="E464" s="45"/>
    </row>
    <row r="465" spans="1:5" ht="15.75" customHeight="1">
      <c r="A465" s="8"/>
      <c r="B465" s="8"/>
      <c r="C465" s="8"/>
      <c r="D465" s="8"/>
      <c r="E465" s="45"/>
    </row>
    <row r="466" spans="1:5" ht="15.75" customHeight="1">
      <c r="A466" s="8"/>
      <c r="B466" s="8"/>
      <c r="C466" s="8"/>
      <c r="D466" s="8"/>
      <c r="E466" s="45"/>
    </row>
    <row r="467" spans="1:5" ht="15.75" customHeight="1">
      <c r="A467" s="8"/>
      <c r="B467" s="8"/>
      <c r="C467" s="8"/>
      <c r="D467" s="8"/>
      <c r="E467" s="45"/>
    </row>
    <row r="468" spans="1:5" ht="15.75" customHeight="1">
      <c r="A468" s="8"/>
      <c r="B468" s="8"/>
      <c r="C468" s="8"/>
      <c r="D468" s="8"/>
      <c r="E468" s="45"/>
    </row>
    <row r="469" spans="1:5" ht="15.75" customHeight="1">
      <c r="A469" s="8"/>
      <c r="B469" s="8"/>
      <c r="C469" s="8"/>
      <c r="D469" s="8"/>
      <c r="E469" s="45"/>
    </row>
    <row r="470" spans="1:5" ht="15.75" customHeight="1">
      <c r="A470" s="8"/>
      <c r="B470" s="8"/>
      <c r="C470" s="8"/>
      <c r="D470" s="8"/>
      <c r="E470" s="45"/>
    </row>
    <row r="471" spans="1:5" ht="15.75" customHeight="1">
      <c r="A471" s="8"/>
      <c r="B471" s="8"/>
      <c r="C471" s="8"/>
      <c r="D471" s="8"/>
      <c r="E471" s="45"/>
    </row>
    <row r="472" spans="1:5" ht="15.75" customHeight="1">
      <c r="A472" s="8"/>
      <c r="B472" s="8"/>
      <c r="C472" s="8"/>
      <c r="D472" s="8"/>
      <c r="E472" s="45"/>
    </row>
    <row r="473" spans="1:5" ht="15.75" customHeight="1">
      <c r="A473" s="8"/>
      <c r="B473" s="8"/>
      <c r="C473" s="8"/>
      <c r="D473" s="8"/>
      <c r="E473" s="45"/>
    </row>
    <row r="474" spans="1:5" ht="15.75" customHeight="1">
      <c r="A474" s="8"/>
      <c r="B474" s="8"/>
      <c r="C474" s="8"/>
      <c r="D474" s="8"/>
      <c r="E474" s="45"/>
    </row>
    <row r="475" spans="1:5" ht="15.75" customHeight="1">
      <c r="A475" s="8"/>
      <c r="B475" s="8"/>
      <c r="C475" s="8"/>
      <c r="D475" s="8"/>
      <c r="E475" s="45"/>
    </row>
    <row r="476" spans="1:5" ht="15.75" customHeight="1">
      <c r="A476" s="8"/>
      <c r="B476" s="8"/>
      <c r="C476" s="8"/>
      <c r="D476" s="8"/>
      <c r="E476" s="45"/>
    </row>
    <row r="477" spans="1:5" ht="15.75" customHeight="1">
      <c r="A477" s="8"/>
      <c r="B477" s="8"/>
      <c r="C477" s="8"/>
      <c r="D477" s="8"/>
      <c r="E477" s="45"/>
    </row>
    <row r="478" spans="1:5" ht="15.75" customHeight="1">
      <c r="A478" s="8"/>
      <c r="B478" s="8"/>
      <c r="C478" s="8"/>
      <c r="D478" s="8"/>
      <c r="E478" s="45"/>
    </row>
    <row r="479" spans="1:5" ht="15.75" customHeight="1">
      <c r="A479" s="8"/>
      <c r="B479" s="8"/>
      <c r="C479" s="8"/>
      <c r="D479" s="8"/>
      <c r="E479" s="45"/>
    </row>
    <row r="480" spans="1:5" ht="15.75" customHeight="1">
      <c r="A480" s="8"/>
      <c r="B480" s="8"/>
      <c r="C480" s="8"/>
      <c r="D480" s="8"/>
      <c r="E480" s="45"/>
    </row>
    <row r="481" spans="1:5" ht="15.75" customHeight="1">
      <c r="A481" s="8"/>
      <c r="B481" s="8"/>
      <c r="C481" s="8"/>
      <c r="D481" s="8"/>
      <c r="E481" s="45"/>
    </row>
    <row r="482" spans="1:5" ht="15.75" customHeight="1">
      <c r="A482" s="8"/>
      <c r="B482" s="8"/>
      <c r="C482" s="8"/>
      <c r="D482" s="8"/>
      <c r="E482" s="45"/>
    </row>
    <row r="483" spans="1:5" ht="15.75" customHeight="1">
      <c r="A483" s="8"/>
      <c r="B483" s="8"/>
      <c r="C483" s="8"/>
      <c r="D483" s="8"/>
      <c r="E483" s="45"/>
    </row>
    <row r="484" spans="1:5" ht="15.75" customHeight="1">
      <c r="A484" s="8"/>
      <c r="B484" s="8"/>
      <c r="C484" s="8"/>
      <c r="D484" s="8"/>
      <c r="E484" s="45"/>
    </row>
    <row r="485" spans="1:5" ht="15.75" customHeight="1">
      <c r="A485" s="8"/>
      <c r="B485" s="8"/>
      <c r="C485" s="8"/>
      <c r="D485" s="8"/>
      <c r="E485" s="45"/>
    </row>
    <row r="486" spans="1:5" ht="15.75" customHeight="1">
      <c r="A486" s="8"/>
      <c r="B486" s="8"/>
      <c r="C486" s="8"/>
      <c r="D486" s="8"/>
      <c r="E486" s="45"/>
    </row>
    <row r="487" spans="1:5" ht="15.75" customHeight="1">
      <c r="A487" s="8"/>
      <c r="B487" s="8"/>
      <c r="C487" s="8"/>
      <c r="D487" s="8"/>
      <c r="E487" s="45"/>
    </row>
    <row r="488" spans="1:5" ht="15.75" customHeight="1">
      <c r="A488" s="8"/>
      <c r="B488" s="8"/>
      <c r="C488" s="8"/>
      <c r="D488" s="8"/>
      <c r="E488" s="45"/>
    </row>
    <row r="489" spans="1:5" ht="15.75" customHeight="1">
      <c r="A489" s="8"/>
      <c r="B489" s="8"/>
      <c r="C489" s="8"/>
      <c r="D489" s="8"/>
      <c r="E489" s="45"/>
    </row>
    <row r="490" spans="1:5" ht="15.75" customHeight="1">
      <c r="A490" s="8"/>
      <c r="B490" s="8"/>
      <c r="C490" s="8"/>
      <c r="D490" s="8"/>
      <c r="E490" s="45"/>
    </row>
    <row r="491" spans="1:5" ht="15.75" customHeight="1">
      <c r="A491" s="8"/>
      <c r="B491" s="8"/>
      <c r="C491" s="8"/>
      <c r="D491" s="8"/>
      <c r="E491" s="45"/>
    </row>
    <row r="492" spans="1:5" ht="15.75" customHeight="1">
      <c r="A492" s="8"/>
      <c r="B492" s="8"/>
      <c r="C492" s="8"/>
      <c r="D492" s="8"/>
      <c r="E492" s="45"/>
    </row>
    <row r="493" spans="1:5" ht="15.75" customHeight="1">
      <c r="A493" s="8"/>
      <c r="B493" s="8"/>
      <c r="C493" s="8"/>
      <c r="D493" s="8"/>
      <c r="E493" s="45"/>
    </row>
    <row r="494" spans="1:5" ht="15.75" customHeight="1">
      <c r="A494" s="8"/>
      <c r="B494" s="8"/>
      <c r="C494" s="8"/>
      <c r="D494" s="8"/>
      <c r="E494" s="45"/>
    </row>
    <row r="495" spans="1:5" ht="15.75" customHeight="1">
      <c r="A495" s="8"/>
      <c r="B495" s="8"/>
      <c r="C495" s="8"/>
      <c r="D495" s="8"/>
      <c r="E495" s="45"/>
    </row>
    <row r="496" spans="1:5" ht="15.75" customHeight="1">
      <c r="A496" s="8"/>
      <c r="B496" s="8"/>
      <c r="C496" s="8"/>
      <c r="D496" s="8"/>
      <c r="E496" s="45"/>
    </row>
    <row r="497" spans="1:5" ht="15.75" customHeight="1">
      <c r="A497" s="8"/>
      <c r="B497" s="8"/>
      <c r="C497" s="8"/>
      <c r="D497" s="8"/>
      <c r="E497" s="45"/>
    </row>
    <row r="498" spans="1:5" ht="15.75" customHeight="1">
      <c r="A498" s="8"/>
      <c r="B498" s="8"/>
      <c r="C498" s="8"/>
      <c r="D498" s="8"/>
      <c r="E498" s="45"/>
    </row>
    <row r="499" spans="1:5" ht="15.75" customHeight="1">
      <c r="A499" s="8"/>
      <c r="B499" s="8"/>
      <c r="C499" s="8"/>
      <c r="D499" s="8"/>
      <c r="E499" s="45"/>
    </row>
    <row r="500" spans="1:5" ht="15.75" customHeight="1">
      <c r="A500" s="8"/>
      <c r="B500" s="8"/>
      <c r="C500" s="8"/>
      <c r="D500" s="8"/>
      <c r="E500" s="45"/>
    </row>
    <row r="501" spans="1:5" ht="15.75" customHeight="1">
      <c r="A501" s="8"/>
      <c r="B501" s="8"/>
      <c r="C501" s="8"/>
      <c r="D501" s="8"/>
      <c r="E501" s="45"/>
    </row>
    <row r="502" spans="1:5" ht="15.75" customHeight="1">
      <c r="A502" s="8"/>
      <c r="B502" s="8"/>
      <c r="C502" s="8"/>
      <c r="D502" s="8"/>
      <c r="E502" s="45"/>
    </row>
    <row r="503" spans="1:5" ht="15.75" customHeight="1">
      <c r="A503" s="8"/>
      <c r="B503" s="8"/>
      <c r="C503" s="8"/>
      <c r="D503" s="8"/>
      <c r="E503" s="45"/>
    </row>
    <row r="504" spans="1:5" ht="15.75" customHeight="1">
      <c r="A504" s="8"/>
      <c r="B504" s="8"/>
      <c r="C504" s="8"/>
      <c r="D504" s="8"/>
      <c r="E504" s="45"/>
    </row>
    <row r="505" spans="1:5" ht="15.75" customHeight="1">
      <c r="A505" s="8"/>
      <c r="B505" s="8"/>
      <c r="C505" s="8"/>
      <c r="D505" s="8"/>
      <c r="E505" s="45"/>
    </row>
    <row r="506" spans="1:5" ht="15.75" customHeight="1">
      <c r="A506" s="8"/>
      <c r="B506" s="8"/>
      <c r="C506" s="8"/>
      <c r="D506" s="8"/>
      <c r="E506" s="45"/>
    </row>
    <row r="507" spans="1:5" ht="15.75" customHeight="1">
      <c r="A507" s="8"/>
      <c r="B507" s="8"/>
      <c r="C507" s="8"/>
      <c r="D507" s="8"/>
      <c r="E507" s="45"/>
    </row>
    <row r="508" spans="1:5" ht="15.75" customHeight="1">
      <c r="A508" s="8"/>
      <c r="B508" s="8"/>
      <c r="C508" s="8"/>
      <c r="D508" s="8"/>
      <c r="E508" s="45"/>
    </row>
    <row r="509" spans="1:5" ht="15.75" customHeight="1">
      <c r="A509" s="8"/>
      <c r="B509" s="8"/>
      <c r="C509" s="8"/>
      <c r="D509" s="8"/>
      <c r="E509" s="45"/>
    </row>
    <row r="510" spans="1:5" ht="15.75" customHeight="1">
      <c r="A510" s="8"/>
      <c r="B510" s="8"/>
      <c r="C510" s="8"/>
      <c r="D510" s="8"/>
      <c r="E510" s="45"/>
    </row>
    <row r="511" spans="1:5" ht="15.75" customHeight="1">
      <c r="A511" s="8"/>
      <c r="B511" s="8"/>
      <c r="C511" s="8"/>
      <c r="D511" s="8"/>
      <c r="E511" s="45"/>
    </row>
    <row r="512" spans="1:5" ht="15.75" customHeight="1">
      <c r="A512" s="8"/>
      <c r="B512" s="8"/>
      <c r="C512" s="8"/>
      <c r="D512" s="8"/>
      <c r="E512" s="45"/>
    </row>
    <row r="513" spans="1:5" ht="15.75" customHeight="1">
      <c r="A513" s="8"/>
      <c r="B513" s="8"/>
      <c r="C513" s="8"/>
      <c r="D513" s="8"/>
      <c r="E513" s="45"/>
    </row>
    <row r="514" spans="1:5" ht="15.75" customHeight="1">
      <c r="A514" s="8"/>
      <c r="B514" s="8"/>
      <c r="C514" s="8"/>
      <c r="D514" s="8"/>
      <c r="E514" s="45"/>
    </row>
    <row r="515" spans="1:5" ht="15.75" customHeight="1">
      <c r="A515" s="8"/>
      <c r="B515" s="8"/>
      <c r="C515" s="8"/>
      <c r="D515" s="8"/>
      <c r="E515" s="45"/>
    </row>
    <row r="516" spans="1:5" ht="15.75" customHeight="1">
      <c r="A516" s="8"/>
      <c r="B516" s="8"/>
      <c r="C516" s="8"/>
      <c r="D516" s="8"/>
      <c r="E516" s="45"/>
    </row>
    <row r="517" spans="1:5" ht="15.75" customHeight="1">
      <c r="A517" s="8"/>
      <c r="B517" s="8"/>
      <c r="C517" s="8"/>
      <c r="D517" s="8"/>
      <c r="E517" s="45"/>
    </row>
    <row r="518" spans="1:5" ht="15.75" customHeight="1">
      <c r="A518" s="8"/>
      <c r="B518" s="8"/>
      <c r="C518" s="8"/>
      <c r="D518" s="8"/>
      <c r="E518" s="45"/>
    </row>
    <row r="519" spans="1:5" ht="15.75" customHeight="1">
      <c r="A519" s="8"/>
      <c r="B519" s="8"/>
      <c r="C519" s="8"/>
      <c r="D519" s="8"/>
      <c r="E519" s="45"/>
    </row>
    <row r="520" spans="1:5" ht="15.75" customHeight="1">
      <c r="A520" s="8"/>
      <c r="B520" s="8"/>
      <c r="C520" s="8"/>
      <c r="D520" s="8"/>
      <c r="E520" s="45"/>
    </row>
    <row r="521" spans="1:5" ht="15.75" customHeight="1">
      <c r="A521" s="8"/>
      <c r="B521" s="8"/>
      <c r="C521" s="8"/>
      <c r="D521" s="8"/>
      <c r="E521" s="45"/>
    </row>
    <row r="522" spans="1:5" ht="15.75" customHeight="1">
      <c r="A522" s="8"/>
      <c r="B522" s="8"/>
      <c r="C522" s="8"/>
      <c r="D522" s="8"/>
      <c r="E522" s="45"/>
    </row>
    <row r="523" spans="1:5" ht="15.75" customHeight="1">
      <c r="A523" s="8"/>
      <c r="B523" s="8"/>
      <c r="C523" s="8"/>
      <c r="D523" s="8"/>
      <c r="E523" s="45"/>
    </row>
    <row r="524" spans="1:5" ht="15.75" customHeight="1">
      <c r="A524" s="8"/>
      <c r="B524" s="8"/>
      <c r="C524" s="8"/>
      <c r="D524" s="8"/>
      <c r="E524" s="45"/>
    </row>
    <row r="525" spans="1:5" ht="15.75" customHeight="1">
      <c r="A525" s="8"/>
      <c r="B525" s="8"/>
      <c r="C525" s="8"/>
      <c r="D525" s="8"/>
      <c r="E525" s="45"/>
    </row>
    <row r="526" spans="1:5" ht="15.75" customHeight="1">
      <c r="A526" s="8"/>
      <c r="B526" s="8"/>
      <c r="C526" s="8"/>
      <c r="D526" s="8"/>
      <c r="E526" s="45"/>
    </row>
    <row r="527" spans="1:5" ht="15.75" customHeight="1">
      <c r="A527" s="8"/>
      <c r="B527" s="8"/>
      <c r="C527" s="8"/>
      <c r="D527" s="8"/>
      <c r="E527" s="45"/>
    </row>
    <row r="528" spans="1:5" ht="15.75" customHeight="1">
      <c r="A528" s="8"/>
      <c r="B528" s="8"/>
      <c r="C528" s="8"/>
      <c r="D528" s="8"/>
      <c r="E528" s="45"/>
    </row>
    <row r="529" spans="1:5" ht="15.75" customHeight="1">
      <c r="A529" s="8"/>
      <c r="B529" s="8"/>
      <c r="C529" s="8"/>
      <c r="D529" s="8"/>
      <c r="E529" s="45"/>
    </row>
    <row r="530" spans="1:5" ht="15.75" customHeight="1">
      <c r="A530" s="8"/>
      <c r="B530" s="8"/>
      <c r="C530" s="8"/>
      <c r="D530" s="8"/>
      <c r="E530" s="45"/>
    </row>
    <row r="531" spans="1:5" ht="15.75" customHeight="1">
      <c r="A531" s="8"/>
      <c r="B531" s="8"/>
      <c r="C531" s="8"/>
      <c r="D531" s="8"/>
      <c r="E531" s="45"/>
    </row>
    <row r="532" spans="1:5" ht="15.75" customHeight="1">
      <c r="A532" s="8"/>
      <c r="B532" s="8"/>
      <c r="C532" s="8"/>
      <c r="D532" s="8"/>
      <c r="E532" s="45"/>
    </row>
    <row r="533" spans="1:5" ht="15.75" customHeight="1">
      <c r="A533" s="8"/>
      <c r="B533" s="8"/>
      <c r="C533" s="8"/>
      <c r="D533" s="8"/>
      <c r="E533" s="45"/>
    </row>
    <row r="534" spans="1:5" ht="15.75" customHeight="1">
      <c r="A534" s="8"/>
      <c r="B534" s="8"/>
      <c r="C534" s="8"/>
      <c r="D534" s="8"/>
      <c r="E534" s="45"/>
    </row>
    <row r="535" spans="1:5" ht="15.75" customHeight="1">
      <c r="A535" s="8"/>
      <c r="B535" s="8"/>
      <c r="C535" s="8"/>
      <c r="D535" s="8"/>
      <c r="E535" s="45"/>
    </row>
    <row r="536" spans="1:5" ht="15.75" customHeight="1">
      <c r="A536" s="8"/>
      <c r="B536" s="8"/>
      <c r="C536" s="8"/>
      <c r="D536" s="8"/>
      <c r="E536" s="45"/>
    </row>
    <row r="537" spans="1:5" ht="15.75" customHeight="1">
      <c r="A537" s="8"/>
      <c r="B537" s="8"/>
      <c r="C537" s="8"/>
      <c r="D537" s="8"/>
      <c r="E537" s="45"/>
    </row>
    <row r="538" spans="1:5" ht="15.75" customHeight="1">
      <c r="A538" s="8"/>
      <c r="B538" s="8"/>
      <c r="C538" s="8"/>
      <c r="D538" s="8"/>
      <c r="E538" s="45"/>
    </row>
    <row r="539" spans="1:5" ht="15.75" customHeight="1">
      <c r="A539" s="8"/>
      <c r="B539" s="8"/>
      <c r="C539" s="8"/>
      <c r="D539" s="8"/>
      <c r="E539" s="45"/>
    </row>
    <row r="540" spans="1:5" ht="15.75" customHeight="1">
      <c r="A540" s="8"/>
      <c r="B540" s="8"/>
      <c r="C540" s="8"/>
      <c r="D540" s="8"/>
      <c r="E540" s="45"/>
    </row>
    <row r="541" spans="1:5" ht="15.75" customHeight="1">
      <c r="A541" s="8"/>
      <c r="B541" s="8"/>
      <c r="C541" s="8"/>
      <c r="D541" s="8"/>
      <c r="E541" s="45"/>
    </row>
    <row r="542" spans="1:5" ht="15.75" customHeight="1">
      <c r="A542" s="8"/>
      <c r="B542" s="8"/>
      <c r="C542" s="8"/>
      <c r="D542" s="8"/>
      <c r="E542" s="45"/>
    </row>
    <row r="543" spans="1:5" ht="15.75" customHeight="1">
      <c r="A543" s="8"/>
      <c r="B543" s="8"/>
      <c r="C543" s="8"/>
      <c r="D543" s="8"/>
      <c r="E543" s="45"/>
    </row>
    <row r="544" spans="1:5" ht="15.75" customHeight="1">
      <c r="A544" s="8"/>
      <c r="B544" s="8"/>
      <c r="C544" s="8"/>
      <c r="D544" s="8"/>
      <c r="E544" s="45"/>
    </row>
    <row r="545" spans="1:5" ht="15.75" customHeight="1">
      <c r="A545" s="8"/>
      <c r="B545" s="8"/>
      <c r="C545" s="8"/>
      <c r="D545" s="8"/>
      <c r="E545" s="45"/>
    </row>
    <row r="546" spans="1:5" ht="15.75" customHeight="1">
      <c r="A546" s="8"/>
      <c r="B546" s="8"/>
      <c r="C546" s="8"/>
      <c r="D546" s="8"/>
      <c r="E546" s="45"/>
    </row>
    <row r="547" spans="1:5" ht="15.75" customHeight="1">
      <c r="A547" s="8"/>
      <c r="B547" s="8"/>
      <c r="C547" s="8"/>
      <c r="D547" s="8"/>
      <c r="E547" s="45"/>
    </row>
    <row r="548" spans="1:5" ht="15.75" customHeight="1">
      <c r="A548" s="8"/>
      <c r="B548" s="8"/>
      <c r="C548" s="8"/>
      <c r="D548" s="8"/>
      <c r="E548" s="45"/>
    </row>
    <row r="549" spans="1:5" ht="15.75" customHeight="1">
      <c r="A549" s="8"/>
      <c r="B549" s="8"/>
      <c r="C549" s="8"/>
      <c r="D549" s="8"/>
      <c r="E549" s="45"/>
    </row>
    <row r="550" spans="1:5" ht="15.75" customHeight="1">
      <c r="A550" s="8"/>
      <c r="B550" s="8"/>
      <c r="C550" s="8"/>
      <c r="D550" s="8"/>
      <c r="E550" s="45"/>
    </row>
    <row r="551" spans="1:5" ht="15.75" customHeight="1">
      <c r="A551" s="8"/>
      <c r="B551" s="8"/>
      <c r="C551" s="8"/>
      <c r="D551" s="8"/>
      <c r="E551" s="45"/>
    </row>
    <row r="552" spans="1:5" ht="15.75" customHeight="1">
      <c r="A552" s="8"/>
      <c r="B552" s="8"/>
      <c r="C552" s="8"/>
      <c r="D552" s="8"/>
      <c r="E552" s="45"/>
    </row>
    <row r="553" spans="1:5" ht="15.75" customHeight="1">
      <c r="A553" s="8"/>
      <c r="B553" s="8"/>
      <c r="C553" s="8"/>
      <c r="D553" s="8"/>
      <c r="E553" s="45"/>
    </row>
    <row r="554" spans="1:5" ht="15.75" customHeight="1">
      <c r="A554" s="8"/>
      <c r="B554" s="8"/>
      <c r="C554" s="8"/>
      <c r="D554" s="8"/>
      <c r="E554" s="45"/>
    </row>
    <row r="555" spans="1:5" ht="15.75" customHeight="1">
      <c r="A555" s="8"/>
      <c r="B555" s="8"/>
      <c r="C555" s="8"/>
      <c r="D555" s="8"/>
      <c r="E555" s="45"/>
    </row>
    <row r="556" spans="1:5" ht="15.75" customHeight="1">
      <c r="A556" s="8"/>
      <c r="B556" s="8"/>
      <c r="C556" s="8"/>
      <c r="D556" s="8"/>
      <c r="E556" s="45"/>
    </row>
    <row r="557" spans="1:5" ht="15.75" customHeight="1">
      <c r="A557" s="8"/>
      <c r="B557" s="8"/>
      <c r="C557" s="8"/>
      <c r="D557" s="8"/>
      <c r="E557" s="45"/>
    </row>
    <row r="558" spans="1:5" ht="15.75" customHeight="1">
      <c r="A558" s="8"/>
      <c r="B558" s="8"/>
      <c r="C558" s="8"/>
      <c r="D558" s="8"/>
      <c r="E558" s="45"/>
    </row>
    <row r="559" spans="1:5" ht="15.75" customHeight="1">
      <c r="A559" s="8"/>
      <c r="B559" s="8"/>
      <c r="C559" s="8"/>
      <c r="D559" s="8"/>
      <c r="E559" s="45"/>
    </row>
    <row r="560" spans="1:5" ht="15.75" customHeight="1">
      <c r="A560" s="8"/>
      <c r="B560" s="8"/>
      <c r="C560" s="8"/>
      <c r="D560" s="8"/>
      <c r="E560" s="45"/>
    </row>
    <row r="561" spans="1:5" ht="15.75" customHeight="1">
      <c r="A561" s="8"/>
      <c r="B561" s="8"/>
      <c r="C561" s="8"/>
      <c r="D561" s="8"/>
      <c r="E561" s="45"/>
    </row>
    <row r="562" spans="1:5" ht="15.75" customHeight="1">
      <c r="A562" s="8"/>
      <c r="B562" s="8"/>
      <c r="C562" s="8"/>
      <c r="D562" s="8"/>
      <c r="E562" s="45"/>
    </row>
    <row r="563" spans="1:5" ht="15.75" customHeight="1">
      <c r="A563" s="8"/>
      <c r="B563" s="8"/>
      <c r="C563" s="8"/>
      <c r="D563" s="8"/>
      <c r="E563" s="45"/>
    </row>
    <row r="564" spans="1:5" ht="15.75" customHeight="1">
      <c r="A564" s="8"/>
      <c r="B564" s="8"/>
      <c r="C564" s="8"/>
      <c r="D564" s="8"/>
      <c r="E564" s="45"/>
    </row>
    <row r="565" spans="1:5" ht="15.75" customHeight="1">
      <c r="A565" s="8"/>
      <c r="B565" s="8"/>
      <c r="C565" s="8"/>
      <c r="D565" s="8"/>
      <c r="E565" s="45"/>
    </row>
    <row r="566" spans="1:5" ht="15.75" customHeight="1">
      <c r="A566" s="8"/>
      <c r="B566" s="8"/>
      <c r="C566" s="8"/>
      <c r="D566" s="8"/>
      <c r="E566" s="45"/>
    </row>
    <row r="567" spans="1:5" ht="15.75" customHeight="1">
      <c r="A567" s="8"/>
      <c r="B567" s="8"/>
      <c r="C567" s="8"/>
      <c r="D567" s="8"/>
      <c r="E567" s="45"/>
    </row>
    <row r="568" spans="1:5" ht="15.75" customHeight="1">
      <c r="A568" s="8"/>
      <c r="B568" s="8"/>
      <c r="C568" s="8"/>
      <c r="D568" s="8"/>
      <c r="E568" s="45"/>
    </row>
    <row r="569" spans="1:5" ht="15.75" customHeight="1">
      <c r="A569" s="8"/>
      <c r="B569" s="8"/>
      <c r="C569" s="8"/>
      <c r="D569" s="8"/>
      <c r="E569" s="45"/>
    </row>
    <row r="570" spans="1:5" ht="15.75" customHeight="1">
      <c r="A570" s="8"/>
      <c r="B570" s="8"/>
      <c r="C570" s="8"/>
      <c r="D570" s="8"/>
      <c r="E570" s="45"/>
    </row>
    <row r="571" spans="1:5" ht="15.75" customHeight="1">
      <c r="A571" s="8"/>
      <c r="B571" s="8"/>
      <c r="C571" s="8"/>
      <c r="D571" s="8"/>
      <c r="E571" s="45"/>
    </row>
    <row r="572" spans="1:5" ht="15.75" customHeight="1">
      <c r="A572" s="8"/>
      <c r="B572" s="8"/>
      <c r="C572" s="8"/>
      <c r="D572" s="8"/>
      <c r="E572" s="45"/>
    </row>
    <row r="573" spans="1:5" ht="15.75" customHeight="1">
      <c r="A573" s="8"/>
      <c r="B573" s="8"/>
      <c r="C573" s="8"/>
      <c r="D573" s="8"/>
      <c r="E573" s="45"/>
    </row>
    <row r="574" spans="1:5" ht="15.75" customHeight="1">
      <c r="A574" s="8"/>
      <c r="B574" s="8"/>
      <c r="C574" s="8"/>
      <c r="D574" s="8"/>
      <c r="E574" s="45"/>
    </row>
    <row r="575" spans="1:5" ht="15.75" customHeight="1">
      <c r="A575" s="8"/>
      <c r="B575" s="8"/>
      <c r="C575" s="8"/>
      <c r="D575" s="8"/>
      <c r="E575" s="45"/>
    </row>
    <row r="576" spans="1:5" ht="15.75" customHeight="1">
      <c r="A576" s="8"/>
      <c r="B576" s="8"/>
      <c r="C576" s="8"/>
      <c r="D576" s="8"/>
      <c r="E576" s="45"/>
    </row>
    <row r="577" spans="1:5" ht="15.75" customHeight="1">
      <c r="A577" s="8"/>
      <c r="B577" s="8"/>
      <c r="C577" s="8"/>
      <c r="D577" s="8"/>
      <c r="E577" s="45"/>
    </row>
    <row r="578" spans="1:5" ht="15.75" customHeight="1">
      <c r="A578" s="8"/>
      <c r="B578" s="8"/>
      <c r="C578" s="8"/>
      <c r="D578" s="8"/>
      <c r="E578" s="45"/>
    </row>
    <row r="579" spans="1:5" ht="15.75" customHeight="1">
      <c r="A579" s="8"/>
      <c r="B579" s="8"/>
      <c r="C579" s="8"/>
      <c r="D579" s="8"/>
      <c r="E579" s="45"/>
    </row>
    <row r="580" spans="1:5" ht="15.75" customHeight="1">
      <c r="A580" s="8"/>
      <c r="B580" s="8"/>
      <c r="C580" s="8"/>
      <c r="D580" s="8"/>
      <c r="E580" s="45"/>
    </row>
    <row r="581" spans="1:5" ht="15.75" customHeight="1">
      <c r="A581" s="8"/>
      <c r="B581" s="8"/>
      <c r="C581" s="8"/>
      <c r="D581" s="8"/>
      <c r="E581" s="45"/>
    </row>
    <row r="582" spans="1:5" ht="15.75" customHeight="1">
      <c r="A582" s="8"/>
      <c r="B582" s="8"/>
      <c r="C582" s="8"/>
      <c r="D582" s="8"/>
      <c r="E582" s="45"/>
    </row>
    <row r="583" spans="1:5" ht="15.75" customHeight="1">
      <c r="A583" s="8"/>
      <c r="B583" s="8"/>
      <c r="C583" s="8"/>
      <c r="D583" s="8"/>
      <c r="E583" s="45"/>
    </row>
    <row r="584" spans="1:5" ht="15.75" customHeight="1">
      <c r="A584" s="8"/>
      <c r="B584" s="8"/>
      <c r="C584" s="8"/>
      <c r="D584" s="8"/>
      <c r="E584" s="45"/>
    </row>
    <row r="585" spans="1:5" ht="15.75" customHeight="1">
      <c r="A585" s="8"/>
      <c r="B585" s="8"/>
      <c r="C585" s="8"/>
      <c r="D585" s="8"/>
      <c r="E585" s="45"/>
    </row>
    <row r="586" spans="1:5" ht="15.75" customHeight="1">
      <c r="A586" s="8"/>
      <c r="B586" s="8"/>
      <c r="C586" s="8"/>
      <c r="D586" s="8"/>
      <c r="E586" s="45"/>
    </row>
    <row r="587" spans="1:5" ht="15.75" customHeight="1">
      <c r="A587" s="8"/>
      <c r="B587" s="8"/>
      <c r="C587" s="8"/>
      <c r="D587" s="8"/>
      <c r="E587" s="45"/>
    </row>
    <row r="588" spans="1:5" ht="15.75" customHeight="1">
      <c r="A588" s="8"/>
      <c r="B588" s="8"/>
      <c r="C588" s="8"/>
      <c r="D588" s="8"/>
      <c r="E588" s="45"/>
    </row>
    <row r="589" spans="1:5" ht="15.75" customHeight="1">
      <c r="A589" s="8"/>
      <c r="B589" s="8"/>
      <c r="C589" s="8"/>
      <c r="D589" s="8"/>
      <c r="E589" s="45"/>
    </row>
    <row r="590" spans="1:5" ht="15.75" customHeight="1">
      <c r="A590" s="8"/>
      <c r="B590" s="8"/>
      <c r="C590" s="8"/>
      <c r="D590" s="8"/>
      <c r="E590" s="45"/>
    </row>
    <row r="591" spans="1:5" ht="15.75" customHeight="1">
      <c r="A591" s="8"/>
      <c r="B591" s="8"/>
      <c r="C591" s="8"/>
      <c r="D591" s="8"/>
      <c r="E591" s="45"/>
    </row>
    <row r="592" spans="1:5" ht="15.75" customHeight="1">
      <c r="A592" s="8"/>
      <c r="B592" s="8"/>
      <c r="C592" s="8"/>
      <c r="D592" s="8"/>
      <c r="E592" s="45"/>
    </row>
    <row r="593" spans="1:5" ht="15.75" customHeight="1">
      <c r="A593" s="8"/>
      <c r="B593" s="8"/>
      <c r="C593" s="8"/>
      <c r="D593" s="8"/>
      <c r="E593" s="45"/>
    </row>
    <row r="594" spans="1:5" ht="15.75" customHeight="1">
      <c r="A594" s="8"/>
      <c r="B594" s="8"/>
      <c r="C594" s="8"/>
      <c r="D594" s="8"/>
      <c r="E594" s="45"/>
    </row>
    <row r="595" spans="1:5" ht="15.75" customHeight="1">
      <c r="A595" s="8"/>
      <c r="B595" s="8"/>
      <c r="C595" s="8"/>
      <c r="D595" s="8"/>
      <c r="E595" s="45"/>
    </row>
    <row r="596" spans="1:5" ht="15.75" customHeight="1">
      <c r="A596" s="8"/>
      <c r="B596" s="8"/>
      <c r="C596" s="8"/>
      <c r="D596" s="8"/>
      <c r="E596" s="45"/>
    </row>
    <row r="597" spans="1:5" ht="15.75" customHeight="1">
      <c r="A597" s="8"/>
      <c r="B597" s="8"/>
      <c r="C597" s="8"/>
      <c r="D597" s="8"/>
      <c r="E597" s="45"/>
    </row>
    <row r="598" spans="1:5" ht="15.75" customHeight="1">
      <c r="A598" s="8"/>
      <c r="B598" s="8"/>
      <c r="C598" s="8"/>
      <c r="D598" s="8"/>
      <c r="E598" s="45"/>
    </row>
    <row r="599" spans="1:5" ht="15.75" customHeight="1">
      <c r="A599" s="8"/>
      <c r="B599" s="8"/>
      <c r="C599" s="8"/>
      <c r="D599" s="8"/>
      <c r="E599" s="45"/>
    </row>
    <row r="600" spans="1:5" ht="15.75" customHeight="1">
      <c r="A600" s="8"/>
      <c r="B600" s="8"/>
      <c r="C600" s="8"/>
      <c r="D600" s="8"/>
      <c r="E600" s="45"/>
    </row>
    <row r="601" spans="1:5" ht="15.75" customHeight="1">
      <c r="A601" s="8"/>
      <c r="B601" s="8"/>
      <c r="C601" s="8"/>
      <c r="D601" s="8"/>
      <c r="E601" s="45"/>
    </row>
    <row r="602" spans="1:5" ht="15.75" customHeight="1">
      <c r="A602" s="8"/>
      <c r="B602" s="8"/>
      <c r="C602" s="8"/>
      <c r="D602" s="8"/>
      <c r="E602" s="45"/>
    </row>
    <row r="603" spans="1:5" ht="15.75" customHeight="1">
      <c r="A603" s="8"/>
      <c r="B603" s="8"/>
      <c r="C603" s="8"/>
      <c r="D603" s="8"/>
      <c r="E603" s="45"/>
    </row>
    <row r="604" spans="1:5" ht="15.75" customHeight="1">
      <c r="A604" s="8"/>
      <c r="B604" s="8"/>
      <c r="C604" s="8"/>
      <c r="D604" s="8"/>
      <c r="E604" s="45"/>
    </row>
    <row r="605" spans="1:5" ht="15.75" customHeight="1">
      <c r="A605" s="8"/>
      <c r="B605" s="8"/>
      <c r="C605" s="8"/>
      <c r="D605" s="8"/>
      <c r="E605" s="45"/>
    </row>
    <row r="606" spans="1:5" ht="15.75" customHeight="1">
      <c r="A606" s="8"/>
      <c r="B606" s="8"/>
      <c r="C606" s="8"/>
      <c r="D606" s="8"/>
      <c r="E606" s="45"/>
    </row>
    <row r="607" spans="1:5" ht="15.75" customHeight="1">
      <c r="A607" s="8"/>
      <c r="B607" s="8"/>
      <c r="C607" s="8"/>
      <c r="D607" s="8"/>
      <c r="E607" s="45"/>
    </row>
    <row r="608" spans="1:5" ht="15.75" customHeight="1">
      <c r="A608" s="8"/>
      <c r="B608" s="8"/>
      <c r="C608" s="8"/>
      <c r="D608" s="8"/>
      <c r="E608" s="45"/>
    </row>
    <row r="609" spans="1:5" ht="15.75" customHeight="1">
      <c r="A609" s="8"/>
      <c r="B609" s="8"/>
      <c r="C609" s="8"/>
      <c r="D609" s="8"/>
      <c r="E609" s="45"/>
    </row>
    <row r="610" spans="1:5" ht="15.75" customHeight="1">
      <c r="A610" s="8"/>
      <c r="B610" s="8"/>
      <c r="C610" s="8"/>
      <c r="D610" s="8"/>
      <c r="E610" s="45"/>
    </row>
    <row r="611" spans="1:5" ht="15.75" customHeight="1">
      <c r="A611" s="8"/>
      <c r="B611" s="8"/>
      <c r="C611" s="8"/>
      <c r="D611" s="8"/>
      <c r="E611" s="45"/>
    </row>
    <row r="612" spans="1:5" ht="15.75" customHeight="1">
      <c r="A612" s="8"/>
      <c r="B612" s="8"/>
      <c r="C612" s="8"/>
      <c r="D612" s="8"/>
      <c r="E612" s="45"/>
    </row>
    <row r="613" spans="1:5" ht="15.75" customHeight="1">
      <c r="A613" s="8"/>
      <c r="B613" s="8"/>
      <c r="C613" s="8"/>
      <c r="D613" s="8"/>
      <c r="E613" s="45"/>
    </row>
    <row r="614" spans="1:5" ht="15.75" customHeight="1">
      <c r="A614" s="8"/>
      <c r="B614" s="8"/>
      <c r="C614" s="8"/>
      <c r="D614" s="8"/>
      <c r="E614" s="45"/>
    </row>
    <row r="615" spans="1:5" ht="15.75" customHeight="1">
      <c r="A615" s="8"/>
      <c r="B615" s="8"/>
      <c r="C615" s="8"/>
      <c r="D615" s="8"/>
      <c r="E615" s="45"/>
    </row>
    <row r="616" spans="1:5" ht="15.75" customHeight="1">
      <c r="A616" s="8"/>
      <c r="B616" s="8"/>
      <c r="C616" s="8"/>
      <c r="D616" s="8"/>
      <c r="E616" s="45"/>
    </row>
    <row r="617" spans="1:5" ht="15.75" customHeight="1">
      <c r="A617" s="8"/>
      <c r="B617" s="8"/>
      <c r="C617" s="8"/>
      <c r="D617" s="8"/>
      <c r="E617" s="45"/>
    </row>
    <row r="618" spans="1:5" ht="15.75" customHeight="1">
      <c r="A618" s="8"/>
      <c r="B618" s="8"/>
      <c r="C618" s="8"/>
      <c r="D618" s="8"/>
      <c r="E618" s="45"/>
    </row>
    <row r="619" spans="1:5" ht="15.75" customHeight="1">
      <c r="A619" s="8"/>
      <c r="B619" s="8"/>
      <c r="C619" s="8"/>
      <c r="D619" s="8"/>
      <c r="E619" s="45"/>
    </row>
    <row r="620" spans="1:5" ht="15.75" customHeight="1">
      <c r="A620" s="8"/>
      <c r="B620" s="8"/>
      <c r="C620" s="8"/>
      <c r="D620" s="8"/>
      <c r="E620" s="45"/>
    </row>
    <row r="621" spans="1:5" ht="15.75" customHeight="1">
      <c r="A621" s="8"/>
      <c r="B621" s="8"/>
      <c r="C621" s="8"/>
      <c r="D621" s="8"/>
      <c r="E621" s="45"/>
    </row>
    <row r="622" spans="1:5" ht="15.75" customHeight="1">
      <c r="A622" s="8"/>
      <c r="B622" s="8"/>
      <c r="C622" s="8"/>
      <c r="D622" s="8"/>
      <c r="E622" s="45"/>
    </row>
    <row r="623" spans="1:5" ht="15.75" customHeight="1">
      <c r="A623" s="8"/>
      <c r="B623" s="8"/>
      <c r="C623" s="8"/>
      <c r="D623" s="8"/>
      <c r="E623" s="45"/>
    </row>
    <row r="624" spans="1:5" ht="15.75" customHeight="1">
      <c r="A624" s="8"/>
      <c r="B624" s="8"/>
      <c r="C624" s="8"/>
      <c r="D624" s="8"/>
      <c r="E624" s="45"/>
    </row>
    <row r="625" spans="1:5" ht="15.75" customHeight="1">
      <c r="A625" s="8"/>
      <c r="B625" s="8"/>
      <c r="C625" s="8"/>
      <c r="D625" s="8"/>
      <c r="E625" s="45"/>
    </row>
    <row r="626" spans="1:5" ht="15.75" customHeight="1">
      <c r="A626" s="8"/>
      <c r="B626" s="8"/>
      <c r="C626" s="8"/>
      <c r="D626" s="8"/>
      <c r="E626" s="45"/>
    </row>
    <row r="627" spans="1:5" ht="15.75" customHeight="1">
      <c r="A627" s="8"/>
      <c r="B627" s="8"/>
      <c r="C627" s="8"/>
      <c r="D627" s="8"/>
      <c r="E627" s="45"/>
    </row>
    <row r="628" spans="1:5" ht="15.75" customHeight="1">
      <c r="A628" s="8"/>
      <c r="B628" s="8"/>
      <c r="C628" s="8"/>
      <c r="D628" s="8"/>
      <c r="E628" s="45"/>
    </row>
    <row r="629" spans="1:5" ht="15.75" customHeight="1">
      <c r="A629" s="8"/>
      <c r="B629" s="8"/>
      <c r="C629" s="8"/>
      <c r="D629" s="8"/>
      <c r="E629" s="45"/>
    </row>
    <row r="630" spans="1:5" ht="15.75" customHeight="1">
      <c r="A630" s="8"/>
      <c r="B630" s="8"/>
      <c r="C630" s="8"/>
      <c r="D630" s="8"/>
      <c r="E630" s="45"/>
    </row>
    <row r="631" spans="1:5" ht="15.75" customHeight="1">
      <c r="A631" s="8"/>
      <c r="B631" s="8"/>
      <c r="C631" s="8"/>
      <c r="D631" s="8"/>
      <c r="E631" s="45"/>
    </row>
    <row r="632" spans="1:5" ht="15.75" customHeight="1">
      <c r="A632" s="8"/>
      <c r="B632" s="8"/>
      <c r="C632" s="8"/>
      <c r="D632" s="8"/>
      <c r="E632" s="45"/>
    </row>
    <row r="633" spans="1:5" ht="15.75" customHeight="1">
      <c r="A633" s="8"/>
      <c r="B633" s="8"/>
      <c r="C633" s="8"/>
      <c r="D633" s="8"/>
      <c r="E633" s="45"/>
    </row>
    <row r="634" spans="1:5" ht="15.75" customHeight="1">
      <c r="A634" s="8"/>
      <c r="B634" s="8"/>
      <c r="C634" s="8"/>
      <c r="D634" s="8"/>
      <c r="E634" s="45"/>
    </row>
    <row r="635" spans="1:5" ht="15.75" customHeight="1">
      <c r="A635" s="8"/>
      <c r="B635" s="8"/>
      <c r="C635" s="8"/>
      <c r="D635" s="8"/>
      <c r="E635" s="45"/>
    </row>
    <row r="636" spans="1:5" ht="15.75" customHeight="1">
      <c r="A636" s="8"/>
      <c r="B636" s="8"/>
      <c r="C636" s="8"/>
      <c r="D636" s="8"/>
      <c r="E636" s="45"/>
    </row>
    <row r="637" spans="1:5" ht="15.75" customHeight="1">
      <c r="A637" s="8"/>
      <c r="B637" s="8"/>
      <c r="C637" s="8"/>
      <c r="D637" s="8"/>
      <c r="E637" s="45"/>
    </row>
    <row r="638" spans="1:5" ht="15.75" customHeight="1">
      <c r="A638" s="8"/>
      <c r="B638" s="8"/>
      <c r="C638" s="8"/>
      <c r="D638" s="8"/>
      <c r="E638" s="45"/>
    </row>
    <row r="639" spans="1:5" ht="15.75" customHeight="1">
      <c r="A639" s="8"/>
      <c r="B639" s="8"/>
      <c r="C639" s="8"/>
      <c r="D639" s="8"/>
      <c r="E639" s="45"/>
    </row>
    <row r="640" spans="1:5" ht="15.75" customHeight="1">
      <c r="A640" s="8"/>
      <c r="B640" s="8"/>
      <c r="C640" s="8"/>
      <c r="D640" s="8"/>
      <c r="E640" s="45"/>
    </row>
    <row r="641" spans="1:5" ht="15.75" customHeight="1">
      <c r="A641" s="8"/>
      <c r="B641" s="8"/>
      <c r="C641" s="8"/>
      <c r="D641" s="8"/>
      <c r="E641" s="45"/>
    </row>
    <row r="642" spans="1:5" ht="15.75" customHeight="1">
      <c r="A642" s="8"/>
      <c r="B642" s="8"/>
      <c r="C642" s="8"/>
      <c r="D642" s="8"/>
      <c r="E642" s="45"/>
    </row>
    <row r="643" spans="1:5" ht="15.75" customHeight="1">
      <c r="A643" s="8"/>
      <c r="B643" s="8"/>
      <c r="C643" s="8"/>
      <c r="D643" s="8"/>
      <c r="E643" s="45"/>
    </row>
    <row r="644" spans="1:5" ht="15.75" customHeight="1">
      <c r="A644" s="8"/>
      <c r="B644" s="8"/>
      <c r="C644" s="8"/>
      <c r="D644" s="8"/>
      <c r="E644" s="45"/>
    </row>
    <row r="645" spans="1:5" ht="15.75" customHeight="1">
      <c r="A645" s="8"/>
      <c r="B645" s="8"/>
      <c r="C645" s="8"/>
      <c r="D645" s="8"/>
      <c r="E645" s="45"/>
    </row>
    <row r="646" spans="1:5" ht="15.75" customHeight="1">
      <c r="A646" s="8"/>
      <c r="B646" s="8"/>
      <c r="C646" s="8"/>
      <c r="D646" s="8"/>
      <c r="E646" s="45"/>
    </row>
    <row r="647" spans="1:5" ht="15.75" customHeight="1">
      <c r="A647" s="8"/>
      <c r="B647" s="8"/>
      <c r="C647" s="8"/>
      <c r="D647" s="8"/>
      <c r="E647" s="45"/>
    </row>
    <row r="648" spans="1:5" ht="15.75" customHeight="1">
      <c r="A648" s="8"/>
      <c r="B648" s="8"/>
      <c r="C648" s="8"/>
      <c r="D648" s="8"/>
      <c r="E648" s="45"/>
    </row>
    <row r="649" spans="1:5" ht="15.75" customHeight="1">
      <c r="A649" s="8"/>
      <c r="B649" s="8"/>
      <c r="C649" s="8"/>
      <c r="D649" s="8"/>
      <c r="E649" s="45"/>
    </row>
    <row r="650" spans="1:5" ht="15.75" customHeight="1">
      <c r="A650" s="8"/>
      <c r="B650" s="8"/>
      <c r="C650" s="8"/>
      <c r="D650" s="8"/>
      <c r="E650" s="45"/>
    </row>
    <row r="651" spans="1:5" ht="15.75" customHeight="1">
      <c r="A651" s="8"/>
      <c r="B651" s="8"/>
      <c r="C651" s="8"/>
      <c r="D651" s="8"/>
      <c r="E651" s="45"/>
    </row>
    <row r="652" spans="1:5" ht="15.75" customHeight="1">
      <c r="A652" s="8"/>
      <c r="B652" s="8"/>
      <c r="C652" s="8"/>
      <c r="D652" s="8"/>
      <c r="E652" s="45"/>
    </row>
    <row r="653" spans="1:5" ht="15.75" customHeight="1">
      <c r="A653" s="8"/>
      <c r="B653" s="8"/>
      <c r="C653" s="8"/>
      <c r="D653" s="8"/>
      <c r="E653" s="45"/>
    </row>
    <row r="654" spans="1:5" ht="15.75" customHeight="1">
      <c r="A654" s="8"/>
      <c r="B654" s="8"/>
      <c r="C654" s="8"/>
      <c r="D654" s="8"/>
      <c r="E654" s="45"/>
    </row>
    <row r="655" spans="1:5" ht="15.75" customHeight="1">
      <c r="A655" s="8"/>
      <c r="B655" s="8"/>
      <c r="C655" s="8"/>
      <c r="D655" s="8"/>
      <c r="E655" s="45"/>
    </row>
    <row r="656" spans="1:5" ht="15.75" customHeight="1">
      <c r="A656" s="8"/>
      <c r="B656" s="8"/>
      <c r="C656" s="8"/>
      <c r="D656" s="8"/>
      <c r="E656" s="45"/>
    </row>
    <row r="657" spans="1:5" ht="15.75" customHeight="1">
      <c r="A657" s="8"/>
      <c r="B657" s="8"/>
      <c r="C657" s="8"/>
      <c r="D657" s="8"/>
      <c r="E657" s="45"/>
    </row>
    <row r="658" spans="1:5" ht="15.75" customHeight="1">
      <c r="A658" s="8"/>
      <c r="B658" s="8"/>
      <c r="C658" s="8"/>
      <c r="D658" s="8"/>
      <c r="E658" s="45"/>
    </row>
    <row r="659" spans="1:5" ht="15.75" customHeight="1">
      <c r="A659" s="8"/>
      <c r="B659" s="8"/>
      <c r="C659" s="8"/>
      <c r="D659" s="8"/>
      <c r="E659" s="45"/>
    </row>
    <row r="660" spans="1:5" ht="15.75" customHeight="1">
      <c r="A660" s="8"/>
      <c r="B660" s="8"/>
      <c r="C660" s="8"/>
      <c r="D660" s="8"/>
      <c r="E660" s="45"/>
    </row>
    <row r="661" spans="1:5" ht="15.75" customHeight="1">
      <c r="A661" s="8"/>
      <c r="B661" s="8"/>
      <c r="C661" s="8"/>
      <c r="D661" s="8"/>
      <c r="E661" s="45"/>
    </row>
    <row r="662" spans="1:5" ht="15.75" customHeight="1">
      <c r="A662" s="8"/>
      <c r="B662" s="8"/>
      <c r="C662" s="8"/>
      <c r="D662" s="8"/>
      <c r="E662" s="45"/>
    </row>
    <row r="663" spans="1:5" ht="15.75" customHeight="1">
      <c r="A663" s="8"/>
      <c r="B663" s="8"/>
      <c r="C663" s="8"/>
      <c r="D663" s="8"/>
      <c r="E663" s="45"/>
    </row>
    <row r="664" spans="1:5" ht="15.75" customHeight="1">
      <c r="A664" s="8"/>
      <c r="B664" s="8"/>
      <c r="C664" s="8"/>
      <c r="D664" s="8"/>
      <c r="E664" s="45"/>
    </row>
    <row r="665" spans="1:5" ht="15.75" customHeight="1">
      <c r="A665" s="8"/>
      <c r="B665" s="8"/>
      <c r="C665" s="8"/>
      <c r="D665" s="8"/>
      <c r="E665" s="45"/>
    </row>
    <row r="666" spans="1:5" ht="15.75" customHeight="1">
      <c r="A666" s="8"/>
      <c r="B666" s="8"/>
      <c r="C666" s="8"/>
      <c r="D666" s="8"/>
      <c r="E666" s="45"/>
    </row>
    <row r="667" spans="1:5" ht="15.75" customHeight="1">
      <c r="A667" s="8"/>
      <c r="B667" s="8"/>
      <c r="C667" s="8"/>
      <c r="D667" s="8"/>
      <c r="E667" s="45"/>
    </row>
    <row r="668" spans="1:5" ht="15.75" customHeight="1">
      <c r="A668" s="8"/>
      <c r="B668" s="8"/>
      <c r="C668" s="8"/>
      <c r="D668" s="8"/>
      <c r="E668" s="45"/>
    </row>
    <row r="669" spans="1:5" ht="15.75" customHeight="1">
      <c r="A669" s="8"/>
      <c r="B669" s="8"/>
      <c r="C669" s="8"/>
      <c r="D669" s="8"/>
      <c r="E669" s="45"/>
    </row>
    <row r="670" spans="1:5" ht="15.75" customHeight="1">
      <c r="A670" s="8"/>
      <c r="B670" s="8"/>
      <c r="C670" s="8"/>
      <c r="D670" s="8"/>
      <c r="E670" s="45"/>
    </row>
    <row r="671" spans="1:5" ht="15.75" customHeight="1">
      <c r="A671" s="8"/>
      <c r="B671" s="8"/>
      <c r="C671" s="8"/>
      <c r="D671" s="8"/>
      <c r="E671" s="45"/>
    </row>
    <row r="672" spans="1:5" ht="15.75" customHeight="1">
      <c r="A672" s="8"/>
      <c r="B672" s="8"/>
      <c r="C672" s="8"/>
      <c r="D672" s="8"/>
      <c r="E672" s="45"/>
    </row>
    <row r="673" spans="1:5" ht="15.75" customHeight="1">
      <c r="A673" s="8"/>
      <c r="B673" s="8"/>
      <c r="C673" s="8"/>
      <c r="D673" s="8"/>
      <c r="E673" s="45"/>
    </row>
    <row r="674" spans="1:5" ht="15.75" customHeight="1">
      <c r="A674" s="8"/>
      <c r="B674" s="8"/>
      <c r="C674" s="8"/>
      <c r="D674" s="8"/>
      <c r="E674" s="45"/>
    </row>
    <row r="675" spans="1:5" ht="15.75" customHeight="1">
      <c r="A675" s="8"/>
      <c r="B675" s="8"/>
      <c r="C675" s="8"/>
      <c r="D675" s="8"/>
      <c r="E675" s="45"/>
    </row>
    <row r="676" spans="1:5" ht="15.75" customHeight="1">
      <c r="A676" s="8"/>
      <c r="B676" s="8"/>
      <c r="C676" s="8"/>
      <c r="D676" s="8"/>
      <c r="E676" s="45"/>
    </row>
    <row r="677" spans="1:5" ht="15.75" customHeight="1">
      <c r="A677" s="8"/>
      <c r="B677" s="8"/>
      <c r="C677" s="8"/>
      <c r="D677" s="8"/>
      <c r="E677" s="45"/>
    </row>
    <row r="678" spans="1:5" ht="15.75" customHeight="1">
      <c r="A678" s="8"/>
      <c r="B678" s="8"/>
      <c r="C678" s="8"/>
      <c r="D678" s="8"/>
      <c r="E678" s="45"/>
    </row>
    <row r="679" spans="1:5" ht="15.75" customHeight="1">
      <c r="A679" s="8"/>
      <c r="B679" s="8"/>
      <c r="C679" s="8"/>
      <c r="D679" s="8"/>
      <c r="E679" s="45"/>
    </row>
    <row r="680" spans="1:5" ht="15.75" customHeight="1">
      <c r="A680" s="8"/>
      <c r="B680" s="8"/>
      <c r="C680" s="8"/>
      <c r="D680" s="8"/>
      <c r="E680" s="45"/>
    </row>
    <row r="681" spans="1:5" ht="15.75" customHeight="1">
      <c r="A681" s="8"/>
      <c r="B681" s="8"/>
      <c r="C681" s="8"/>
      <c r="D681" s="8"/>
      <c r="E681" s="45"/>
    </row>
    <row r="682" spans="1:5" ht="15.75" customHeight="1">
      <c r="A682" s="8"/>
      <c r="B682" s="8"/>
      <c r="C682" s="8"/>
      <c r="D682" s="8"/>
      <c r="E682" s="45"/>
    </row>
    <row r="683" spans="1:5" ht="15.75" customHeight="1">
      <c r="A683" s="8"/>
      <c r="B683" s="8"/>
      <c r="C683" s="8"/>
      <c r="D683" s="8"/>
      <c r="E683" s="45"/>
    </row>
    <row r="684" spans="1:5" ht="15.75" customHeight="1">
      <c r="A684" s="8"/>
      <c r="B684" s="8"/>
      <c r="C684" s="8"/>
      <c r="D684" s="8"/>
      <c r="E684" s="45"/>
    </row>
    <row r="685" spans="1:5" ht="15.75" customHeight="1">
      <c r="A685" s="8"/>
      <c r="B685" s="8"/>
      <c r="C685" s="8"/>
      <c r="D685" s="8"/>
      <c r="E685" s="45"/>
    </row>
    <row r="686" spans="1:5" ht="15.75" customHeight="1">
      <c r="A686" s="8"/>
      <c r="B686" s="8"/>
      <c r="C686" s="8"/>
      <c r="D686" s="8"/>
      <c r="E686" s="45"/>
    </row>
    <row r="687" spans="1:5" ht="15.75" customHeight="1">
      <c r="A687" s="8"/>
      <c r="B687" s="8"/>
      <c r="C687" s="8"/>
      <c r="D687" s="8"/>
      <c r="E687" s="45"/>
    </row>
    <row r="688" spans="1:5" ht="15.75" customHeight="1">
      <c r="A688" s="8"/>
      <c r="B688" s="8"/>
      <c r="C688" s="8"/>
      <c r="D688" s="8"/>
      <c r="E688" s="45"/>
    </row>
    <row r="689" spans="1:5" ht="15.75" customHeight="1">
      <c r="A689" s="8"/>
      <c r="B689" s="8"/>
      <c r="C689" s="8"/>
      <c r="D689" s="8"/>
      <c r="E689" s="45"/>
    </row>
    <row r="690" spans="1:5" ht="15.75" customHeight="1">
      <c r="A690" s="8"/>
      <c r="B690" s="8"/>
      <c r="C690" s="8"/>
      <c r="D690" s="8"/>
      <c r="E690" s="45"/>
    </row>
    <row r="691" spans="1:5" ht="15.75" customHeight="1">
      <c r="A691" s="8"/>
      <c r="B691" s="8"/>
      <c r="C691" s="8"/>
      <c r="D691" s="8"/>
      <c r="E691" s="45"/>
    </row>
    <row r="692" spans="1:5" ht="15.75" customHeight="1">
      <c r="A692" s="8"/>
      <c r="B692" s="8"/>
      <c r="C692" s="8"/>
      <c r="D692" s="8"/>
      <c r="E692" s="45"/>
    </row>
    <row r="693" spans="1:5" ht="15.75" customHeight="1">
      <c r="A693" s="8"/>
      <c r="B693" s="8"/>
      <c r="C693" s="8"/>
      <c r="D693" s="8"/>
      <c r="E693" s="45"/>
    </row>
    <row r="694" spans="1:5" ht="15.75" customHeight="1">
      <c r="A694" s="8"/>
      <c r="B694" s="8"/>
      <c r="C694" s="8"/>
      <c r="D694" s="8"/>
      <c r="E694" s="45"/>
    </row>
    <row r="695" spans="1:5" ht="15.75" customHeight="1">
      <c r="A695" s="8"/>
      <c r="B695" s="8"/>
      <c r="C695" s="8"/>
      <c r="D695" s="8"/>
      <c r="E695" s="45"/>
    </row>
    <row r="696" spans="1:5" ht="15.75" customHeight="1">
      <c r="A696" s="8"/>
      <c r="B696" s="8"/>
      <c r="C696" s="8"/>
      <c r="D696" s="8"/>
      <c r="E696" s="45"/>
    </row>
    <row r="697" spans="1:5" ht="15.75" customHeight="1">
      <c r="A697" s="8"/>
      <c r="B697" s="8"/>
      <c r="C697" s="8"/>
      <c r="D697" s="8"/>
      <c r="E697" s="45"/>
    </row>
    <row r="698" spans="1:5" ht="15.75" customHeight="1">
      <c r="A698" s="8"/>
      <c r="B698" s="8"/>
      <c r="C698" s="8"/>
      <c r="D698" s="8"/>
      <c r="E698" s="45"/>
    </row>
    <row r="699" spans="1:5" ht="15.75" customHeight="1">
      <c r="A699" s="8"/>
      <c r="B699" s="8"/>
      <c r="C699" s="8"/>
      <c r="D699" s="8"/>
      <c r="E699" s="45"/>
    </row>
    <row r="700" spans="1:5" ht="15.75" customHeight="1">
      <c r="A700" s="8"/>
      <c r="B700" s="8"/>
      <c r="C700" s="8"/>
      <c r="D700" s="8"/>
      <c r="E700" s="45"/>
    </row>
    <row r="701" spans="1:5" ht="15.75" customHeight="1">
      <c r="A701" s="8"/>
      <c r="B701" s="8"/>
      <c r="C701" s="8"/>
      <c r="D701" s="8"/>
      <c r="E701" s="45"/>
    </row>
    <row r="702" spans="1:5" ht="15.75" customHeight="1">
      <c r="A702" s="8"/>
      <c r="B702" s="8"/>
      <c r="C702" s="8"/>
      <c r="D702" s="8"/>
      <c r="E702" s="45"/>
    </row>
    <row r="703" spans="1:5" ht="15.75" customHeight="1">
      <c r="A703" s="8"/>
      <c r="B703" s="8"/>
      <c r="C703" s="8"/>
      <c r="D703" s="8"/>
      <c r="E703" s="45"/>
    </row>
    <row r="704" spans="1:5" ht="15.75" customHeight="1">
      <c r="A704" s="8"/>
      <c r="B704" s="8"/>
      <c r="C704" s="8"/>
      <c r="D704" s="8"/>
      <c r="E704" s="45"/>
    </row>
    <row r="705" spans="1:5" ht="15.75" customHeight="1">
      <c r="A705" s="8"/>
      <c r="B705" s="8"/>
      <c r="C705" s="8"/>
      <c r="D705" s="8"/>
      <c r="E705" s="45"/>
    </row>
    <row r="706" spans="1:5" ht="15.75" customHeight="1">
      <c r="A706" s="8"/>
      <c r="B706" s="8"/>
      <c r="C706" s="8"/>
      <c r="D706" s="8"/>
      <c r="E706" s="45"/>
    </row>
    <row r="707" spans="1:5" ht="15.75" customHeight="1">
      <c r="A707" s="8"/>
      <c r="B707" s="8"/>
      <c r="C707" s="8"/>
      <c r="D707" s="8"/>
      <c r="E707" s="45"/>
    </row>
    <row r="708" spans="1:5" ht="15.75" customHeight="1">
      <c r="A708" s="8"/>
      <c r="B708" s="8"/>
      <c r="C708" s="8"/>
      <c r="D708" s="8"/>
      <c r="E708" s="45"/>
    </row>
    <row r="709" spans="1:5" ht="15.75" customHeight="1">
      <c r="A709" s="8"/>
      <c r="B709" s="8"/>
      <c r="C709" s="8"/>
      <c r="D709" s="8"/>
      <c r="E709" s="45"/>
    </row>
    <row r="710" spans="1:5" ht="15.75" customHeight="1">
      <c r="A710" s="8"/>
      <c r="B710" s="8"/>
      <c r="C710" s="8"/>
      <c r="D710" s="8"/>
      <c r="E710" s="45"/>
    </row>
    <row r="711" spans="1:5" ht="15.75" customHeight="1">
      <c r="A711" s="8"/>
      <c r="B711" s="8"/>
      <c r="C711" s="8"/>
      <c r="D711" s="8"/>
      <c r="E711" s="45"/>
    </row>
    <row r="712" spans="1:5" ht="15.75" customHeight="1">
      <c r="A712" s="8"/>
      <c r="B712" s="8"/>
      <c r="C712" s="8"/>
      <c r="D712" s="8"/>
      <c r="E712" s="45"/>
    </row>
    <row r="713" spans="1:5" ht="15.75" customHeight="1">
      <c r="A713" s="8"/>
      <c r="B713" s="8"/>
      <c r="C713" s="8"/>
      <c r="D713" s="8"/>
      <c r="E713" s="45"/>
    </row>
    <row r="714" spans="1:5" ht="15.75" customHeight="1">
      <c r="A714" s="8"/>
      <c r="B714" s="8"/>
      <c r="C714" s="8"/>
      <c r="D714" s="8"/>
      <c r="E714" s="45"/>
    </row>
    <row r="715" spans="1:5" ht="15.75" customHeight="1">
      <c r="A715" s="8"/>
      <c r="B715" s="8"/>
      <c r="C715" s="8"/>
      <c r="D715" s="8"/>
      <c r="E715" s="45"/>
    </row>
    <row r="716" spans="1:5" ht="15.75" customHeight="1">
      <c r="A716" s="8"/>
      <c r="B716" s="8"/>
      <c r="C716" s="8"/>
      <c r="D716" s="8"/>
      <c r="E716" s="45"/>
    </row>
    <row r="717" spans="1:5" ht="15.75" customHeight="1">
      <c r="A717" s="8"/>
      <c r="B717" s="8"/>
      <c r="C717" s="8"/>
      <c r="D717" s="8"/>
      <c r="E717" s="45"/>
    </row>
    <row r="718" spans="1:5" ht="15.75" customHeight="1">
      <c r="A718" s="8"/>
      <c r="B718" s="8"/>
      <c r="C718" s="8"/>
      <c r="D718" s="8"/>
      <c r="E718" s="45"/>
    </row>
    <row r="719" spans="1:5" ht="15.75" customHeight="1">
      <c r="A719" s="8"/>
      <c r="B719" s="8"/>
      <c r="C719" s="8"/>
      <c r="D719" s="8"/>
      <c r="E719" s="45"/>
    </row>
    <row r="720" spans="1:5" ht="15.75" customHeight="1">
      <c r="A720" s="8"/>
      <c r="B720" s="8"/>
      <c r="C720" s="8"/>
      <c r="D720" s="8"/>
      <c r="E720" s="45"/>
    </row>
    <row r="721" spans="1:5" ht="15.75" customHeight="1">
      <c r="A721" s="8"/>
      <c r="B721" s="8"/>
      <c r="C721" s="8"/>
      <c r="D721" s="8"/>
      <c r="E721" s="45"/>
    </row>
    <row r="722" spans="1:5" ht="15.75" customHeight="1">
      <c r="A722" s="8"/>
      <c r="B722" s="8"/>
      <c r="C722" s="8"/>
      <c r="D722" s="8"/>
      <c r="E722" s="45"/>
    </row>
    <row r="723" spans="1:5" ht="15.75" customHeight="1">
      <c r="A723" s="8"/>
      <c r="B723" s="8"/>
      <c r="C723" s="8"/>
      <c r="D723" s="8"/>
      <c r="E723" s="45"/>
    </row>
    <row r="724" spans="1:5" ht="15.75" customHeight="1">
      <c r="A724" s="8"/>
      <c r="B724" s="8"/>
      <c r="C724" s="8"/>
      <c r="D724" s="8"/>
      <c r="E724" s="45"/>
    </row>
    <row r="725" spans="1:5" ht="15.75" customHeight="1">
      <c r="A725" s="8"/>
      <c r="B725" s="8"/>
      <c r="C725" s="8"/>
      <c r="D725" s="8"/>
      <c r="E725" s="45"/>
    </row>
    <row r="726" spans="1:5" ht="15.75" customHeight="1">
      <c r="A726" s="8"/>
      <c r="B726" s="8"/>
      <c r="C726" s="8"/>
      <c r="D726" s="8"/>
      <c r="E726" s="45"/>
    </row>
    <row r="727" spans="1:5" ht="15.75" customHeight="1">
      <c r="A727" s="8"/>
      <c r="B727" s="8"/>
      <c r="C727" s="8"/>
      <c r="D727" s="8"/>
      <c r="E727" s="45"/>
    </row>
    <row r="728" spans="1:5" ht="15.75" customHeight="1">
      <c r="A728" s="8"/>
      <c r="B728" s="8"/>
      <c r="C728" s="8"/>
      <c r="D728" s="8"/>
      <c r="E728" s="45"/>
    </row>
    <row r="729" spans="1:5" ht="15.75" customHeight="1">
      <c r="A729" s="8"/>
      <c r="B729" s="8"/>
      <c r="C729" s="8"/>
      <c r="D729" s="8"/>
      <c r="E729" s="45"/>
    </row>
    <row r="730" spans="1:5" ht="15.75" customHeight="1">
      <c r="A730" s="8"/>
      <c r="B730" s="8"/>
      <c r="C730" s="8"/>
      <c r="D730" s="8"/>
      <c r="E730" s="45"/>
    </row>
    <row r="731" spans="1:5" ht="15.75" customHeight="1">
      <c r="A731" s="8"/>
      <c r="B731" s="8"/>
      <c r="C731" s="8"/>
      <c r="D731" s="8"/>
      <c r="E731" s="45"/>
    </row>
    <row r="732" spans="1:5" ht="15.75" customHeight="1">
      <c r="A732" s="8"/>
      <c r="B732" s="8"/>
      <c r="C732" s="8"/>
      <c r="D732" s="8"/>
      <c r="E732" s="45"/>
    </row>
    <row r="733" spans="1:5" ht="15.75" customHeight="1">
      <c r="A733" s="8"/>
      <c r="B733" s="8"/>
      <c r="C733" s="8"/>
      <c r="D733" s="8"/>
      <c r="E733" s="45"/>
    </row>
    <row r="734" spans="1:5" ht="15.75" customHeight="1">
      <c r="A734" s="8"/>
      <c r="B734" s="8"/>
      <c r="C734" s="8"/>
      <c r="D734" s="8"/>
      <c r="E734" s="45"/>
    </row>
    <row r="735" spans="1:5" ht="15.75" customHeight="1">
      <c r="A735" s="8"/>
      <c r="B735" s="8"/>
      <c r="C735" s="8"/>
      <c r="D735" s="8"/>
      <c r="E735" s="45"/>
    </row>
    <row r="736" spans="1:5" ht="15.75" customHeight="1">
      <c r="A736" s="8"/>
      <c r="B736" s="8"/>
      <c r="C736" s="8"/>
      <c r="D736" s="8"/>
      <c r="E736" s="45"/>
    </row>
    <row r="737" spans="1:5" ht="15.75" customHeight="1">
      <c r="A737" s="8"/>
      <c r="B737" s="8"/>
      <c r="C737" s="8"/>
      <c r="D737" s="8"/>
      <c r="E737" s="45"/>
    </row>
    <row r="738" spans="1:5" ht="15.75" customHeight="1">
      <c r="A738" s="8"/>
      <c r="B738" s="8"/>
      <c r="C738" s="8"/>
      <c r="D738" s="8"/>
      <c r="E738" s="45"/>
    </row>
    <row r="739" spans="1:5" ht="15.75" customHeight="1">
      <c r="A739" s="8"/>
      <c r="B739" s="8"/>
      <c r="C739" s="8"/>
      <c r="D739" s="8"/>
      <c r="E739" s="45"/>
    </row>
    <row r="740" spans="1:5" ht="15.75" customHeight="1">
      <c r="A740" s="8"/>
      <c r="B740" s="8"/>
      <c r="C740" s="8"/>
      <c r="D740" s="8"/>
      <c r="E740" s="45"/>
    </row>
    <row r="741" spans="1:5" ht="15.75" customHeight="1">
      <c r="A741" s="8"/>
      <c r="B741" s="8"/>
      <c r="C741" s="8"/>
      <c r="D741" s="8"/>
      <c r="E741" s="45"/>
    </row>
    <row r="742" spans="1:5" ht="15.75" customHeight="1">
      <c r="A742" s="8"/>
      <c r="B742" s="8"/>
      <c r="C742" s="8"/>
      <c r="D742" s="8"/>
      <c r="E742" s="45"/>
    </row>
    <row r="743" spans="1:5" ht="15.75" customHeight="1">
      <c r="A743" s="8"/>
      <c r="B743" s="8"/>
      <c r="C743" s="8"/>
      <c r="D743" s="8"/>
      <c r="E743" s="45"/>
    </row>
    <row r="744" spans="1:5" ht="15.75" customHeight="1">
      <c r="A744" s="8"/>
      <c r="B744" s="8"/>
      <c r="C744" s="8"/>
      <c r="D744" s="8"/>
      <c r="E744" s="45"/>
    </row>
    <row r="745" spans="1:5" ht="15.75" customHeight="1">
      <c r="A745" s="8"/>
      <c r="B745" s="8"/>
      <c r="C745" s="8"/>
      <c r="D745" s="8"/>
      <c r="E745" s="45"/>
    </row>
    <row r="746" spans="1:5" ht="15.75" customHeight="1">
      <c r="A746" s="8"/>
      <c r="B746" s="8"/>
      <c r="C746" s="8"/>
      <c r="D746" s="8"/>
      <c r="E746" s="45"/>
    </row>
    <row r="747" spans="1:5" ht="15.75" customHeight="1">
      <c r="A747" s="8"/>
      <c r="B747" s="8"/>
      <c r="C747" s="8"/>
      <c r="D747" s="8"/>
      <c r="E747" s="45"/>
    </row>
    <row r="748" spans="1:5" ht="15.75" customHeight="1">
      <c r="A748" s="8"/>
      <c r="B748" s="8"/>
      <c r="C748" s="8"/>
      <c r="D748" s="8"/>
      <c r="E748" s="45"/>
    </row>
    <row r="749" spans="1:5" ht="15.75" customHeight="1">
      <c r="A749" s="8"/>
      <c r="B749" s="8"/>
      <c r="C749" s="8"/>
      <c r="D749" s="8"/>
      <c r="E749" s="45"/>
    </row>
    <row r="750" spans="1:5" ht="15.75" customHeight="1">
      <c r="A750" s="8"/>
      <c r="B750" s="8"/>
      <c r="C750" s="8"/>
      <c r="D750" s="8"/>
      <c r="E750" s="45"/>
    </row>
    <row r="751" spans="1:5" ht="15.75" customHeight="1">
      <c r="A751" s="8"/>
      <c r="B751" s="8"/>
      <c r="C751" s="8"/>
      <c r="D751" s="8"/>
      <c r="E751" s="45"/>
    </row>
    <row r="752" spans="1:5" ht="15.75" customHeight="1">
      <c r="A752" s="8"/>
      <c r="B752" s="8"/>
      <c r="C752" s="8"/>
      <c r="D752" s="8"/>
      <c r="E752" s="45"/>
    </row>
    <row r="753" spans="1:5" ht="15.75" customHeight="1">
      <c r="A753" s="8"/>
      <c r="B753" s="8"/>
      <c r="C753" s="8"/>
      <c r="D753" s="8"/>
      <c r="E753" s="45"/>
    </row>
    <row r="754" spans="1:5" ht="15.75" customHeight="1">
      <c r="A754" s="8"/>
      <c r="B754" s="8"/>
      <c r="C754" s="8"/>
      <c r="D754" s="8"/>
      <c r="E754" s="45"/>
    </row>
    <row r="755" spans="1:5" ht="15.75" customHeight="1">
      <c r="A755" s="8"/>
      <c r="B755" s="8"/>
      <c r="C755" s="8"/>
      <c r="D755" s="8"/>
      <c r="E755" s="45"/>
    </row>
    <row r="756" spans="1:5" ht="15.75" customHeight="1">
      <c r="A756" s="8"/>
      <c r="B756" s="8"/>
      <c r="C756" s="8"/>
      <c r="D756" s="8"/>
      <c r="E756" s="45"/>
    </row>
    <row r="757" spans="1:5" ht="15.75" customHeight="1">
      <c r="A757" s="8"/>
      <c r="B757" s="8"/>
      <c r="C757" s="8"/>
      <c r="D757" s="8"/>
      <c r="E757" s="45"/>
    </row>
    <row r="758" spans="1:5" ht="15.75" customHeight="1">
      <c r="A758" s="8"/>
      <c r="B758" s="8"/>
      <c r="C758" s="8"/>
      <c r="D758" s="8"/>
      <c r="E758" s="45"/>
    </row>
    <row r="759" spans="1:5" ht="15.75" customHeight="1">
      <c r="A759" s="8"/>
      <c r="B759" s="8"/>
      <c r="C759" s="8"/>
      <c r="D759" s="8"/>
      <c r="E759" s="45"/>
    </row>
    <row r="760" spans="1:5" ht="15.75" customHeight="1">
      <c r="A760" s="8"/>
      <c r="B760" s="8"/>
      <c r="C760" s="8"/>
      <c r="D760" s="8"/>
      <c r="E760" s="45"/>
    </row>
    <row r="761" spans="1:5" ht="15.75" customHeight="1">
      <c r="A761" s="8"/>
      <c r="B761" s="8"/>
      <c r="C761" s="8"/>
      <c r="D761" s="8"/>
      <c r="E761" s="45"/>
    </row>
    <row r="762" spans="1:5" ht="15.75" customHeight="1">
      <c r="A762" s="8"/>
      <c r="B762" s="8"/>
      <c r="C762" s="8"/>
      <c r="D762" s="8"/>
      <c r="E762" s="45"/>
    </row>
    <row r="763" spans="1:5" ht="15.75" customHeight="1">
      <c r="A763" s="8"/>
      <c r="B763" s="8"/>
      <c r="C763" s="8"/>
      <c r="D763" s="8"/>
      <c r="E763" s="45"/>
    </row>
    <row r="764" spans="1:5" ht="15.75" customHeight="1">
      <c r="A764" s="8"/>
      <c r="B764" s="8"/>
      <c r="C764" s="8"/>
      <c r="D764" s="8"/>
      <c r="E764" s="45"/>
    </row>
    <row r="765" spans="1:5" ht="15.75" customHeight="1">
      <c r="A765" s="8"/>
      <c r="B765" s="8"/>
      <c r="C765" s="8"/>
      <c r="D765" s="8"/>
      <c r="E765" s="45"/>
    </row>
    <row r="766" spans="1:5" ht="15.75" customHeight="1">
      <c r="A766" s="8"/>
      <c r="B766" s="8"/>
      <c r="C766" s="8"/>
      <c r="D766" s="8"/>
      <c r="E766" s="45"/>
    </row>
    <row r="767" spans="1:5" ht="15.75" customHeight="1">
      <c r="A767" s="8"/>
      <c r="B767" s="8"/>
      <c r="C767" s="8"/>
      <c r="D767" s="8"/>
      <c r="E767" s="45"/>
    </row>
    <row r="768" spans="1:5" ht="15.75" customHeight="1">
      <c r="A768" s="8"/>
      <c r="B768" s="8"/>
      <c r="C768" s="8"/>
      <c r="D768" s="8"/>
      <c r="E768" s="45"/>
    </row>
    <row r="769" spans="1:5" ht="15.75" customHeight="1">
      <c r="A769" s="8"/>
      <c r="B769" s="8"/>
      <c r="C769" s="8"/>
      <c r="D769" s="8"/>
      <c r="E769" s="45"/>
    </row>
    <row r="770" spans="1:5" ht="15.75" customHeight="1">
      <c r="A770" s="8"/>
      <c r="B770" s="8"/>
      <c r="C770" s="8"/>
      <c r="D770" s="8"/>
      <c r="E770" s="45"/>
    </row>
    <row r="771" spans="1:5" ht="15.75" customHeight="1">
      <c r="A771" s="8"/>
      <c r="B771" s="8"/>
      <c r="C771" s="8"/>
      <c r="D771" s="8"/>
      <c r="E771" s="45"/>
    </row>
    <row r="772" spans="1:5" ht="15.75" customHeight="1">
      <c r="A772" s="8"/>
      <c r="B772" s="8"/>
      <c r="C772" s="8"/>
      <c r="D772" s="8"/>
      <c r="E772" s="45"/>
    </row>
    <row r="773" spans="1:5" ht="15.75" customHeight="1">
      <c r="A773" s="8"/>
      <c r="B773" s="8"/>
      <c r="C773" s="8"/>
      <c r="D773" s="8"/>
      <c r="E773" s="45"/>
    </row>
    <row r="774" spans="1:5" ht="15.75" customHeight="1">
      <c r="A774" s="8"/>
      <c r="B774" s="8"/>
      <c r="C774" s="8"/>
      <c r="D774" s="8"/>
      <c r="E774" s="45"/>
    </row>
    <row r="775" spans="1:5" ht="15.75" customHeight="1">
      <c r="A775" s="8"/>
      <c r="B775" s="8"/>
      <c r="C775" s="8"/>
      <c r="D775" s="8"/>
      <c r="E775" s="45"/>
    </row>
    <row r="776" spans="1:5" ht="15.75" customHeight="1">
      <c r="A776" s="8"/>
      <c r="B776" s="8"/>
      <c r="C776" s="8"/>
      <c r="D776" s="8"/>
      <c r="E776" s="45"/>
    </row>
    <row r="777" spans="1:5" ht="15.75" customHeight="1">
      <c r="A777" s="8"/>
      <c r="B777" s="8"/>
      <c r="C777" s="8"/>
      <c r="D777" s="8"/>
      <c r="E777" s="45"/>
    </row>
    <row r="778" spans="1:5" ht="15.75" customHeight="1">
      <c r="A778" s="8"/>
      <c r="B778" s="8"/>
      <c r="C778" s="8"/>
      <c r="D778" s="8"/>
      <c r="E778" s="45"/>
    </row>
    <row r="779" spans="1:5" ht="15.75" customHeight="1">
      <c r="A779" s="8"/>
      <c r="B779" s="8"/>
      <c r="C779" s="8"/>
      <c r="D779" s="8"/>
      <c r="E779" s="45"/>
    </row>
    <row r="780" spans="1:5" ht="15.75" customHeight="1">
      <c r="A780" s="8"/>
      <c r="B780" s="8"/>
      <c r="C780" s="8"/>
      <c r="D780" s="8"/>
      <c r="E780" s="45"/>
    </row>
    <row r="781" spans="1:5" ht="15.75" customHeight="1">
      <c r="A781" s="8"/>
      <c r="B781" s="8"/>
      <c r="C781" s="8"/>
      <c r="D781" s="8"/>
      <c r="E781" s="45"/>
    </row>
    <row r="782" spans="1:5" ht="15.75" customHeight="1">
      <c r="A782" s="8"/>
      <c r="B782" s="8"/>
      <c r="C782" s="8"/>
      <c r="D782" s="8"/>
      <c r="E782" s="45"/>
    </row>
    <row r="783" spans="1:5" ht="15.75" customHeight="1">
      <c r="A783" s="8"/>
      <c r="B783" s="8"/>
      <c r="C783" s="8"/>
      <c r="D783" s="8"/>
      <c r="E783" s="45"/>
    </row>
    <row r="784" spans="1:5" ht="15.75" customHeight="1">
      <c r="A784" s="8"/>
      <c r="B784" s="8"/>
      <c r="C784" s="8"/>
      <c r="D784" s="8"/>
      <c r="E784" s="45"/>
    </row>
    <row r="785" spans="1:5" ht="15.75" customHeight="1">
      <c r="A785" s="8"/>
      <c r="B785" s="8"/>
      <c r="C785" s="8"/>
      <c r="D785" s="8"/>
      <c r="E785" s="45"/>
    </row>
    <row r="786" spans="1:5" ht="15.75" customHeight="1">
      <c r="A786" s="8"/>
      <c r="B786" s="8"/>
      <c r="C786" s="8"/>
      <c r="D786" s="8"/>
      <c r="E786" s="45"/>
    </row>
    <row r="787" spans="1:5" ht="15.75" customHeight="1">
      <c r="A787" s="8"/>
      <c r="B787" s="8"/>
      <c r="C787" s="8"/>
      <c r="D787" s="8"/>
      <c r="E787" s="45"/>
    </row>
    <row r="788" spans="1:5" ht="15.75" customHeight="1">
      <c r="A788" s="8"/>
      <c r="B788" s="8"/>
      <c r="C788" s="8"/>
      <c r="D788" s="8"/>
      <c r="E788" s="45"/>
    </row>
    <row r="789" spans="1:5" ht="15.75" customHeight="1">
      <c r="A789" s="8"/>
      <c r="B789" s="8"/>
      <c r="C789" s="8"/>
      <c r="D789" s="8"/>
      <c r="E789" s="45"/>
    </row>
    <row r="790" spans="1:5" ht="15.75" customHeight="1">
      <c r="A790" s="8"/>
      <c r="B790" s="8"/>
      <c r="C790" s="8"/>
      <c r="D790" s="8"/>
      <c r="E790" s="45"/>
    </row>
    <row r="791" spans="1:5" ht="15.75" customHeight="1">
      <c r="A791" s="8"/>
      <c r="B791" s="8"/>
      <c r="C791" s="8"/>
      <c r="D791" s="8"/>
      <c r="E791" s="45"/>
    </row>
    <row r="792" spans="1:5" ht="15.75" customHeight="1">
      <c r="A792" s="8"/>
      <c r="B792" s="8"/>
      <c r="C792" s="8"/>
      <c r="D792" s="8"/>
      <c r="E792" s="45"/>
    </row>
    <row r="793" spans="1:5" ht="15.75" customHeight="1">
      <c r="A793" s="8"/>
      <c r="B793" s="8"/>
      <c r="C793" s="8"/>
      <c r="D793" s="8"/>
      <c r="E793" s="45"/>
    </row>
    <row r="794" spans="1:5" ht="15.75" customHeight="1">
      <c r="A794" s="8"/>
      <c r="B794" s="8"/>
      <c r="C794" s="8"/>
      <c r="D794" s="8"/>
      <c r="E794" s="45"/>
    </row>
    <row r="795" spans="1:5" ht="15.75" customHeight="1">
      <c r="A795" s="8"/>
      <c r="B795" s="8"/>
      <c r="C795" s="8"/>
      <c r="D795" s="8"/>
      <c r="E795" s="45"/>
    </row>
    <row r="796" spans="1:5" ht="15.75" customHeight="1">
      <c r="A796" s="8"/>
      <c r="B796" s="8"/>
      <c r="C796" s="8"/>
      <c r="D796" s="8"/>
      <c r="E796" s="45"/>
    </row>
    <row r="797" spans="1:5" ht="15.75" customHeight="1">
      <c r="A797" s="8"/>
      <c r="B797" s="8"/>
      <c r="C797" s="8"/>
      <c r="D797" s="8"/>
      <c r="E797" s="45"/>
    </row>
    <row r="798" spans="1:5" ht="15.75" customHeight="1">
      <c r="A798" s="8"/>
      <c r="B798" s="8"/>
      <c r="C798" s="8"/>
      <c r="D798" s="8"/>
      <c r="E798" s="45"/>
    </row>
    <row r="799" spans="1:5" ht="15.75" customHeight="1">
      <c r="A799" s="8"/>
      <c r="B799" s="8"/>
      <c r="C799" s="8"/>
      <c r="D799" s="8"/>
      <c r="E799" s="45"/>
    </row>
    <row r="800" spans="1:5" ht="15.75" customHeight="1">
      <c r="A800" s="8"/>
      <c r="B800" s="8"/>
      <c r="C800" s="8"/>
      <c r="D800" s="8"/>
      <c r="E800" s="45"/>
    </row>
    <row r="801" spans="1:5" ht="15.75" customHeight="1">
      <c r="A801" s="8"/>
      <c r="B801" s="8"/>
      <c r="C801" s="8"/>
      <c r="D801" s="8"/>
      <c r="E801" s="45"/>
    </row>
    <row r="802" spans="1:5" ht="15.75" customHeight="1">
      <c r="A802" s="8"/>
      <c r="B802" s="8"/>
      <c r="C802" s="8"/>
      <c r="D802" s="8"/>
      <c r="E802" s="45"/>
    </row>
    <row r="803" spans="1:5" ht="15.75" customHeight="1">
      <c r="A803" s="8"/>
      <c r="B803" s="8"/>
      <c r="C803" s="8"/>
      <c r="D803" s="8"/>
      <c r="E803" s="45"/>
    </row>
    <row r="804" spans="1:5" ht="15.75" customHeight="1">
      <c r="A804" s="8"/>
      <c r="B804" s="8"/>
      <c r="C804" s="8"/>
      <c r="D804" s="8"/>
      <c r="E804" s="45"/>
    </row>
    <row r="805" spans="1:5" ht="15.75" customHeight="1">
      <c r="A805" s="8"/>
      <c r="B805" s="8"/>
      <c r="C805" s="8"/>
      <c r="D805" s="8"/>
      <c r="E805" s="45"/>
    </row>
    <row r="806" spans="1:5" ht="15.75" customHeight="1">
      <c r="A806" s="8"/>
      <c r="B806" s="8"/>
      <c r="C806" s="8"/>
      <c r="D806" s="8"/>
      <c r="E806" s="45"/>
    </row>
    <row r="807" spans="1:5" ht="15.75" customHeight="1">
      <c r="A807" s="8"/>
      <c r="B807" s="8"/>
      <c r="C807" s="8"/>
      <c r="D807" s="8"/>
      <c r="E807" s="45"/>
    </row>
    <row r="808" spans="1:5" ht="15.75" customHeight="1">
      <c r="A808" s="8"/>
      <c r="B808" s="8"/>
      <c r="C808" s="8"/>
      <c r="D808" s="8"/>
      <c r="E808" s="45"/>
    </row>
    <row r="809" spans="1:5" ht="15.75" customHeight="1">
      <c r="A809" s="8"/>
      <c r="B809" s="8"/>
      <c r="C809" s="8"/>
      <c r="D809" s="8"/>
      <c r="E809" s="45"/>
    </row>
    <row r="810" spans="1:5" ht="15.75" customHeight="1">
      <c r="A810" s="8"/>
      <c r="B810" s="8"/>
      <c r="C810" s="8"/>
      <c r="D810" s="8"/>
      <c r="E810" s="45"/>
    </row>
    <row r="811" spans="1:5" ht="15.75" customHeight="1">
      <c r="A811" s="8"/>
      <c r="B811" s="8"/>
      <c r="C811" s="8"/>
      <c r="D811" s="8"/>
      <c r="E811" s="45"/>
    </row>
    <row r="812" spans="1:5" ht="15.75" customHeight="1">
      <c r="A812" s="8"/>
      <c r="B812" s="8"/>
      <c r="C812" s="8"/>
      <c r="D812" s="8"/>
      <c r="E812" s="45"/>
    </row>
    <row r="813" spans="1:5" ht="15.75" customHeight="1">
      <c r="A813" s="8"/>
      <c r="B813" s="8"/>
      <c r="C813" s="8"/>
      <c r="D813" s="8"/>
      <c r="E813" s="45"/>
    </row>
    <row r="814" spans="1:5" ht="15.75" customHeight="1">
      <c r="A814" s="8"/>
      <c r="B814" s="8"/>
      <c r="C814" s="8"/>
      <c r="D814" s="8"/>
      <c r="E814" s="45"/>
    </row>
    <row r="815" spans="1:5" ht="15.75" customHeight="1">
      <c r="A815" s="8"/>
      <c r="B815" s="8"/>
      <c r="C815" s="8"/>
      <c r="D815" s="8"/>
      <c r="E815" s="45"/>
    </row>
    <row r="816" spans="1:5" ht="15.75" customHeight="1">
      <c r="A816" s="8"/>
      <c r="B816" s="8"/>
      <c r="C816" s="8"/>
      <c r="D816" s="8"/>
      <c r="E816" s="45"/>
    </row>
    <row r="817" spans="1:5" ht="15.75" customHeight="1">
      <c r="A817" s="8"/>
      <c r="B817" s="8"/>
      <c r="C817" s="8"/>
      <c r="D817" s="8"/>
      <c r="E817" s="45"/>
    </row>
    <row r="818" spans="1:5" ht="15.75" customHeight="1">
      <c r="A818" s="8"/>
      <c r="B818" s="8"/>
      <c r="C818" s="8"/>
      <c r="D818" s="8"/>
      <c r="E818" s="45"/>
    </row>
    <row r="819" spans="1:5" ht="15.75" customHeight="1">
      <c r="A819" s="8"/>
      <c r="B819" s="8"/>
      <c r="C819" s="8"/>
      <c r="D819" s="8"/>
      <c r="E819" s="45"/>
    </row>
    <row r="820" spans="1:5" ht="15.75" customHeight="1">
      <c r="A820" s="8"/>
      <c r="B820" s="8"/>
      <c r="C820" s="8"/>
      <c r="D820" s="8"/>
      <c r="E820" s="45"/>
    </row>
    <row r="821" spans="1:5" ht="15.75" customHeight="1">
      <c r="A821" s="8"/>
      <c r="B821" s="8"/>
      <c r="C821" s="8"/>
      <c r="D821" s="8"/>
      <c r="E821" s="45"/>
    </row>
    <row r="822" spans="1:5" ht="15.75" customHeight="1">
      <c r="A822" s="8"/>
      <c r="B822" s="8"/>
      <c r="C822" s="8"/>
      <c r="D822" s="8"/>
      <c r="E822" s="45"/>
    </row>
    <row r="823" spans="1:5" ht="15.75" customHeight="1">
      <c r="A823" s="8"/>
      <c r="B823" s="8"/>
      <c r="C823" s="8"/>
      <c r="D823" s="8"/>
      <c r="E823" s="45"/>
    </row>
    <row r="824" spans="1:5" ht="15.75" customHeight="1">
      <c r="A824" s="8"/>
      <c r="B824" s="8"/>
      <c r="C824" s="8"/>
      <c r="D824" s="8"/>
      <c r="E824" s="45"/>
    </row>
    <row r="825" spans="1:5" ht="15.75" customHeight="1">
      <c r="A825" s="8"/>
      <c r="B825" s="8"/>
      <c r="C825" s="8"/>
      <c r="D825" s="8"/>
      <c r="E825" s="45"/>
    </row>
    <row r="826" spans="1:5" ht="15.75" customHeight="1">
      <c r="A826" s="8"/>
      <c r="B826" s="8"/>
      <c r="C826" s="8"/>
      <c r="D826" s="8"/>
      <c r="E826" s="45"/>
    </row>
    <row r="827" spans="1:5" ht="15.75" customHeight="1">
      <c r="A827" s="8"/>
      <c r="B827" s="8"/>
      <c r="C827" s="8"/>
      <c r="D827" s="8"/>
      <c r="E827" s="45"/>
    </row>
    <row r="828" spans="1:5" ht="15.75" customHeight="1">
      <c r="A828" s="8"/>
      <c r="B828" s="8"/>
      <c r="C828" s="8"/>
      <c r="D828" s="8"/>
      <c r="E828" s="45"/>
    </row>
    <row r="829" spans="1:5" ht="15.75" customHeight="1">
      <c r="A829" s="8"/>
      <c r="B829" s="8"/>
      <c r="C829" s="8"/>
      <c r="D829" s="8"/>
      <c r="E829" s="45"/>
    </row>
    <row r="830" spans="1:5" ht="15.75" customHeight="1">
      <c r="A830" s="8"/>
      <c r="B830" s="8"/>
      <c r="C830" s="8"/>
      <c r="D830" s="8"/>
      <c r="E830" s="45"/>
    </row>
    <row r="831" spans="1:5" ht="15.75" customHeight="1">
      <c r="A831" s="8"/>
      <c r="B831" s="8"/>
      <c r="C831" s="8"/>
      <c r="D831" s="8"/>
      <c r="E831" s="45"/>
    </row>
    <row r="832" spans="1:5" ht="15.75" customHeight="1">
      <c r="A832" s="8"/>
      <c r="B832" s="8"/>
      <c r="C832" s="8"/>
      <c r="D832" s="8"/>
      <c r="E832" s="45"/>
    </row>
    <row r="833" spans="1:5" ht="15.75" customHeight="1">
      <c r="A833" s="8"/>
      <c r="B833" s="8"/>
      <c r="C833" s="8"/>
      <c r="D833" s="8"/>
      <c r="E833" s="45"/>
    </row>
    <row r="834" spans="1:5" ht="15.75" customHeight="1">
      <c r="A834" s="8"/>
      <c r="B834" s="8"/>
      <c r="C834" s="8"/>
      <c r="D834" s="8"/>
      <c r="E834" s="45"/>
    </row>
    <row r="835" spans="1:5" ht="15.75" customHeight="1">
      <c r="A835" s="8"/>
      <c r="B835" s="8"/>
      <c r="C835" s="8"/>
      <c r="D835" s="8"/>
      <c r="E835" s="45"/>
    </row>
    <row r="836" spans="1:5" ht="15.75" customHeight="1">
      <c r="A836" s="8"/>
      <c r="B836" s="8"/>
      <c r="C836" s="8"/>
      <c r="D836" s="8"/>
      <c r="E836" s="45"/>
    </row>
    <row r="837" spans="1:5" ht="15.75" customHeight="1">
      <c r="A837" s="8"/>
      <c r="B837" s="8"/>
      <c r="C837" s="8"/>
      <c r="D837" s="8"/>
      <c r="E837" s="45"/>
    </row>
    <row r="838" spans="1:5" ht="15.75" customHeight="1">
      <c r="A838" s="8"/>
      <c r="B838" s="8"/>
      <c r="C838" s="8"/>
      <c r="D838" s="8"/>
      <c r="E838" s="45"/>
    </row>
    <row r="839" spans="1:5" ht="15.75" customHeight="1">
      <c r="A839" s="8"/>
      <c r="B839" s="8"/>
      <c r="C839" s="8"/>
      <c r="D839" s="8"/>
      <c r="E839" s="45"/>
    </row>
    <row r="840" spans="1:5" ht="15.75" customHeight="1">
      <c r="A840" s="8"/>
      <c r="B840" s="8"/>
      <c r="C840" s="8"/>
      <c r="D840" s="8"/>
      <c r="E840" s="45"/>
    </row>
    <row r="841" spans="1:5" ht="15.75" customHeight="1">
      <c r="A841" s="8"/>
      <c r="B841" s="8"/>
      <c r="C841" s="8"/>
      <c r="D841" s="8"/>
      <c r="E841" s="45"/>
    </row>
    <row r="842" spans="1:5" ht="15.75" customHeight="1">
      <c r="A842" s="8"/>
      <c r="B842" s="8"/>
      <c r="C842" s="8"/>
      <c r="D842" s="8"/>
      <c r="E842" s="45"/>
    </row>
    <row r="843" spans="1:5" ht="15.75" customHeight="1">
      <c r="A843" s="8"/>
      <c r="B843" s="8"/>
      <c r="C843" s="8"/>
      <c r="D843" s="8"/>
      <c r="E843" s="45"/>
    </row>
    <row r="844" spans="1:5" ht="15.75" customHeight="1">
      <c r="A844" s="8"/>
      <c r="B844" s="8"/>
      <c r="C844" s="8"/>
      <c r="D844" s="8"/>
      <c r="E844" s="45"/>
    </row>
    <row r="845" spans="1:5" ht="15.75" customHeight="1">
      <c r="A845" s="8"/>
      <c r="B845" s="8"/>
      <c r="C845" s="8"/>
      <c r="D845" s="8"/>
      <c r="E845" s="45"/>
    </row>
    <row r="846" spans="1:5" ht="15.75" customHeight="1">
      <c r="A846" s="8"/>
      <c r="B846" s="8"/>
      <c r="C846" s="8"/>
      <c r="D846" s="8"/>
      <c r="E846" s="45"/>
    </row>
    <row r="847" spans="1:5" ht="15.75" customHeight="1">
      <c r="A847" s="8"/>
      <c r="B847" s="8"/>
      <c r="C847" s="8"/>
      <c r="D847" s="8"/>
      <c r="E847" s="45"/>
    </row>
    <row r="848" spans="1:5" ht="15.75" customHeight="1">
      <c r="A848" s="8"/>
      <c r="B848" s="8"/>
      <c r="C848" s="8"/>
      <c r="D848" s="8"/>
      <c r="E848" s="45"/>
    </row>
    <row r="849" spans="1:5" ht="15.75" customHeight="1">
      <c r="A849" s="8"/>
      <c r="B849" s="8"/>
      <c r="C849" s="8"/>
      <c r="D849" s="8"/>
      <c r="E849" s="45"/>
    </row>
    <row r="850" spans="1:5" ht="15.75" customHeight="1">
      <c r="A850" s="8"/>
      <c r="B850" s="8"/>
      <c r="C850" s="8"/>
      <c r="D850" s="8"/>
      <c r="E850" s="45"/>
    </row>
    <row r="851" spans="1:5" ht="15.75" customHeight="1">
      <c r="A851" s="8"/>
      <c r="B851" s="8"/>
      <c r="C851" s="8"/>
      <c r="D851" s="8"/>
      <c r="E851" s="45"/>
    </row>
    <row r="852" spans="1:5" ht="15.75" customHeight="1">
      <c r="A852" s="8"/>
      <c r="B852" s="8"/>
      <c r="C852" s="8"/>
      <c r="D852" s="8"/>
      <c r="E852" s="45"/>
    </row>
    <row r="853" spans="1:5" ht="15.75" customHeight="1">
      <c r="A853" s="8"/>
      <c r="B853" s="8"/>
      <c r="C853" s="8"/>
      <c r="D853" s="8"/>
      <c r="E853" s="45"/>
    </row>
    <row r="854" spans="1:5" ht="15.75" customHeight="1">
      <c r="A854" s="8"/>
      <c r="B854" s="8"/>
      <c r="C854" s="8"/>
      <c r="D854" s="8"/>
      <c r="E854" s="45"/>
    </row>
    <row r="855" spans="1:5" ht="15.75" customHeight="1">
      <c r="A855" s="8"/>
      <c r="B855" s="8"/>
      <c r="C855" s="8"/>
      <c r="D855" s="8"/>
      <c r="E855" s="45"/>
    </row>
    <row r="856" spans="1:5" ht="15.75" customHeight="1">
      <c r="A856" s="8"/>
      <c r="B856" s="8"/>
      <c r="C856" s="8"/>
      <c r="D856" s="8"/>
      <c r="E856" s="45"/>
    </row>
    <row r="857" spans="1:5" ht="15.75" customHeight="1">
      <c r="A857" s="8"/>
      <c r="B857" s="8"/>
      <c r="C857" s="8"/>
      <c r="D857" s="8"/>
      <c r="E857" s="45"/>
    </row>
    <row r="858" spans="1:5" ht="15.75" customHeight="1">
      <c r="A858" s="8"/>
      <c r="B858" s="8"/>
      <c r="C858" s="8"/>
      <c r="D858" s="8"/>
      <c r="E858" s="45"/>
    </row>
    <row r="859" spans="1:5" ht="15.75" customHeight="1">
      <c r="A859" s="8"/>
      <c r="B859" s="8"/>
      <c r="C859" s="8"/>
      <c r="D859" s="8"/>
      <c r="E859" s="45"/>
    </row>
    <row r="860" spans="1:5" ht="15.75" customHeight="1">
      <c r="A860" s="8"/>
      <c r="B860" s="8"/>
      <c r="C860" s="8"/>
      <c r="D860" s="8"/>
      <c r="E860" s="45"/>
    </row>
    <row r="861" spans="1:5" ht="15.75" customHeight="1">
      <c r="A861" s="8"/>
      <c r="B861" s="8"/>
      <c r="C861" s="8"/>
      <c r="D861" s="8"/>
      <c r="E861" s="45"/>
    </row>
    <row r="862" spans="1:5" ht="15.75" customHeight="1">
      <c r="A862" s="8"/>
      <c r="B862" s="8"/>
      <c r="C862" s="8"/>
      <c r="D862" s="8"/>
      <c r="E862" s="45"/>
    </row>
    <row r="863" spans="1:5" ht="15.75" customHeight="1">
      <c r="A863" s="8"/>
      <c r="B863" s="8"/>
      <c r="C863" s="8"/>
      <c r="D863" s="8"/>
      <c r="E863" s="45"/>
    </row>
    <row r="864" spans="1:5" ht="15.75" customHeight="1">
      <c r="A864" s="8"/>
      <c r="B864" s="8"/>
      <c r="C864" s="8"/>
      <c r="D864" s="8"/>
      <c r="E864" s="45"/>
    </row>
    <row r="865" spans="1:5" ht="15.75" customHeight="1">
      <c r="A865" s="8"/>
      <c r="B865" s="8"/>
      <c r="C865" s="8"/>
      <c r="D865" s="8"/>
      <c r="E865" s="45"/>
    </row>
    <row r="866" spans="1:5" ht="15.75" customHeight="1">
      <c r="A866" s="8"/>
      <c r="B866" s="8"/>
      <c r="C866" s="8"/>
      <c r="D866" s="8"/>
      <c r="E866" s="45"/>
    </row>
    <row r="867" spans="1:5" ht="15.75" customHeight="1">
      <c r="A867" s="8"/>
      <c r="B867" s="8"/>
      <c r="C867" s="8"/>
      <c r="D867" s="8"/>
      <c r="E867" s="45"/>
    </row>
    <row r="868" spans="1:5" ht="15.75" customHeight="1">
      <c r="A868" s="8"/>
      <c r="B868" s="8"/>
      <c r="C868" s="8"/>
      <c r="D868" s="8"/>
      <c r="E868" s="45"/>
    </row>
    <row r="869" spans="1:5" ht="15.75" customHeight="1">
      <c r="A869" s="8"/>
      <c r="B869" s="8"/>
      <c r="C869" s="8"/>
      <c r="D869" s="8"/>
      <c r="E869" s="45"/>
    </row>
    <row r="870" spans="1:5" ht="15.75" customHeight="1">
      <c r="A870" s="8"/>
      <c r="B870" s="8"/>
      <c r="C870" s="8"/>
      <c r="D870" s="8"/>
      <c r="E870" s="45"/>
    </row>
    <row r="871" spans="1:5" ht="15.75" customHeight="1">
      <c r="A871" s="8"/>
      <c r="B871" s="8"/>
      <c r="C871" s="8"/>
      <c r="D871" s="8"/>
      <c r="E871" s="45"/>
    </row>
    <row r="872" spans="1:5" ht="15.75" customHeight="1">
      <c r="A872" s="8"/>
      <c r="B872" s="8"/>
      <c r="C872" s="8"/>
      <c r="D872" s="8"/>
      <c r="E872" s="45"/>
    </row>
    <row r="873" spans="1:5" ht="15.75" customHeight="1">
      <c r="A873" s="8"/>
      <c r="B873" s="8"/>
      <c r="C873" s="8"/>
      <c r="D873" s="8"/>
      <c r="E873" s="45"/>
    </row>
    <row r="874" spans="1:5" ht="15.75" customHeight="1">
      <c r="A874" s="8"/>
      <c r="B874" s="8"/>
      <c r="C874" s="8"/>
      <c r="D874" s="8"/>
      <c r="E874" s="45"/>
    </row>
    <row r="875" spans="1:5" ht="15.75" customHeight="1">
      <c r="A875" s="8"/>
      <c r="B875" s="8"/>
      <c r="C875" s="8"/>
      <c r="D875" s="8"/>
      <c r="E875" s="45"/>
    </row>
    <row r="876" spans="1:5" ht="15.75" customHeight="1">
      <c r="A876" s="8"/>
      <c r="B876" s="8"/>
      <c r="C876" s="8"/>
      <c r="D876" s="8"/>
      <c r="E876" s="45"/>
    </row>
    <row r="877" spans="1:5" ht="15.75" customHeight="1">
      <c r="A877" s="8"/>
      <c r="B877" s="8"/>
      <c r="C877" s="8"/>
      <c r="D877" s="8"/>
      <c r="E877" s="45"/>
    </row>
    <row r="878" spans="1:5" ht="15.75" customHeight="1">
      <c r="A878" s="8"/>
      <c r="B878" s="8"/>
      <c r="C878" s="8"/>
      <c r="D878" s="8"/>
      <c r="E878" s="45"/>
    </row>
    <row r="879" spans="1:5" ht="15.75" customHeight="1">
      <c r="A879" s="8"/>
      <c r="B879" s="8"/>
      <c r="C879" s="8"/>
      <c r="D879" s="8"/>
      <c r="E879" s="45"/>
    </row>
    <row r="880" spans="1:5" ht="15.75" customHeight="1">
      <c r="A880" s="8"/>
      <c r="B880" s="8"/>
      <c r="C880" s="8"/>
      <c r="D880" s="8"/>
      <c r="E880" s="45"/>
    </row>
    <row r="881" spans="1:5" ht="15.75" customHeight="1">
      <c r="A881" s="8"/>
      <c r="B881" s="8"/>
      <c r="C881" s="8"/>
      <c r="D881" s="8"/>
      <c r="E881" s="45"/>
    </row>
    <row r="882" spans="1:5" ht="15.75" customHeight="1">
      <c r="A882" s="8"/>
      <c r="B882" s="8"/>
      <c r="C882" s="8"/>
      <c r="D882" s="8"/>
      <c r="E882" s="45"/>
    </row>
    <row r="883" spans="1:5" ht="15.75" customHeight="1">
      <c r="A883" s="8"/>
      <c r="B883" s="8"/>
      <c r="C883" s="8"/>
      <c r="D883" s="8"/>
      <c r="E883" s="45"/>
    </row>
    <row r="884" spans="1:5" ht="15.75" customHeight="1">
      <c r="A884" s="8"/>
      <c r="B884" s="8"/>
      <c r="C884" s="8"/>
      <c r="D884" s="8"/>
      <c r="E884" s="45"/>
    </row>
    <row r="885" spans="1:5" ht="15.75" customHeight="1">
      <c r="A885" s="8"/>
      <c r="B885" s="8"/>
      <c r="C885" s="8"/>
      <c r="D885" s="8"/>
      <c r="E885" s="45"/>
    </row>
    <row r="886" spans="1:5" ht="15.75" customHeight="1">
      <c r="A886" s="8"/>
      <c r="B886" s="8"/>
      <c r="C886" s="8"/>
      <c r="D886" s="8"/>
      <c r="E886" s="45"/>
    </row>
    <row r="887" spans="1:5" ht="15.75" customHeight="1">
      <c r="A887" s="8"/>
      <c r="B887" s="8"/>
      <c r="C887" s="8"/>
      <c r="D887" s="8"/>
      <c r="E887" s="45"/>
    </row>
    <row r="888" spans="1:5" ht="15.75" customHeight="1">
      <c r="A888" s="8"/>
      <c r="B888" s="8"/>
      <c r="C888" s="8"/>
      <c r="D888" s="8"/>
      <c r="E888" s="45"/>
    </row>
    <row r="889" spans="1:5" ht="15.75" customHeight="1">
      <c r="A889" s="8"/>
      <c r="B889" s="8"/>
      <c r="C889" s="8"/>
      <c r="D889" s="8"/>
      <c r="E889" s="45"/>
    </row>
    <row r="890" spans="1:5" ht="15.75" customHeight="1">
      <c r="A890" s="8"/>
      <c r="B890" s="8"/>
      <c r="C890" s="8"/>
      <c r="D890" s="8"/>
      <c r="E890" s="45"/>
    </row>
    <row r="891" spans="1:5" ht="15.75" customHeight="1">
      <c r="A891" s="8"/>
      <c r="B891" s="8"/>
      <c r="C891" s="8"/>
      <c r="D891" s="8"/>
      <c r="E891" s="45"/>
    </row>
    <row r="892" spans="1:5" ht="15.75" customHeight="1">
      <c r="A892" s="8"/>
      <c r="B892" s="8"/>
      <c r="C892" s="8"/>
      <c r="D892" s="8"/>
      <c r="E892" s="45"/>
    </row>
    <row r="893" spans="1:5" ht="15.75" customHeight="1">
      <c r="A893" s="8"/>
      <c r="B893" s="8"/>
      <c r="C893" s="8"/>
      <c r="D893" s="8"/>
      <c r="E893" s="45"/>
    </row>
    <row r="894" spans="1:5" ht="15.75" customHeight="1">
      <c r="A894" s="8"/>
      <c r="B894" s="8"/>
      <c r="C894" s="8"/>
      <c r="D894" s="8"/>
      <c r="E894" s="45"/>
    </row>
    <row r="895" spans="1:5" ht="15.75" customHeight="1">
      <c r="A895" s="8"/>
      <c r="B895" s="8"/>
      <c r="C895" s="8"/>
      <c r="D895" s="8"/>
      <c r="E895" s="45"/>
    </row>
    <row r="896" spans="1:5" ht="15.75" customHeight="1">
      <c r="A896" s="8"/>
      <c r="B896" s="8"/>
      <c r="C896" s="8"/>
      <c r="D896" s="8"/>
      <c r="E896" s="45"/>
    </row>
    <row r="897" spans="1:5" ht="15.75" customHeight="1">
      <c r="A897" s="8"/>
      <c r="B897" s="8"/>
      <c r="C897" s="8"/>
      <c r="D897" s="8"/>
      <c r="E897" s="45"/>
    </row>
    <row r="898" spans="1:5" ht="15.75" customHeight="1">
      <c r="A898" s="8"/>
      <c r="B898" s="8"/>
      <c r="C898" s="8"/>
      <c r="D898" s="8"/>
      <c r="E898" s="45"/>
    </row>
    <row r="899" spans="1:5" ht="15.75" customHeight="1">
      <c r="A899" s="8"/>
      <c r="B899" s="8"/>
      <c r="C899" s="8"/>
      <c r="D899" s="8"/>
      <c r="E899" s="45"/>
    </row>
    <row r="900" spans="1:5" ht="15.75" customHeight="1">
      <c r="A900" s="8"/>
      <c r="B900" s="8"/>
      <c r="C900" s="8"/>
      <c r="D900" s="8"/>
      <c r="E900" s="45"/>
    </row>
    <row r="901" spans="1:5" ht="15.75" customHeight="1">
      <c r="A901" s="8"/>
      <c r="B901" s="8"/>
      <c r="C901" s="8"/>
      <c r="D901" s="8"/>
      <c r="E901" s="45"/>
    </row>
    <row r="902" spans="1:5" ht="15.75" customHeight="1">
      <c r="A902" s="8"/>
      <c r="B902" s="8"/>
      <c r="C902" s="8"/>
      <c r="D902" s="8"/>
      <c r="E902" s="45"/>
    </row>
    <row r="903" spans="1:5" ht="15.75" customHeight="1">
      <c r="A903" s="8"/>
      <c r="B903" s="8"/>
      <c r="C903" s="8"/>
      <c r="D903" s="8"/>
      <c r="E903" s="45"/>
    </row>
    <row r="904" spans="1:5" ht="15.75" customHeight="1">
      <c r="A904" s="8"/>
      <c r="B904" s="8"/>
      <c r="C904" s="8"/>
      <c r="D904" s="8"/>
      <c r="E904" s="45"/>
    </row>
    <row r="905" spans="1:5" ht="15.75" customHeight="1">
      <c r="A905" s="8"/>
      <c r="B905" s="8"/>
      <c r="C905" s="8"/>
      <c r="D905" s="8"/>
      <c r="E905" s="45"/>
    </row>
    <row r="906" spans="1:5" ht="15.75" customHeight="1">
      <c r="A906" s="8"/>
      <c r="B906" s="8"/>
      <c r="C906" s="8"/>
      <c r="D906" s="8"/>
      <c r="E906" s="45"/>
    </row>
    <row r="907" spans="1:5" ht="15.75" customHeight="1">
      <c r="A907" s="8"/>
      <c r="B907" s="8"/>
      <c r="C907" s="8"/>
      <c r="D907" s="8"/>
      <c r="E907" s="45"/>
    </row>
    <row r="908" spans="1:5" ht="15.75" customHeight="1">
      <c r="A908" s="8"/>
      <c r="B908" s="8"/>
      <c r="C908" s="8"/>
      <c r="D908" s="8"/>
      <c r="E908" s="45"/>
    </row>
    <row r="909" spans="1:5" ht="15.75" customHeight="1">
      <c r="A909" s="8"/>
      <c r="B909" s="8"/>
      <c r="C909" s="8"/>
      <c r="D909" s="8"/>
      <c r="E909" s="45"/>
    </row>
    <row r="910" spans="1:5" ht="15.75" customHeight="1">
      <c r="A910" s="8"/>
      <c r="B910" s="8"/>
      <c r="C910" s="8"/>
      <c r="D910" s="8"/>
      <c r="E910" s="45"/>
    </row>
    <row r="911" spans="1:5" ht="15.75" customHeight="1">
      <c r="A911" s="8"/>
      <c r="B911" s="8"/>
      <c r="C911" s="8"/>
      <c r="D911" s="8"/>
      <c r="E911" s="45"/>
    </row>
    <row r="912" spans="1:5" ht="15.75" customHeight="1">
      <c r="A912" s="8"/>
      <c r="B912" s="8"/>
      <c r="C912" s="8"/>
      <c r="D912" s="8"/>
      <c r="E912" s="45"/>
    </row>
    <row r="913" spans="1:5" ht="15.75" customHeight="1">
      <c r="A913" s="8"/>
      <c r="B913" s="8"/>
      <c r="C913" s="8"/>
      <c r="D913" s="8"/>
      <c r="E913" s="45"/>
    </row>
    <row r="914" spans="1:5" ht="15.75" customHeight="1">
      <c r="A914" s="8"/>
      <c r="B914" s="8"/>
      <c r="C914" s="8"/>
      <c r="D914" s="8"/>
      <c r="E914" s="45"/>
    </row>
    <row r="915" spans="1:5" ht="15.75" customHeight="1">
      <c r="A915" s="8"/>
      <c r="B915" s="8"/>
      <c r="C915" s="8"/>
      <c r="D915" s="8"/>
      <c r="E915" s="45"/>
    </row>
    <row r="916" spans="1:5" ht="15.75" customHeight="1">
      <c r="A916" s="8"/>
      <c r="B916" s="8"/>
      <c r="C916" s="8"/>
      <c r="D916" s="8"/>
      <c r="E916" s="45"/>
    </row>
    <row r="917" spans="1:5" ht="15.75" customHeight="1">
      <c r="A917" s="8"/>
      <c r="B917" s="8"/>
      <c r="C917" s="8"/>
      <c r="D917" s="8"/>
      <c r="E917" s="45"/>
    </row>
    <row r="918" spans="1:5" ht="15.75" customHeight="1">
      <c r="A918" s="8"/>
      <c r="B918" s="8"/>
      <c r="C918" s="8"/>
      <c r="D918" s="8"/>
      <c r="E918" s="45"/>
    </row>
    <row r="919" spans="1:5" ht="15.75" customHeight="1">
      <c r="A919" s="8"/>
      <c r="B919" s="8"/>
      <c r="C919" s="8"/>
      <c r="D919" s="8"/>
      <c r="E919" s="45"/>
    </row>
    <row r="920" spans="1:5" ht="15.75" customHeight="1">
      <c r="A920" s="8"/>
      <c r="B920" s="8"/>
      <c r="C920" s="8"/>
      <c r="D920" s="8"/>
      <c r="E920" s="45"/>
    </row>
    <row r="921" spans="1:5" ht="15.75" customHeight="1">
      <c r="A921" s="8"/>
      <c r="B921" s="8"/>
      <c r="C921" s="8"/>
      <c r="D921" s="8"/>
      <c r="E921" s="45"/>
    </row>
    <row r="922" spans="1:5" ht="15.75" customHeight="1">
      <c r="A922" s="8"/>
      <c r="B922" s="8"/>
      <c r="C922" s="8"/>
      <c r="D922" s="8"/>
      <c r="E922" s="45"/>
    </row>
    <row r="923" spans="1:5" ht="15.75" customHeight="1">
      <c r="A923" s="8"/>
      <c r="B923" s="8"/>
      <c r="C923" s="8"/>
      <c r="D923" s="8"/>
      <c r="E923" s="45"/>
    </row>
    <row r="924" spans="1:5" ht="15.75" customHeight="1">
      <c r="A924" s="8"/>
      <c r="B924" s="8"/>
      <c r="C924" s="8"/>
      <c r="D924" s="8"/>
      <c r="E924" s="45"/>
    </row>
    <row r="925" spans="1:5" ht="15.75" customHeight="1">
      <c r="A925" s="8"/>
      <c r="B925" s="8"/>
      <c r="C925" s="8"/>
      <c r="D925" s="8"/>
      <c r="E925" s="45"/>
    </row>
    <row r="926" spans="1:5" ht="15.75" customHeight="1">
      <c r="A926" s="8"/>
      <c r="B926" s="8"/>
      <c r="C926" s="8"/>
      <c r="D926" s="8"/>
      <c r="E926" s="45"/>
    </row>
    <row r="927" spans="1:5" ht="15.75" customHeight="1">
      <c r="A927" s="8"/>
      <c r="B927" s="8"/>
      <c r="C927" s="8"/>
      <c r="D927" s="8"/>
      <c r="E927" s="45"/>
    </row>
    <row r="928" spans="1:5" ht="15.75" customHeight="1">
      <c r="A928" s="8"/>
      <c r="B928" s="8"/>
      <c r="C928" s="8"/>
      <c r="D928" s="8"/>
      <c r="E928" s="45"/>
    </row>
    <row r="929" spans="1:5" ht="15.75" customHeight="1">
      <c r="A929" s="8"/>
      <c r="B929" s="8"/>
      <c r="C929" s="8"/>
      <c r="D929" s="8"/>
      <c r="E929" s="45"/>
    </row>
    <row r="930" spans="1:5" ht="15.75" customHeight="1">
      <c r="A930" s="8"/>
      <c r="B930" s="8"/>
      <c r="C930" s="8"/>
      <c r="D930" s="8"/>
      <c r="E930" s="45"/>
    </row>
    <row r="931" spans="1:5" ht="15.75" customHeight="1">
      <c r="A931" s="8"/>
      <c r="B931" s="8"/>
      <c r="C931" s="8"/>
      <c r="D931" s="8"/>
      <c r="E931" s="45"/>
    </row>
    <row r="932" spans="1:5" ht="15.75" customHeight="1">
      <c r="A932" s="8"/>
      <c r="B932" s="8"/>
      <c r="C932" s="8"/>
      <c r="D932" s="8"/>
      <c r="E932" s="45"/>
    </row>
    <row r="933" spans="1:5" ht="15.75" customHeight="1">
      <c r="A933" s="8"/>
      <c r="B933" s="8"/>
      <c r="C933" s="8"/>
      <c r="D933" s="8"/>
      <c r="E933" s="45"/>
    </row>
    <row r="934" spans="1:5" ht="15.75" customHeight="1">
      <c r="A934" s="8"/>
      <c r="B934" s="8"/>
      <c r="C934" s="8"/>
      <c r="D934" s="8"/>
      <c r="E934" s="45"/>
    </row>
    <row r="935" spans="1:5" ht="15.75" customHeight="1">
      <c r="A935" s="8"/>
      <c r="B935" s="8"/>
      <c r="C935" s="8"/>
      <c r="D935" s="8"/>
      <c r="E935" s="45"/>
    </row>
    <row r="936" spans="1:5" ht="15.75" customHeight="1">
      <c r="A936" s="8"/>
      <c r="B936" s="8"/>
      <c r="C936" s="8"/>
      <c r="D936" s="8"/>
      <c r="E936" s="45"/>
    </row>
    <row r="937" spans="1:5" ht="15.75" customHeight="1">
      <c r="A937" s="8"/>
      <c r="B937" s="8"/>
      <c r="C937" s="8"/>
      <c r="D937" s="8"/>
      <c r="E937" s="45"/>
    </row>
    <row r="938" spans="1:5" ht="15.75" customHeight="1">
      <c r="A938" s="8"/>
      <c r="B938" s="8"/>
      <c r="C938" s="8"/>
      <c r="D938" s="8"/>
      <c r="E938" s="45"/>
    </row>
    <row r="939" spans="1:5" ht="15.75" customHeight="1">
      <c r="A939" s="8"/>
      <c r="B939" s="8"/>
      <c r="C939" s="8"/>
      <c r="D939" s="8"/>
      <c r="E939" s="45"/>
    </row>
    <row r="940" spans="1:5" ht="15.75" customHeight="1">
      <c r="A940" s="8"/>
      <c r="B940" s="8"/>
      <c r="C940" s="8"/>
      <c r="D940" s="8"/>
      <c r="E940" s="45"/>
    </row>
    <row r="941" spans="1:5" ht="15.75" customHeight="1">
      <c r="A941" s="8"/>
      <c r="B941" s="8"/>
      <c r="C941" s="8"/>
      <c r="D941" s="8"/>
      <c r="E941" s="45"/>
    </row>
    <row r="942" spans="1:5" ht="15.75" customHeight="1">
      <c r="A942" s="8"/>
      <c r="B942" s="8"/>
      <c r="C942" s="8"/>
      <c r="D942" s="8"/>
      <c r="E942" s="45"/>
    </row>
    <row r="943" spans="1:5" ht="15.75" customHeight="1">
      <c r="A943" s="8"/>
      <c r="B943" s="8"/>
      <c r="C943" s="8"/>
      <c r="D943" s="8"/>
      <c r="E943" s="45"/>
    </row>
    <row r="944" spans="1:5" ht="15.75" customHeight="1">
      <c r="A944" s="8"/>
      <c r="B944" s="8"/>
      <c r="C944" s="8"/>
      <c r="D944" s="8"/>
      <c r="E944" s="45"/>
    </row>
    <row r="945" spans="1:5" ht="15.75" customHeight="1">
      <c r="A945" s="8"/>
      <c r="B945" s="8"/>
      <c r="C945" s="8"/>
      <c r="D945" s="8"/>
      <c r="E945" s="45"/>
    </row>
    <row r="946" spans="1:5" ht="15.75" customHeight="1">
      <c r="A946" s="8"/>
      <c r="B946" s="8"/>
      <c r="C946" s="8"/>
      <c r="D946" s="8"/>
      <c r="E946" s="45"/>
    </row>
    <row r="947" spans="1:5" ht="15.75" customHeight="1">
      <c r="A947" s="8"/>
      <c r="B947" s="8"/>
      <c r="C947" s="8"/>
      <c r="D947" s="8"/>
      <c r="E947" s="45"/>
    </row>
    <row r="948" spans="1:5" ht="15.75" customHeight="1">
      <c r="A948" s="8"/>
      <c r="B948" s="8"/>
      <c r="C948" s="8"/>
      <c r="D948" s="8"/>
      <c r="E948" s="45"/>
    </row>
    <row r="949" spans="1:5" ht="15.75" customHeight="1">
      <c r="A949" s="8"/>
      <c r="B949" s="8"/>
      <c r="C949" s="8"/>
      <c r="D949" s="8"/>
      <c r="E949" s="45"/>
    </row>
    <row r="950" spans="1:5" ht="15.75" customHeight="1">
      <c r="A950" s="8"/>
      <c r="B950" s="8"/>
      <c r="C950" s="8"/>
      <c r="D950" s="8"/>
      <c r="E950" s="45"/>
    </row>
    <row r="951" spans="1:5" ht="15.75" customHeight="1">
      <c r="A951" s="8"/>
      <c r="B951" s="8"/>
      <c r="C951" s="8"/>
      <c r="D951" s="8"/>
      <c r="E951" s="45"/>
    </row>
    <row r="952" spans="1:5" ht="15.75" customHeight="1">
      <c r="A952" s="8"/>
      <c r="B952" s="8"/>
      <c r="C952" s="8"/>
      <c r="D952" s="8"/>
      <c r="E952" s="45"/>
    </row>
    <row r="953" spans="1:5" ht="15.75" customHeight="1">
      <c r="A953" s="8"/>
      <c r="B953" s="8"/>
      <c r="C953" s="8"/>
      <c r="D953" s="8"/>
      <c r="E953" s="45"/>
    </row>
    <row r="954" spans="1:5" ht="15.75" customHeight="1">
      <c r="A954" s="8"/>
      <c r="B954" s="8"/>
      <c r="C954" s="8"/>
      <c r="D954" s="8"/>
      <c r="E954" s="45"/>
    </row>
    <row r="955" spans="1:5" ht="15.75" customHeight="1">
      <c r="A955" s="8"/>
      <c r="B955" s="8"/>
      <c r="C955" s="8"/>
      <c r="D955" s="8"/>
      <c r="E955" s="45"/>
    </row>
    <row r="956" spans="1:5" ht="15.75" customHeight="1">
      <c r="A956" s="8"/>
      <c r="B956" s="8"/>
      <c r="C956" s="8"/>
      <c r="D956" s="8"/>
      <c r="E956" s="45"/>
    </row>
    <row r="957" spans="1:5" ht="15.75" customHeight="1">
      <c r="A957" s="8"/>
      <c r="B957" s="8"/>
      <c r="C957" s="8"/>
      <c r="D957" s="8"/>
      <c r="E957" s="45"/>
    </row>
    <row r="958" spans="1:5" ht="15.75" customHeight="1">
      <c r="A958" s="8"/>
      <c r="B958" s="8"/>
      <c r="C958" s="8"/>
      <c r="D958" s="8"/>
      <c r="E958" s="45"/>
    </row>
    <row r="959" spans="1:5" ht="15.75" customHeight="1">
      <c r="A959" s="8"/>
      <c r="B959" s="8"/>
      <c r="C959" s="8"/>
      <c r="D959" s="8"/>
      <c r="E959" s="45"/>
    </row>
    <row r="960" spans="1:5" ht="15.75" customHeight="1">
      <c r="A960" s="8"/>
      <c r="B960" s="8"/>
      <c r="C960" s="8"/>
      <c r="D960" s="8"/>
      <c r="E960" s="45"/>
    </row>
    <row r="961" spans="1:5" ht="15.75" customHeight="1">
      <c r="A961" s="8"/>
      <c r="B961" s="8"/>
      <c r="C961" s="8"/>
      <c r="D961" s="8"/>
      <c r="E961" s="45"/>
    </row>
    <row r="962" spans="1:5" ht="15.75" customHeight="1">
      <c r="A962" s="8"/>
      <c r="B962" s="8"/>
      <c r="C962" s="8"/>
      <c r="D962" s="8"/>
      <c r="E962" s="45"/>
    </row>
    <row r="963" spans="1:5" ht="15.75" customHeight="1">
      <c r="A963" s="8"/>
      <c r="B963" s="8"/>
      <c r="C963" s="8"/>
      <c r="D963" s="8"/>
      <c r="E963" s="45"/>
    </row>
    <row r="964" spans="1:5" ht="15.75" customHeight="1">
      <c r="A964" s="8"/>
      <c r="B964" s="8"/>
      <c r="C964" s="8"/>
      <c r="D964" s="8"/>
      <c r="E964" s="45"/>
    </row>
    <row r="965" spans="1:5" ht="15.75" customHeight="1">
      <c r="A965" s="8"/>
      <c r="B965" s="8"/>
      <c r="C965" s="8"/>
      <c r="D965" s="8"/>
      <c r="E965" s="45"/>
    </row>
    <row r="966" spans="1:5" ht="15.75" customHeight="1">
      <c r="A966" s="8"/>
      <c r="B966" s="8"/>
      <c r="C966" s="8"/>
      <c r="D966" s="8"/>
      <c r="E966" s="45"/>
    </row>
    <row r="967" spans="1:5" ht="15.75" customHeight="1">
      <c r="A967" s="8"/>
      <c r="B967" s="8"/>
      <c r="C967" s="8"/>
      <c r="D967" s="8"/>
      <c r="E967" s="45"/>
    </row>
    <row r="968" spans="1:5" ht="15.75" customHeight="1">
      <c r="A968" s="8"/>
      <c r="B968" s="8"/>
      <c r="C968" s="8"/>
      <c r="D968" s="8"/>
      <c r="E968" s="45"/>
    </row>
    <row r="969" spans="1:5" ht="15.75" customHeight="1">
      <c r="A969" s="8"/>
      <c r="B969" s="8"/>
      <c r="C969" s="8"/>
      <c r="D969" s="8"/>
      <c r="E969" s="45"/>
    </row>
    <row r="970" spans="1:5" ht="15.75" customHeight="1">
      <c r="A970" s="8"/>
      <c r="B970" s="8"/>
      <c r="C970" s="8"/>
      <c r="D970" s="8"/>
      <c r="E970" s="45"/>
    </row>
    <row r="971" spans="1:5" ht="15.75" customHeight="1">
      <c r="A971" s="8"/>
      <c r="B971" s="8"/>
      <c r="C971" s="8"/>
      <c r="D971" s="8"/>
      <c r="E971" s="45"/>
    </row>
    <row r="972" spans="1:5" ht="15.75" customHeight="1">
      <c r="A972" s="8"/>
      <c r="B972" s="8"/>
      <c r="C972" s="8"/>
      <c r="D972" s="8"/>
      <c r="E972" s="45"/>
    </row>
    <row r="973" spans="1:5" ht="15.75" customHeight="1">
      <c r="A973" s="8"/>
      <c r="B973" s="8"/>
      <c r="C973" s="8"/>
      <c r="D973" s="8"/>
      <c r="E973" s="45"/>
    </row>
    <row r="974" spans="1:5" ht="15.75" customHeight="1">
      <c r="A974" s="8"/>
      <c r="B974" s="8"/>
      <c r="C974" s="8"/>
      <c r="D974" s="8"/>
      <c r="E974" s="45"/>
    </row>
    <row r="975" spans="1:5" ht="15.75" customHeight="1">
      <c r="A975" s="8"/>
      <c r="B975" s="8"/>
      <c r="C975" s="8"/>
      <c r="D975" s="8"/>
      <c r="E975" s="45"/>
    </row>
    <row r="976" spans="1:5" ht="15.75" customHeight="1">
      <c r="A976" s="8"/>
      <c r="B976" s="8"/>
      <c r="C976" s="8"/>
      <c r="D976" s="8"/>
      <c r="E976" s="45"/>
    </row>
    <row r="977" spans="1:5" ht="15.75" customHeight="1">
      <c r="A977" s="8"/>
      <c r="B977" s="8"/>
      <c r="C977" s="8"/>
      <c r="D977" s="8"/>
      <c r="E977" s="45"/>
    </row>
    <row r="978" spans="1:5" ht="15.75" customHeight="1">
      <c r="A978" s="8"/>
      <c r="B978" s="8"/>
      <c r="C978" s="8"/>
      <c r="D978" s="8"/>
      <c r="E978" s="45"/>
    </row>
    <row r="979" spans="1:5" ht="15.75" customHeight="1">
      <c r="A979" s="8"/>
      <c r="B979" s="8"/>
      <c r="C979" s="8"/>
      <c r="D979" s="8"/>
      <c r="E979" s="45"/>
    </row>
    <row r="980" spans="1:5" ht="15.75" customHeight="1">
      <c r="A980" s="8"/>
      <c r="B980" s="8"/>
      <c r="C980" s="8"/>
      <c r="D980" s="8"/>
      <c r="E980" s="45"/>
    </row>
    <row r="981" spans="1:5" ht="15.75" customHeight="1">
      <c r="A981" s="8"/>
      <c r="B981" s="8"/>
      <c r="C981" s="8"/>
      <c r="D981" s="8"/>
      <c r="E981" s="45"/>
    </row>
    <row r="982" spans="1:5" ht="15.75" customHeight="1">
      <c r="A982" s="8"/>
      <c r="B982" s="8"/>
      <c r="C982" s="8"/>
      <c r="D982" s="8"/>
      <c r="E982" s="45"/>
    </row>
    <row r="983" spans="1:5" ht="15.75" customHeight="1">
      <c r="A983" s="8"/>
      <c r="B983" s="8"/>
      <c r="C983" s="8"/>
      <c r="D983" s="8"/>
      <c r="E983" s="45"/>
    </row>
    <row r="984" spans="1:5" ht="15.75" customHeight="1">
      <c r="A984" s="8"/>
      <c r="B984" s="8"/>
      <c r="C984" s="8"/>
      <c r="D984" s="8"/>
      <c r="E984" s="45"/>
    </row>
    <row r="985" spans="1:5" ht="15.75" customHeight="1">
      <c r="A985" s="8"/>
      <c r="B985" s="8"/>
      <c r="C985" s="8"/>
      <c r="D985" s="8"/>
      <c r="E985" s="45"/>
    </row>
    <row r="986" spans="1:5" ht="15.75" customHeight="1">
      <c r="A986" s="8"/>
      <c r="B986" s="8"/>
      <c r="C986" s="8"/>
      <c r="D986" s="8"/>
      <c r="E986" s="45"/>
    </row>
    <row r="987" spans="1:5" ht="15.75" customHeight="1">
      <c r="A987" s="8"/>
      <c r="B987" s="8"/>
      <c r="C987" s="8"/>
      <c r="D987" s="8"/>
      <c r="E987" s="45"/>
    </row>
    <row r="988" spans="1:5" ht="15.75" customHeight="1">
      <c r="A988" s="8"/>
      <c r="B988" s="8"/>
      <c r="C988" s="8"/>
      <c r="D988" s="8"/>
      <c r="E988" s="45"/>
    </row>
    <row r="989" spans="1:5" ht="15.75" customHeight="1">
      <c r="A989" s="8"/>
      <c r="B989" s="8"/>
      <c r="C989" s="8"/>
      <c r="D989" s="8"/>
      <c r="E989" s="45"/>
    </row>
    <row r="990" spans="1:5" ht="15.75" customHeight="1">
      <c r="A990" s="8"/>
      <c r="B990" s="8"/>
      <c r="C990" s="8"/>
      <c r="D990" s="8"/>
      <c r="E990" s="45"/>
    </row>
    <row r="991" spans="1:5" ht="15.75" customHeight="1">
      <c r="A991" s="8"/>
      <c r="B991" s="8"/>
      <c r="C991" s="8"/>
      <c r="D991" s="8"/>
      <c r="E991" s="45"/>
    </row>
    <row r="992" spans="1:5" ht="15.75" customHeight="1">
      <c r="A992" s="8"/>
      <c r="B992" s="8"/>
      <c r="C992" s="8"/>
      <c r="D992" s="8"/>
      <c r="E992" s="45"/>
    </row>
    <row r="993" spans="1:5" ht="15.75" customHeight="1">
      <c r="A993" s="8"/>
      <c r="B993" s="8"/>
      <c r="C993" s="8"/>
      <c r="D993" s="8"/>
      <c r="E993" s="45"/>
    </row>
    <row r="994" spans="1:5" ht="15.75" customHeight="1">
      <c r="A994" s="8"/>
      <c r="B994" s="8"/>
      <c r="C994" s="8"/>
      <c r="D994" s="8"/>
      <c r="E994" s="45"/>
    </row>
    <row r="995" spans="1:5" ht="15.75" customHeight="1">
      <c r="A995" s="8"/>
      <c r="B995" s="8"/>
      <c r="C995" s="8"/>
      <c r="D995" s="8"/>
      <c r="E995" s="45"/>
    </row>
    <row r="996" spans="1:5" ht="15.75" customHeight="1">
      <c r="A996" s="8"/>
      <c r="B996" s="8"/>
      <c r="C996" s="8"/>
      <c r="D996" s="8"/>
      <c r="E996" s="45"/>
    </row>
    <row r="997" spans="1:5" ht="15.75" customHeight="1">
      <c r="A997" s="8"/>
      <c r="B997" s="8"/>
      <c r="C997" s="8"/>
      <c r="D997" s="8"/>
      <c r="E997" s="45"/>
    </row>
    <row r="998" spans="1:5" ht="15.75" customHeight="1">
      <c r="A998" s="8"/>
      <c r="B998" s="8"/>
      <c r="C998" s="8"/>
      <c r="D998" s="8"/>
      <c r="E998" s="45"/>
    </row>
    <row r="999" spans="1:5" ht="15.75" customHeight="1">
      <c r="A999" s="8"/>
      <c r="B999" s="8"/>
      <c r="C999" s="8"/>
      <c r="D999" s="8"/>
      <c r="E999" s="45"/>
    </row>
    <row r="1000" spans="1:5" ht="15.75" customHeight="1">
      <c r="A1000" s="8"/>
      <c r="B1000" s="8"/>
      <c r="C1000" s="8"/>
      <c r="D1000" s="8"/>
      <c r="E1000" s="45"/>
    </row>
  </sheetData>
  <mergeCells count="1">
    <mergeCell ref="A1:E1"/>
  </mergeCells>
  <pageMargins left="0.75" right="0.75" top="1" bottom="1" header="0" footer="0"/>
  <pageSetup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outlinePr summaryBelow="0" summaryRight="0"/>
  </sheetPr>
  <dimension ref="A1:E11"/>
  <sheetViews>
    <sheetView workbookViewId="0"/>
  </sheetViews>
  <sheetFormatPr baseColWidth="10" defaultColWidth="14.453125" defaultRowHeight="15" customHeight="1"/>
  <cols>
    <col min="2" max="2" width="48.453125" customWidth="1"/>
    <col min="3" max="3" width="37.08984375" customWidth="1"/>
    <col min="5" max="5" width="70.453125" customWidth="1"/>
  </cols>
  <sheetData>
    <row r="1" spans="1:5" ht="15" customHeight="1">
      <c r="A1" s="476" t="s">
        <v>1351</v>
      </c>
      <c r="B1" s="444"/>
      <c r="C1" s="444"/>
      <c r="D1" s="444"/>
      <c r="E1" s="444"/>
    </row>
    <row r="2" spans="1:5">
      <c r="A2" s="169" t="s">
        <v>2</v>
      </c>
      <c r="B2" s="169" t="s">
        <v>3</v>
      </c>
      <c r="C2" s="169" t="s">
        <v>4</v>
      </c>
      <c r="D2" s="169" t="s">
        <v>5</v>
      </c>
      <c r="E2" s="169" t="s">
        <v>6</v>
      </c>
    </row>
    <row r="3" spans="1:5">
      <c r="A3" s="170" t="s">
        <v>1352</v>
      </c>
      <c r="B3" s="171" t="s">
        <v>1353</v>
      </c>
      <c r="C3" s="172" t="s">
        <v>1354</v>
      </c>
      <c r="D3" s="170" t="s">
        <v>1355</v>
      </c>
      <c r="E3" s="171" t="s">
        <v>1356</v>
      </c>
    </row>
    <row r="4" spans="1:5">
      <c r="A4" s="170" t="s">
        <v>1357</v>
      </c>
      <c r="B4" s="171" t="s">
        <v>1358</v>
      </c>
      <c r="C4" s="173" t="s">
        <v>1359</v>
      </c>
      <c r="D4" s="170" t="s">
        <v>1360</v>
      </c>
      <c r="E4" s="171" t="s">
        <v>1356</v>
      </c>
    </row>
    <row r="5" spans="1:5">
      <c r="A5" s="170" t="s">
        <v>1361</v>
      </c>
      <c r="B5" s="174" t="s">
        <v>1362</v>
      </c>
      <c r="C5" s="170" t="s">
        <v>1363</v>
      </c>
      <c r="D5" s="170" t="s">
        <v>1355</v>
      </c>
      <c r="E5" s="171" t="s">
        <v>1356</v>
      </c>
    </row>
    <row r="6" spans="1:5">
      <c r="A6" s="170" t="s">
        <v>1364</v>
      </c>
      <c r="B6" s="171" t="s">
        <v>1365</v>
      </c>
      <c r="C6" s="170" t="s">
        <v>1366</v>
      </c>
      <c r="D6" s="170" t="s">
        <v>1355</v>
      </c>
      <c r="E6" s="171" t="s">
        <v>1356</v>
      </c>
    </row>
    <row r="7" spans="1:5">
      <c r="A7" s="99" t="s">
        <v>1367</v>
      </c>
      <c r="B7" s="175" t="s">
        <v>1368</v>
      </c>
      <c r="C7" s="99" t="s">
        <v>1369</v>
      </c>
      <c r="D7" s="99" t="s">
        <v>1360</v>
      </c>
      <c r="E7" s="101" t="s">
        <v>1370</v>
      </c>
    </row>
    <row r="8" spans="1:5">
      <c r="A8" s="99" t="s">
        <v>1371</v>
      </c>
      <c r="B8" s="175" t="s">
        <v>1372</v>
      </c>
      <c r="C8" s="176" t="s">
        <v>1373</v>
      </c>
      <c r="D8" s="99" t="s">
        <v>1360</v>
      </c>
      <c r="E8" s="101" t="s">
        <v>1374</v>
      </c>
    </row>
    <row r="9" spans="1:5">
      <c r="A9" s="99" t="s">
        <v>1375</v>
      </c>
      <c r="B9" s="100" t="s">
        <v>1376</v>
      </c>
      <c r="C9" s="176" t="s">
        <v>1377</v>
      </c>
      <c r="D9" s="176" t="s">
        <v>1355</v>
      </c>
      <c r="E9" s="101" t="s">
        <v>1374</v>
      </c>
    </row>
    <row r="10" spans="1:5">
      <c r="A10" s="99" t="s">
        <v>1378</v>
      </c>
      <c r="B10" s="100" t="s">
        <v>1379</v>
      </c>
      <c r="C10" s="176" t="s">
        <v>1380</v>
      </c>
      <c r="D10" s="176" t="s">
        <v>1355</v>
      </c>
      <c r="E10" s="101" t="s">
        <v>1374</v>
      </c>
    </row>
    <row r="11" spans="1:5">
      <c r="A11" s="99" t="s">
        <v>1381</v>
      </c>
      <c r="B11" s="100" t="s">
        <v>1382</v>
      </c>
      <c r="C11" s="176" t="s">
        <v>1383</v>
      </c>
      <c r="D11" s="99" t="s">
        <v>1360</v>
      </c>
      <c r="E11" s="101" t="s">
        <v>1374</v>
      </c>
    </row>
  </sheetData>
  <mergeCells count="1">
    <mergeCell ref="A1:E1"/>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outlinePr summaryBelow="0" summaryRight="0"/>
  </sheetPr>
  <dimension ref="A1:E4"/>
  <sheetViews>
    <sheetView workbookViewId="0"/>
  </sheetViews>
  <sheetFormatPr baseColWidth="10" defaultColWidth="14.453125" defaultRowHeight="15" customHeight="1"/>
  <cols>
    <col min="2" max="2" width="32.08984375" customWidth="1"/>
    <col min="3" max="3" width="22.81640625" customWidth="1"/>
    <col min="5" max="5" width="53.7265625" customWidth="1"/>
  </cols>
  <sheetData>
    <row r="1" spans="1:5" ht="15" customHeight="1">
      <c r="A1" s="476" t="s">
        <v>1384</v>
      </c>
      <c r="B1" s="444"/>
      <c r="C1" s="444"/>
      <c r="D1" s="444"/>
      <c r="E1" s="444"/>
    </row>
    <row r="2" spans="1:5">
      <c r="A2" s="169" t="s">
        <v>2</v>
      </c>
      <c r="B2" s="169" t="s">
        <v>3</v>
      </c>
      <c r="C2" s="169" t="s">
        <v>4</v>
      </c>
      <c r="D2" s="169" t="s">
        <v>5</v>
      </c>
      <c r="E2" s="169" t="s">
        <v>6</v>
      </c>
    </row>
    <row r="3" spans="1:5">
      <c r="A3" s="177" t="s">
        <v>1385</v>
      </c>
      <c r="B3" s="26" t="s">
        <v>1386</v>
      </c>
      <c r="C3" s="172" t="s">
        <v>1387</v>
      </c>
      <c r="D3" s="170"/>
      <c r="E3" s="171" t="s">
        <v>1388</v>
      </c>
    </row>
    <row r="4" spans="1:5">
      <c r="C4" s="45"/>
    </row>
  </sheetData>
  <mergeCells count="1">
    <mergeCell ref="A1:E1"/>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outlinePr summaryBelow="0" summaryRight="0"/>
  </sheetPr>
  <dimension ref="A1"/>
  <sheetViews>
    <sheetView workbookViewId="0"/>
  </sheetViews>
  <sheetFormatPr baseColWidth="10" defaultColWidth="14.453125" defaultRowHeight="15" customHeight="1"/>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outlinePr summaryBelow="0" summaryRight="0"/>
  </sheetPr>
  <dimension ref="A1"/>
  <sheetViews>
    <sheetView workbookViewId="0"/>
  </sheetViews>
  <sheetFormatPr baseColWidth="10" defaultColWidth="14.453125" defaultRowHeight="15" customHeight="1"/>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outlinePr summaryBelow="0" summaryRight="0"/>
  </sheetPr>
  <dimension ref="A1:E5"/>
  <sheetViews>
    <sheetView workbookViewId="0"/>
  </sheetViews>
  <sheetFormatPr baseColWidth="10" defaultColWidth="14.453125" defaultRowHeight="15" customHeight="1"/>
  <cols>
    <col min="2" max="2" width="34.453125" customWidth="1"/>
    <col min="5" max="5" width="50.81640625" customWidth="1"/>
  </cols>
  <sheetData>
    <row r="1" spans="1:5">
      <c r="A1" s="448" t="s">
        <v>1389</v>
      </c>
      <c r="B1" s="446"/>
      <c r="C1" s="446"/>
      <c r="D1" s="446"/>
      <c r="E1" s="447"/>
    </row>
    <row r="2" spans="1:5">
      <c r="A2" s="12" t="s">
        <v>2</v>
      </c>
      <c r="B2" s="13" t="s">
        <v>3</v>
      </c>
      <c r="C2" s="12" t="s">
        <v>4</v>
      </c>
      <c r="D2" s="12" t="s">
        <v>5</v>
      </c>
      <c r="E2" s="13" t="s">
        <v>6</v>
      </c>
    </row>
    <row r="3" spans="1:5">
      <c r="A3" s="178" t="s">
        <v>1390</v>
      </c>
      <c r="B3" s="179" t="s">
        <v>1391</v>
      </c>
      <c r="C3" s="180"/>
      <c r="D3" s="181"/>
      <c r="E3" s="182" t="s">
        <v>1392</v>
      </c>
    </row>
    <row r="4" spans="1:5">
      <c r="A4" s="178" t="s">
        <v>1393</v>
      </c>
      <c r="B4" s="179" t="s">
        <v>1394</v>
      </c>
      <c r="C4" s="183"/>
      <c r="D4" s="183"/>
      <c r="E4" s="182" t="s">
        <v>1392</v>
      </c>
    </row>
    <row r="5" spans="1:5">
      <c r="A5" s="178" t="s">
        <v>1395</v>
      </c>
      <c r="B5" s="179" t="s">
        <v>1396</v>
      </c>
      <c r="C5" s="183"/>
      <c r="D5" s="183"/>
      <c r="E5" s="182" t="s">
        <v>1392</v>
      </c>
    </row>
  </sheetData>
  <mergeCells count="1">
    <mergeCell ref="A1:E1"/>
  </mergeCell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outlinePr summaryBelow="0" summaryRight="0"/>
  </sheetPr>
  <dimension ref="A1"/>
  <sheetViews>
    <sheetView workbookViewId="0"/>
  </sheetViews>
  <sheetFormatPr baseColWidth="10" defaultColWidth="14.453125" defaultRowHeight="15" customHeight="1"/>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outlinePr summaryBelow="0" summaryRight="0"/>
  </sheetPr>
  <dimension ref="A1"/>
  <sheetViews>
    <sheetView workbookViewId="0"/>
  </sheetViews>
  <sheetFormatPr baseColWidth="10" defaultColWidth="14.453125" defaultRowHeight="15" customHeight="1"/>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F1000"/>
  <sheetViews>
    <sheetView workbookViewId="0"/>
  </sheetViews>
  <sheetFormatPr baseColWidth="10" defaultColWidth="14.453125" defaultRowHeight="15" customHeight="1"/>
  <cols>
    <col min="1" max="1" width="11.54296875" customWidth="1"/>
    <col min="2" max="2" width="33.26953125" customWidth="1"/>
    <col min="3" max="3" width="12.08984375" customWidth="1"/>
    <col min="4" max="4" width="34.453125" customWidth="1"/>
    <col min="5" max="5" width="85.81640625" customWidth="1"/>
    <col min="6" max="26" width="8.7265625" customWidth="1"/>
  </cols>
  <sheetData>
    <row r="1" spans="1:6" ht="18.75" customHeight="1">
      <c r="A1" s="472" t="s">
        <v>1397</v>
      </c>
      <c r="B1" s="446"/>
      <c r="C1" s="446"/>
      <c r="D1" s="446"/>
      <c r="E1" s="447"/>
    </row>
    <row r="2" spans="1:6" ht="17.25" customHeight="1">
      <c r="A2" s="184" t="s">
        <v>2</v>
      </c>
      <c r="B2" s="184" t="s">
        <v>3</v>
      </c>
      <c r="C2" s="184" t="s">
        <v>4</v>
      </c>
      <c r="D2" s="184" t="s">
        <v>1398</v>
      </c>
      <c r="E2" s="184" t="s">
        <v>6</v>
      </c>
    </row>
    <row r="3" spans="1:6" ht="409.5">
      <c r="A3" s="85">
        <v>27</v>
      </c>
      <c r="B3" s="85" t="s">
        <v>1399</v>
      </c>
      <c r="C3" s="85" t="s">
        <v>1400</v>
      </c>
      <c r="D3" s="85" t="s">
        <v>1401</v>
      </c>
      <c r="E3" s="83" t="s">
        <v>1402</v>
      </c>
    </row>
    <row r="4" spans="1:6" ht="409.5">
      <c r="A4" s="85">
        <v>34</v>
      </c>
      <c r="B4" s="85" t="s">
        <v>1403</v>
      </c>
      <c r="C4" s="85" t="s">
        <v>1404</v>
      </c>
      <c r="D4" s="85" t="s">
        <v>1405</v>
      </c>
      <c r="E4" s="83" t="s">
        <v>1406</v>
      </c>
    </row>
    <row r="5" spans="1:6" ht="406">
      <c r="A5" s="94">
        <v>41</v>
      </c>
      <c r="B5" s="94" t="s">
        <v>1407</v>
      </c>
      <c r="C5" s="94" t="s">
        <v>1408</v>
      </c>
      <c r="D5" s="94" t="s">
        <v>1409</v>
      </c>
      <c r="E5" s="87" t="s">
        <v>1410</v>
      </c>
    </row>
    <row r="6" spans="1:6" ht="409.5">
      <c r="A6" s="85">
        <v>43</v>
      </c>
      <c r="B6" s="85" t="s">
        <v>1411</v>
      </c>
      <c r="C6" s="85" t="s">
        <v>1412</v>
      </c>
      <c r="D6" s="85" t="s">
        <v>1413</v>
      </c>
      <c r="E6" s="83" t="s">
        <v>1414</v>
      </c>
    </row>
    <row r="7" spans="1:6" ht="409.5">
      <c r="A7" s="85">
        <v>53</v>
      </c>
      <c r="B7" s="85" t="s">
        <v>1415</v>
      </c>
      <c r="C7" s="85" t="s">
        <v>1416</v>
      </c>
      <c r="D7" s="85" t="s">
        <v>1417</v>
      </c>
      <c r="E7" s="83" t="s">
        <v>1418</v>
      </c>
    </row>
    <row r="8" spans="1:6" ht="409.6" customHeight="1">
      <c r="A8" s="85">
        <v>61</v>
      </c>
      <c r="B8" s="85" t="s">
        <v>1419</v>
      </c>
      <c r="C8" s="85" t="s">
        <v>1420</v>
      </c>
      <c r="D8" s="85" t="s">
        <v>1421</v>
      </c>
      <c r="E8" s="83" t="s">
        <v>1422</v>
      </c>
    </row>
    <row r="9" spans="1:6" ht="409.5">
      <c r="A9" s="85">
        <v>64</v>
      </c>
      <c r="B9" s="85" t="s">
        <v>1423</v>
      </c>
      <c r="C9" s="85" t="s">
        <v>1424</v>
      </c>
      <c r="D9" s="85" t="s">
        <v>1425</v>
      </c>
      <c r="E9" s="83" t="s">
        <v>1426</v>
      </c>
    </row>
    <row r="10" spans="1:6" ht="409.5">
      <c r="A10" s="94">
        <v>70</v>
      </c>
      <c r="B10" s="94" t="s">
        <v>1427</v>
      </c>
      <c r="C10" s="94" t="s">
        <v>1428</v>
      </c>
      <c r="D10" s="94" t="s">
        <v>1429</v>
      </c>
      <c r="E10" s="87" t="s">
        <v>1430</v>
      </c>
    </row>
    <row r="11" spans="1:6" ht="409.5">
      <c r="A11" s="85">
        <v>94</v>
      </c>
      <c r="B11" s="85" t="s">
        <v>1431</v>
      </c>
      <c r="C11" s="85" t="s">
        <v>1432</v>
      </c>
      <c r="D11" s="85" t="s">
        <v>1433</v>
      </c>
      <c r="E11" s="83" t="s">
        <v>1434</v>
      </c>
      <c r="F11" s="11" t="s">
        <v>1435</v>
      </c>
    </row>
    <row r="12" spans="1:6" ht="409.5">
      <c r="A12" s="85">
        <v>158</v>
      </c>
      <c r="B12" s="85" t="s">
        <v>1436</v>
      </c>
      <c r="C12" s="85" t="s">
        <v>1026</v>
      </c>
      <c r="D12" s="85" t="s">
        <v>1437</v>
      </c>
      <c r="E12" s="83" t="s">
        <v>1438</v>
      </c>
      <c r="F12" s="11" t="s">
        <v>326</v>
      </c>
    </row>
    <row r="13" spans="1:6" ht="409.5">
      <c r="A13" s="85">
        <v>191</v>
      </c>
      <c r="B13" s="85" t="s">
        <v>1439</v>
      </c>
      <c r="C13" s="85" t="s">
        <v>1440</v>
      </c>
      <c r="D13" s="85" t="s">
        <v>1441</v>
      </c>
      <c r="E13" s="83" t="s">
        <v>1442</v>
      </c>
    </row>
    <row r="14" spans="1:6" ht="391.5">
      <c r="A14" s="85">
        <v>205</v>
      </c>
      <c r="B14" s="85" t="s">
        <v>1443</v>
      </c>
      <c r="C14" s="85" t="s">
        <v>1444</v>
      </c>
      <c r="D14" s="85" t="s">
        <v>1445</v>
      </c>
      <c r="E14" s="83" t="s">
        <v>1446</v>
      </c>
    </row>
    <row r="15" spans="1:6" ht="409.5">
      <c r="A15" s="85">
        <v>230</v>
      </c>
      <c r="B15" s="85" t="s">
        <v>1447</v>
      </c>
      <c r="C15" s="85" t="s">
        <v>1448</v>
      </c>
      <c r="D15" s="85" t="s">
        <v>1449</v>
      </c>
      <c r="E15" s="83" t="s">
        <v>1450</v>
      </c>
    </row>
    <row r="16" spans="1:6" ht="14.5">
      <c r="A16" s="8"/>
      <c r="B16" s="8"/>
      <c r="C16" s="8"/>
      <c r="D16" s="8"/>
    </row>
    <row r="17" spans="1:4" ht="14.5">
      <c r="A17" s="8"/>
      <c r="B17" s="8"/>
      <c r="C17" s="8"/>
      <c r="D17" s="8"/>
    </row>
    <row r="18" spans="1:4" ht="14.5">
      <c r="A18" s="8"/>
      <c r="B18" s="8"/>
      <c r="C18" s="8"/>
      <c r="D18" s="8"/>
    </row>
    <row r="19" spans="1:4" ht="14.5">
      <c r="A19" s="8"/>
      <c r="B19" s="8"/>
      <c r="C19" s="8"/>
      <c r="D19" s="8"/>
    </row>
    <row r="20" spans="1:4" ht="14.5">
      <c r="A20" s="8"/>
      <c r="B20" s="8"/>
      <c r="C20" s="8"/>
      <c r="D20" s="8"/>
    </row>
    <row r="21" spans="1:4" ht="15.75" customHeight="1">
      <c r="A21" s="8"/>
      <c r="B21" s="8"/>
      <c r="C21" s="8"/>
      <c r="D21" s="8"/>
    </row>
    <row r="22" spans="1:4" ht="15.75" customHeight="1">
      <c r="A22" s="8"/>
      <c r="B22" s="8"/>
      <c r="C22" s="8"/>
      <c r="D22" s="8"/>
    </row>
    <row r="23" spans="1:4" ht="15.75" customHeight="1">
      <c r="A23" s="8"/>
      <c r="B23" s="8"/>
      <c r="C23" s="8"/>
      <c r="D23" s="8"/>
    </row>
    <row r="24" spans="1:4" ht="15.75" customHeight="1">
      <c r="A24" s="8"/>
      <c r="B24" s="8"/>
      <c r="C24" s="8"/>
      <c r="D24" s="8"/>
    </row>
    <row r="25" spans="1:4" ht="15.75" customHeight="1">
      <c r="A25" s="8"/>
      <c r="B25" s="8"/>
      <c r="C25" s="8"/>
      <c r="D25" s="8"/>
    </row>
    <row r="26" spans="1:4" ht="15.75" customHeight="1">
      <c r="A26" s="8"/>
      <c r="B26" s="8"/>
      <c r="C26" s="8"/>
      <c r="D26" s="8"/>
    </row>
    <row r="27" spans="1:4" ht="15.75" customHeight="1">
      <c r="A27" s="8"/>
      <c r="B27" s="8"/>
      <c r="C27" s="8"/>
      <c r="D27" s="8"/>
    </row>
    <row r="28" spans="1:4" ht="15.75" customHeight="1">
      <c r="A28" s="8"/>
      <c r="B28" s="8"/>
      <c r="C28" s="8"/>
      <c r="D28" s="8"/>
    </row>
    <row r="29" spans="1:4" ht="15.75" customHeight="1">
      <c r="A29" s="8"/>
      <c r="B29" s="8"/>
      <c r="C29" s="8"/>
      <c r="D29" s="8"/>
    </row>
    <row r="30" spans="1:4" ht="15.75" customHeight="1">
      <c r="A30" s="8"/>
      <c r="B30" s="8"/>
      <c r="C30" s="8"/>
      <c r="D30" s="8"/>
    </row>
    <row r="31" spans="1:4" ht="15.75" customHeight="1">
      <c r="A31" s="8"/>
      <c r="B31" s="8"/>
      <c r="C31" s="8"/>
      <c r="D31" s="8"/>
    </row>
    <row r="32" spans="1:4" ht="15.75" customHeight="1">
      <c r="A32" s="8"/>
      <c r="B32" s="8"/>
      <c r="C32" s="8"/>
      <c r="D32" s="8"/>
    </row>
    <row r="33" spans="1:4" ht="15.75" customHeight="1">
      <c r="A33" s="8"/>
      <c r="B33" s="8"/>
      <c r="C33" s="8"/>
      <c r="D33" s="8"/>
    </row>
    <row r="34" spans="1:4" ht="15.75" customHeight="1">
      <c r="A34" s="8"/>
      <c r="B34" s="8"/>
      <c r="C34" s="8"/>
      <c r="D34" s="8"/>
    </row>
    <row r="35" spans="1:4" ht="15.75" customHeight="1">
      <c r="A35" s="8"/>
      <c r="B35" s="8"/>
      <c r="C35" s="8"/>
      <c r="D35" s="8"/>
    </row>
    <row r="36" spans="1:4" ht="15.75" customHeight="1">
      <c r="A36" s="8"/>
      <c r="B36" s="8"/>
      <c r="C36" s="8"/>
      <c r="D36" s="8"/>
    </row>
    <row r="37" spans="1:4" ht="15.75" customHeight="1">
      <c r="A37" s="8"/>
      <c r="B37" s="8"/>
      <c r="C37" s="8"/>
      <c r="D37" s="8"/>
    </row>
    <row r="38" spans="1:4" ht="15.75" customHeight="1">
      <c r="A38" s="8"/>
      <c r="B38" s="8"/>
      <c r="C38" s="8"/>
      <c r="D38" s="8"/>
    </row>
    <row r="39" spans="1:4" ht="15.75" customHeight="1">
      <c r="A39" s="8"/>
      <c r="B39" s="8"/>
      <c r="C39" s="8"/>
      <c r="D39" s="8"/>
    </row>
    <row r="40" spans="1:4" ht="15.75" customHeight="1">
      <c r="A40" s="8"/>
      <c r="B40" s="8"/>
      <c r="C40" s="8"/>
      <c r="D40" s="8"/>
    </row>
    <row r="41" spans="1:4" ht="15.75" customHeight="1">
      <c r="A41" s="8"/>
      <c r="B41" s="8"/>
      <c r="C41" s="8"/>
      <c r="D41" s="8"/>
    </row>
    <row r="42" spans="1:4" ht="15.75" customHeight="1">
      <c r="A42" s="8"/>
      <c r="B42" s="8"/>
      <c r="C42" s="8"/>
      <c r="D42" s="8"/>
    </row>
    <row r="43" spans="1:4" ht="15.75" customHeight="1">
      <c r="A43" s="8"/>
      <c r="B43" s="8"/>
      <c r="C43" s="8"/>
      <c r="D43" s="8"/>
    </row>
    <row r="44" spans="1:4" ht="15.75" customHeight="1">
      <c r="A44" s="8"/>
      <c r="B44" s="8"/>
      <c r="C44" s="8"/>
      <c r="D44" s="8"/>
    </row>
    <row r="45" spans="1:4" ht="15.75" customHeight="1">
      <c r="A45" s="8"/>
      <c r="B45" s="8"/>
      <c r="C45" s="8"/>
      <c r="D45" s="8"/>
    </row>
    <row r="46" spans="1:4" ht="15.75" customHeight="1">
      <c r="A46" s="8"/>
      <c r="B46" s="8"/>
      <c r="C46" s="8"/>
      <c r="D46" s="8"/>
    </row>
    <row r="47" spans="1:4" ht="15.75" customHeight="1">
      <c r="A47" s="8"/>
      <c r="B47" s="8"/>
      <c r="C47" s="8"/>
      <c r="D47" s="8"/>
    </row>
    <row r="48" spans="1:4" ht="15.75" customHeight="1">
      <c r="A48" s="8"/>
      <c r="B48" s="8"/>
      <c r="C48" s="8"/>
      <c r="D48" s="8"/>
    </row>
    <row r="49" spans="1:4" ht="15.75" customHeight="1">
      <c r="A49" s="8"/>
      <c r="B49" s="8"/>
      <c r="C49" s="8"/>
      <c r="D49" s="8"/>
    </row>
    <row r="50" spans="1:4" ht="15.75" customHeight="1">
      <c r="A50" s="8"/>
      <c r="B50" s="8"/>
      <c r="C50" s="8"/>
      <c r="D50" s="8"/>
    </row>
    <row r="51" spans="1:4" ht="15.75" customHeight="1">
      <c r="A51" s="8"/>
      <c r="B51" s="8"/>
      <c r="C51" s="8"/>
      <c r="D51" s="8"/>
    </row>
    <row r="52" spans="1:4" ht="15.75" customHeight="1">
      <c r="A52" s="8"/>
      <c r="B52" s="8"/>
      <c r="C52" s="8"/>
      <c r="D52" s="8"/>
    </row>
    <row r="53" spans="1:4" ht="15.75" customHeight="1">
      <c r="A53" s="8"/>
      <c r="B53" s="8"/>
      <c r="C53" s="8"/>
      <c r="D53" s="8"/>
    </row>
    <row r="54" spans="1:4" ht="15.75" customHeight="1">
      <c r="A54" s="8"/>
      <c r="B54" s="8"/>
      <c r="C54" s="8"/>
      <c r="D54" s="8"/>
    </row>
    <row r="55" spans="1:4" ht="15.75" customHeight="1">
      <c r="A55" s="8"/>
      <c r="B55" s="8"/>
      <c r="C55" s="8"/>
      <c r="D55" s="8"/>
    </row>
    <row r="56" spans="1:4" ht="15.75" customHeight="1">
      <c r="A56" s="8"/>
      <c r="B56" s="8"/>
      <c r="C56" s="8"/>
      <c r="D56" s="8"/>
    </row>
    <row r="57" spans="1:4" ht="15.75" customHeight="1">
      <c r="A57" s="8"/>
      <c r="B57" s="8"/>
      <c r="C57" s="8"/>
      <c r="D57" s="8"/>
    </row>
    <row r="58" spans="1:4" ht="15.75" customHeight="1">
      <c r="A58" s="8"/>
      <c r="B58" s="8"/>
      <c r="C58" s="8"/>
      <c r="D58" s="8"/>
    </row>
    <row r="59" spans="1:4" ht="15.75" customHeight="1">
      <c r="A59" s="8"/>
      <c r="B59" s="8"/>
      <c r="C59" s="8"/>
      <c r="D59" s="8"/>
    </row>
    <row r="60" spans="1:4" ht="15.75" customHeight="1">
      <c r="A60" s="8"/>
      <c r="B60" s="8"/>
      <c r="C60" s="8"/>
      <c r="D60" s="8"/>
    </row>
    <row r="61" spans="1:4" ht="15.75" customHeight="1">
      <c r="A61" s="8"/>
      <c r="B61" s="8"/>
      <c r="C61" s="8"/>
      <c r="D61" s="8"/>
    </row>
    <row r="62" spans="1:4" ht="15.75" customHeight="1">
      <c r="A62" s="8"/>
      <c r="B62" s="8"/>
      <c r="C62" s="8"/>
      <c r="D62" s="8"/>
    </row>
    <row r="63" spans="1:4" ht="15.75" customHeight="1">
      <c r="A63" s="8"/>
      <c r="B63" s="8"/>
      <c r="C63" s="8"/>
      <c r="D63" s="8"/>
    </row>
    <row r="64" spans="1:4" ht="15.75" customHeight="1">
      <c r="A64" s="8"/>
      <c r="B64" s="8"/>
      <c r="C64" s="8"/>
      <c r="D64" s="8"/>
    </row>
    <row r="65" spans="1:4" ht="15.75" customHeight="1">
      <c r="A65" s="8"/>
      <c r="B65" s="8"/>
      <c r="C65" s="8"/>
      <c r="D65" s="8"/>
    </row>
    <row r="66" spans="1:4" ht="15.75" customHeight="1">
      <c r="A66" s="8"/>
      <c r="B66" s="8"/>
      <c r="C66" s="8"/>
      <c r="D66" s="8"/>
    </row>
    <row r="67" spans="1:4" ht="15.75" customHeight="1">
      <c r="A67" s="8"/>
      <c r="B67" s="8"/>
      <c r="C67" s="8"/>
      <c r="D67" s="8"/>
    </row>
    <row r="68" spans="1:4" ht="15.75" customHeight="1">
      <c r="A68" s="8"/>
      <c r="B68" s="8"/>
      <c r="C68" s="8"/>
      <c r="D68" s="8"/>
    </row>
    <row r="69" spans="1:4" ht="15.75" customHeight="1">
      <c r="A69" s="8"/>
      <c r="B69" s="8"/>
      <c r="C69" s="8"/>
      <c r="D69" s="8"/>
    </row>
    <row r="70" spans="1:4" ht="15.75" customHeight="1">
      <c r="A70" s="8"/>
      <c r="B70" s="8"/>
      <c r="C70" s="8"/>
      <c r="D70" s="8"/>
    </row>
    <row r="71" spans="1:4" ht="15.75" customHeight="1">
      <c r="A71" s="8"/>
      <c r="B71" s="8"/>
      <c r="C71" s="8"/>
      <c r="D71" s="8"/>
    </row>
    <row r="72" spans="1:4" ht="15.75" customHeight="1">
      <c r="A72" s="8"/>
      <c r="B72" s="8"/>
      <c r="C72" s="8"/>
      <c r="D72" s="8"/>
    </row>
    <row r="73" spans="1:4" ht="15.75" customHeight="1">
      <c r="A73" s="8"/>
      <c r="B73" s="8"/>
      <c r="C73" s="8"/>
      <c r="D73" s="8"/>
    </row>
    <row r="74" spans="1:4" ht="15.75" customHeight="1">
      <c r="A74" s="8"/>
      <c r="B74" s="8"/>
      <c r="C74" s="8"/>
      <c r="D74" s="8"/>
    </row>
    <row r="75" spans="1:4" ht="15.75" customHeight="1">
      <c r="A75" s="8"/>
      <c r="B75" s="8"/>
      <c r="C75" s="8"/>
      <c r="D75" s="8"/>
    </row>
    <row r="76" spans="1:4" ht="15.75" customHeight="1">
      <c r="A76" s="8"/>
      <c r="B76" s="8"/>
      <c r="C76" s="8"/>
      <c r="D76" s="8"/>
    </row>
    <row r="77" spans="1:4" ht="15.75" customHeight="1">
      <c r="A77" s="8"/>
      <c r="B77" s="8"/>
      <c r="C77" s="8"/>
      <c r="D77" s="8"/>
    </row>
    <row r="78" spans="1:4" ht="15.75" customHeight="1">
      <c r="A78" s="8"/>
      <c r="B78" s="8"/>
      <c r="C78" s="8"/>
      <c r="D78" s="8"/>
    </row>
    <row r="79" spans="1:4" ht="15.75" customHeight="1">
      <c r="A79" s="8"/>
      <c r="B79" s="8"/>
      <c r="C79" s="8"/>
      <c r="D79" s="8"/>
    </row>
    <row r="80" spans="1:4" ht="15.75" customHeight="1">
      <c r="A80" s="8"/>
      <c r="B80" s="8"/>
      <c r="C80" s="8"/>
      <c r="D80" s="8"/>
    </row>
    <row r="81" spans="1:4" ht="15.75" customHeight="1">
      <c r="A81" s="8"/>
      <c r="B81" s="8"/>
      <c r="C81" s="8"/>
      <c r="D81" s="8"/>
    </row>
    <row r="82" spans="1:4" ht="15.75" customHeight="1">
      <c r="A82" s="8"/>
      <c r="B82" s="8"/>
      <c r="C82" s="8"/>
      <c r="D82" s="8"/>
    </row>
    <row r="83" spans="1:4" ht="15.75" customHeight="1">
      <c r="A83" s="8"/>
      <c r="B83" s="8"/>
      <c r="C83" s="8"/>
      <c r="D83" s="8"/>
    </row>
    <row r="84" spans="1:4" ht="15.75" customHeight="1">
      <c r="A84" s="8"/>
      <c r="B84" s="8"/>
      <c r="C84" s="8"/>
      <c r="D84" s="8"/>
    </row>
    <row r="85" spans="1:4" ht="15.75" customHeight="1">
      <c r="A85" s="8"/>
      <c r="B85" s="8"/>
      <c r="C85" s="8"/>
      <c r="D85" s="8"/>
    </row>
    <row r="86" spans="1:4" ht="15.75" customHeight="1">
      <c r="A86" s="8"/>
      <c r="B86" s="8"/>
      <c r="C86" s="8"/>
      <c r="D86" s="8"/>
    </row>
    <row r="87" spans="1:4" ht="15.75" customHeight="1">
      <c r="A87" s="8"/>
      <c r="B87" s="8"/>
      <c r="C87" s="8"/>
      <c r="D87" s="8"/>
    </row>
    <row r="88" spans="1:4" ht="15.75" customHeight="1">
      <c r="A88" s="8"/>
      <c r="B88" s="8"/>
      <c r="C88" s="8"/>
      <c r="D88" s="8"/>
    </row>
    <row r="89" spans="1:4" ht="15.75" customHeight="1">
      <c r="A89" s="8"/>
      <c r="B89" s="8"/>
      <c r="C89" s="8"/>
      <c r="D89" s="8"/>
    </row>
    <row r="90" spans="1:4" ht="15.75" customHeight="1">
      <c r="A90" s="8"/>
      <c r="B90" s="8"/>
      <c r="C90" s="8"/>
      <c r="D90" s="8"/>
    </row>
    <row r="91" spans="1:4" ht="15.75" customHeight="1">
      <c r="A91" s="8"/>
      <c r="B91" s="8"/>
      <c r="C91" s="8"/>
      <c r="D91" s="8"/>
    </row>
    <row r="92" spans="1:4" ht="15.75" customHeight="1">
      <c r="A92" s="8"/>
      <c r="B92" s="8"/>
      <c r="C92" s="8"/>
      <c r="D92" s="8"/>
    </row>
    <row r="93" spans="1:4" ht="15.75" customHeight="1">
      <c r="A93" s="8"/>
      <c r="B93" s="8"/>
      <c r="C93" s="8"/>
      <c r="D93" s="8"/>
    </row>
    <row r="94" spans="1:4" ht="15.75" customHeight="1">
      <c r="A94" s="8"/>
      <c r="B94" s="8"/>
      <c r="C94" s="8"/>
      <c r="D94" s="8"/>
    </row>
    <row r="95" spans="1:4" ht="15.75" customHeight="1">
      <c r="A95" s="8"/>
      <c r="B95" s="8"/>
      <c r="C95" s="8"/>
      <c r="D95" s="8"/>
    </row>
    <row r="96" spans="1:4" ht="15.75" customHeight="1">
      <c r="A96" s="8"/>
      <c r="B96" s="8"/>
      <c r="C96" s="8"/>
      <c r="D96" s="8"/>
    </row>
    <row r="97" spans="1:4" ht="15.75" customHeight="1">
      <c r="A97" s="8"/>
      <c r="B97" s="8"/>
      <c r="C97" s="8"/>
      <c r="D97" s="8"/>
    </row>
    <row r="98" spans="1:4" ht="15.75" customHeight="1">
      <c r="A98" s="8"/>
      <c r="B98" s="8"/>
      <c r="C98" s="8"/>
      <c r="D98" s="8"/>
    </row>
    <row r="99" spans="1:4" ht="15.75" customHeight="1">
      <c r="A99" s="8"/>
      <c r="B99" s="8"/>
      <c r="C99" s="8"/>
      <c r="D99" s="8"/>
    </row>
    <row r="100" spans="1:4" ht="15.75" customHeight="1">
      <c r="A100" s="8"/>
      <c r="B100" s="8"/>
      <c r="C100" s="8"/>
      <c r="D100" s="8"/>
    </row>
    <row r="101" spans="1:4" ht="15.75" customHeight="1">
      <c r="A101" s="8"/>
      <c r="B101" s="8"/>
      <c r="C101" s="8"/>
      <c r="D101" s="8"/>
    </row>
    <row r="102" spans="1:4" ht="15.75" customHeight="1">
      <c r="A102" s="8"/>
      <c r="B102" s="8"/>
      <c r="C102" s="8"/>
      <c r="D102" s="8"/>
    </row>
    <row r="103" spans="1:4" ht="15.75" customHeight="1">
      <c r="A103" s="8"/>
      <c r="B103" s="8"/>
      <c r="C103" s="8"/>
      <c r="D103" s="8"/>
    </row>
    <row r="104" spans="1:4" ht="15.75" customHeight="1">
      <c r="A104" s="8"/>
      <c r="B104" s="8"/>
      <c r="C104" s="8"/>
      <c r="D104" s="8"/>
    </row>
    <row r="105" spans="1:4" ht="15.75" customHeight="1">
      <c r="A105" s="8"/>
      <c r="B105" s="8"/>
      <c r="C105" s="8"/>
      <c r="D105" s="8"/>
    </row>
    <row r="106" spans="1:4" ht="15.75" customHeight="1">
      <c r="A106" s="8"/>
      <c r="B106" s="8"/>
      <c r="C106" s="8"/>
      <c r="D106" s="8"/>
    </row>
    <row r="107" spans="1:4" ht="15.75" customHeight="1">
      <c r="A107" s="8"/>
      <c r="B107" s="8"/>
      <c r="C107" s="8"/>
      <c r="D107" s="8"/>
    </row>
    <row r="108" spans="1:4" ht="15.75" customHeight="1">
      <c r="A108" s="8"/>
      <c r="B108" s="8"/>
      <c r="C108" s="8"/>
      <c r="D108" s="8"/>
    </row>
    <row r="109" spans="1:4" ht="15.75" customHeight="1">
      <c r="A109" s="8"/>
      <c r="B109" s="8"/>
      <c r="C109" s="8"/>
      <c r="D109" s="8"/>
    </row>
    <row r="110" spans="1:4" ht="15.75" customHeight="1">
      <c r="A110" s="8"/>
      <c r="B110" s="8"/>
      <c r="C110" s="8"/>
      <c r="D110" s="8"/>
    </row>
    <row r="111" spans="1:4" ht="15.75" customHeight="1">
      <c r="A111" s="8"/>
      <c r="B111" s="8"/>
      <c r="C111" s="8"/>
      <c r="D111" s="8"/>
    </row>
    <row r="112" spans="1:4" ht="15.75" customHeight="1">
      <c r="A112" s="8"/>
      <c r="B112" s="8"/>
      <c r="C112" s="8"/>
      <c r="D112" s="8"/>
    </row>
    <row r="113" spans="1:4" ht="15.75" customHeight="1">
      <c r="A113" s="8"/>
      <c r="B113" s="8"/>
      <c r="C113" s="8"/>
      <c r="D113" s="8"/>
    </row>
    <row r="114" spans="1:4" ht="15.75" customHeight="1">
      <c r="A114" s="8"/>
      <c r="B114" s="8"/>
      <c r="C114" s="8"/>
      <c r="D114" s="8"/>
    </row>
    <row r="115" spans="1:4" ht="15.75" customHeight="1">
      <c r="A115" s="8"/>
      <c r="B115" s="8"/>
      <c r="C115" s="8"/>
      <c r="D115" s="8"/>
    </row>
    <row r="116" spans="1:4" ht="15.75" customHeight="1">
      <c r="A116" s="8"/>
      <c r="B116" s="8"/>
      <c r="C116" s="8"/>
      <c r="D116" s="8"/>
    </row>
    <row r="117" spans="1:4" ht="15.75" customHeight="1">
      <c r="A117" s="8"/>
      <c r="B117" s="8"/>
      <c r="C117" s="8"/>
      <c r="D117" s="8"/>
    </row>
    <row r="118" spans="1:4" ht="15.75" customHeight="1">
      <c r="A118" s="8"/>
      <c r="B118" s="8"/>
      <c r="C118" s="8"/>
      <c r="D118" s="8"/>
    </row>
    <row r="119" spans="1:4" ht="15.75" customHeight="1">
      <c r="A119" s="8"/>
      <c r="B119" s="8"/>
      <c r="C119" s="8"/>
      <c r="D119" s="8"/>
    </row>
    <row r="120" spans="1:4" ht="15.75" customHeight="1">
      <c r="A120" s="8"/>
      <c r="B120" s="8"/>
      <c r="C120" s="8"/>
      <c r="D120" s="8"/>
    </row>
    <row r="121" spans="1:4" ht="15.75" customHeight="1">
      <c r="A121" s="8"/>
      <c r="B121" s="8"/>
      <c r="C121" s="8"/>
      <c r="D121" s="8"/>
    </row>
    <row r="122" spans="1:4" ht="15.75" customHeight="1">
      <c r="A122" s="8"/>
      <c r="B122" s="8"/>
      <c r="C122" s="8"/>
      <c r="D122" s="8"/>
    </row>
    <row r="123" spans="1:4" ht="15.75" customHeight="1">
      <c r="A123" s="8"/>
      <c r="B123" s="8"/>
      <c r="C123" s="8"/>
      <c r="D123" s="8"/>
    </row>
    <row r="124" spans="1:4" ht="15.75" customHeight="1">
      <c r="A124" s="8"/>
      <c r="B124" s="8"/>
      <c r="C124" s="8"/>
      <c r="D124" s="8"/>
    </row>
    <row r="125" spans="1:4" ht="15.75" customHeight="1">
      <c r="A125" s="8"/>
      <c r="B125" s="8"/>
      <c r="C125" s="8"/>
      <c r="D125" s="8"/>
    </row>
    <row r="126" spans="1:4" ht="15.75" customHeight="1">
      <c r="A126" s="8"/>
      <c r="B126" s="8"/>
      <c r="C126" s="8"/>
      <c r="D126" s="8"/>
    </row>
    <row r="127" spans="1:4" ht="15.75" customHeight="1">
      <c r="A127" s="8"/>
      <c r="B127" s="8"/>
      <c r="C127" s="8"/>
      <c r="D127" s="8"/>
    </row>
    <row r="128" spans="1:4" ht="15.75" customHeight="1">
      <c r="A128" s="8"/>
      <c r="B128" s="8"/>
      <c r="C128" s="8"/>
      <c r="D128" s="8"/>
    </row>
    <row r="129" spans="1:4" ht="15.75" customHeight="1">
      <c r="A129" s="8"/>
      <c r="B129" s="8"/>
      <c r="C129" s="8"/>
      <c r="D129" s="8"/>
    </row>
    <row r="130" spans="1:4" ht="15.75" customHeight="1">
      <c r="A130" s="8"/>
      <c r="B130" s="8"/>
      <c r="C130" s="8"/>
      <c r="D130" s="8"/>
    </row>
    <row r="131" spans="1:4" ht="15.75" customHeight="1">
      <c r="A131" s="8"/>
      <c r="B131" s="8"/>
      <c r="C131" s="8"/>
      <c r="D131" s="8"/>
    </row>
    <row r="132" spans="1:4" ht="15.75" customHeight="1">
      <c r="A132" s="8"/>
      <c r="B132" s="8"/>
      <c r="C132" s="8"/>
      <c r="D132" s="8"/>
    </row>
    <row r="133" spans="1:4" ht="15.75" customHeight="1">
      <c r="A133" s="8"/>
      <c r="B133" s="8"/>
      <c r="C133" s="8"/>
      <c r="D133" s="8"/>
    </row>
    <row r="134" spans="1:4" ht="15.75" customHeight="1">
      <c r="A134" s="8"/>
      <c r="B134" s="8"/>
      <c r="C134" s="8"/>
      <c r="D134" s="8"/>
    </row>
    <row r="135" spans="1:4" ht="15.75" customHeight="1">
      <c r="A135" s="8"/>
      <c r="B135" s="8"/>
      <c r="C135" s="8"/>
      <c r="D135" s="8"/>
    </row>
    <row r="136" spans="1:4" ht="15.75" customHeight="1">
      <c r="A136" s="8"/>
      <c r="B136" s="8"/>
      <c r="C136" s="8"/>
      <c r="D136" s="8"/>
    </row>
    <row r="137" spans="1:4" ht="15.75" customHeight="1">
      <c r="A137" s="8"/>
      <c r="B137" s="8"/>
      <c r="C137" s="8"/>
      <c r="D137" s="8"/>
    </row>
    <row r="138" spans="1:4" ht="15.75" customHeight="1">
      <c r="A138" s="8"/>
      <c r="B138" s="8"/>
      <c r="C138" s="8"/>
      <c r="D138" s="8"/>
    </row>
    <row r="139" spans="1:4" ht="15.75" customHeight="1">
      <c r="A139" s="8"/>
      <c r="B139" s="8"/>
      <c r="C139" s="8"/>
      <c r="D139" s="8"/>
    </row>
    <row r="140" spans="1:4" ht="15.75" customHeight="1">
      <c r="A140" s="8"/>
      <c r="B140" s="8"/>
      <c r="C140" s="8"/>
      <c r="D140" s="8"/>
    </row>
    <row r="141" spans="1:4" ht="15.75" customHeight="1">
      <c r="A141" s="8"/>
      <c r="B141" s="8"/>
      <c r="C141" s="8"/>
      <c r="D141" s="8"/>
    </row>
    <row r="142" spans="1:4" ht="15.75" customHeight="1">
      <c r="A142" s="8"/>
      <c r="B142" s="8"/>
      <c r="C142" s="8"/>
      <c r="D142" s="8"/>
    </row>
    <row r="143" spans="1:4" ht="15.75" customHeight="1">
      <c r="A143" s="8"/>
      <c r="B143" s="8"/>
      <c r="C143" s="8"/>
      <c r="D143" s="8"/>
    </row>
    <row r="144" spans="1:4" ht="15.75" customHeight="1">
      <c r="A144" s="8"/>
      <c r="B144" s="8"/>
      <c r="C144" s="8"/>
      <c r="D144" s="8"/>
    </row>
    <row r="145" spans="1:4" ht="15.75" customHeight="1">
      <c r="A145" s="8"/>
      <c r="B145" s="8"/>
      <c r="C145" s="8"/>
      <c r="D145" s="8"/>
    </row>
    <row r="146" spans="1:4" ht="15.75" customHeight="1">
      <c r="A146" s="8"/>
      <c r="B146" s="8"/>
      <c r="C146" s="8"/>
      <c r="D146" s="8"/>
    </row>
    <row r="147" spans="1:4" ht="15.75" customHeight="1">
      <c r="A147" s="8"/>
      <c r="B147" s="8"/>
      <c r="C147" s="8"/>
      <c r="D147" s="8"/>
    </row>
    <row r="148" spans="1:4" ht="15.75" customHeight="1">
      <c r="A148" s="8"/>
      <c r="B148" s="8"/>
      <c r="C148" s="8"/>
      <c r="D148" s="8"/>
    </row>
    <row r="149" spans="1:4" ht="15.75" customHeight="1">
      <c r="A149" s="8"/>
      <c r="B149" s="8"/>
      <c r="C149" s="8"/>
      <c r="D149" s="8"/>
    </row>
    <row r="150" spans="1:4" ht="15.75" customHeight="1">
      <c r="A150" s="8"/>
      <c r="B150" s="8"/>
      <c r="C150" s="8"/>
      <c r="D150" s="8"/>
    </row>
    <row r="151" spans="1:4" ht="15.75" customHeight="1">
      <c r="A151" s="8"/>
      <c r="B151" s="8"/>
      <c r="C151" s="8"/>
      <c r="D151" s="8"/>
    </row>
    <row r="152" spans="1:4" ht="15.75" customHeight="1">
      <c r="A152" s="8"/>
      <c r="B152" s="8"/>
      <c r="C152" s="8"/>
      <c r="D152" s="8"/>
    </row>
    <row r="153" spans="1:4" ht="15.75" customHeight="1">
      <c r="A153" s="8"/>
      <c r="B153" s="8"/>
      <c r="C153" s="8"/>
      <c r="D153" s="8"/>
    </row>
    <row r="154" spans="1:4" ht="15.75" customHeight="1">
      <c r="A154" s="8"/>
      <c r="B154" s="8"/>
      <c r="C154" s="8"/>
      <c r="D154" s="8"/>
    </row>
    <row r="155" spans="1:4" ht="15.75" customHeight="1">
      <c r="A155" s="8"/>
      <c r="B155" s="8"/>
      <c r="C155" s="8"/>
      <c r="D155" s="8"/>
    </row>
    <row r="156" spans="1:4" ht="15.75" customHeight="1">
      <c r="A156" s="8"/>
      <c r="B156" s="8"/>
      <c r="C156" s="8"/>
      <c r="D156" s="8"/>
    </row>
    <row r="157" spans="1:4" ht="15.75" customHeight="1">
      <c r="A157" s="8"/>
      <c r="B157" s="8"/>
      <c r="C157" s="8"/>
      <c r="D157" s="8"/>
    </row>
    <row r="158" spans="1:4" ht="15.75" customHeight="1">
      <c r="A158" s="8"/>
      <c r="B158" s="8"/>
      <c r="C158" s="8"/>
      <c r="D158" s="8"/>
    </row>
    <row r="159" spans="1:4" ht="15.75" customHeight="1">
      <c r="A159" s="8"/>
      <c r="B159" s="8"/>
      <c r="C159" s="8"/>
      <c r="D159" s="8"/>
    </row>
    <row r="160" spans="1:4" ht="15.75" customHeight="1">
      <c r="A160" s="8"/>
      <c r="B160" s="8"/>
      <c r="C160" s="8"/>
      <c r="D160" s="8"/>
    </row>
    <row r="161" spans="1:4" ht="15.75" customHeight="1">
      <c r="A161" s="8"/>
      <c r="B161" s="8"/>
      <c r="C161" s="8"/>
      <c r="D161" s="8"/>
    </row>
    <row r="162" spans="1:4" ht="15.75" customHeight="1">
      <c r="A162" s="8"/>
      <c r="B162" s="8"/>
      <c r="C162" s="8"/>
      <c r="D162" s="8"/>
    </row>
    <row r="163" spans="1:4" ht="15.75" customHeight="1">
      <c r="A163" s="8"/>
      <c r="B163" s="8"/>
      <c r="C163" s="8"/>
      <c r="D163" s="8"/>
    </row>
    <row r="164" spans="1:4" ht="15.75" customHeight="1">
      <c r="A164" s="8"/>
      <c r="B164" s="8"/>
      <c r="C164" s="8"/>
      <c r="D164" s="8"/>
    </row>
    <row r="165" spans="1:4" ht="15.75" customHeight="1">
      <c r="A165" s="8"/>
      <c r="B165" s="8"/>
      <c r="C165" s="8"/>
      <c r="D165" s="8"/>
    </row>
    <row r="166" spans="1:4" ht="15.75" customHeight="1">
      <c r="A166" s="8"/>
      <c r="B166" s="8"/>
      <c r="C166" s="8"/>
      <c r="D166" s="8"/>
    </row>
    <row r="167" spans="1:4" ht="15.75" customHeight="1">
      <c r="A167" s="8"/>
      <c r="B167" s="8"/>
      <c r="C167" s="8"/>
      <c r="D167" s="8"/>
    </row>
    <row r="168" spans="1:4" ht="15.75" customHeight="1">
      <c r="A168" s="8"/>
      <c r="B168" s="8"/>
      <c r="C168" s="8"/>
      <c r="D168" s="8"/>
    </row>
    <row r="169" spans="1:4" ht="15.75" customHeight="1">
      <c r="A169" s="8"/>
      <c r="B169" s="8"/>
      <c r="C169" s="8"/>
      <c r="D169" s="8"/>
    </row>
    <row r="170" spans="1:4" ht="15.75" customHeight="1">
      <c r="A170" s="8"/>
      <c r="B170" s="8"/>
      <c r="C170" s="8"/>
      <c r="D170" s="8"/>
    </row>
    <row r="171" spans="1:4" ht="15.75" customHeight="1">
      <c r="A171" s="8"/>
      <c r="B171" s="8"/>
      <c r="C171" s="8"/>
      <c r="D171" s="8"/>
    </row>
    <row r="172" spans="1:4" ht="15.75" customHeight="1">
      <c r="A172" s="8"/>
      <c r="B172" s="8"/>
      <c r="C172" s="8"/>
      <c r="D172" s="8"/>
    </row>
    <row r="173" spans="1:4" ht="15.75" customHeight="1">
      <c r="A173" s="8"/>
      <c r="B173" s="8"/>
      <c r="C173" s="8"/>
      <c r="D173" s="8"/>
    </row>
    <row r="174" spans="1:4" ht="15.75" customHeight="1">
      <c r="A174" s="8"/>
      <c r="B174" s="8"/>
      <c r="C174" s="8"/>
      <c r="D174" s="8"/>
    </row>
    <row r="175" spans="1:4" ht="15.75" customHeight="1">
      <c r="A175" s="8"/>
      <c r="B175" s="8"/>
      <c r="C175" s="8"/>
      <c r="D175" s="8"/>
    </row>
    <row r="176" spans="1:4" ht="15.75" customHeight="1">
      <c r="A176" s="8"/>
      <c r="B176" s="8"/>
      <c r="C176" s="8"/>
      <c r="D176" s="8"/>
    </row>
    <row r="177" spans="1:4" ht="15.75" customHeight="1">
      <c r="A177" s="8"/>
      <c r="B177" s="8"/>
      <c r="C177" s="8"/>
      <c r="D177" s="8"/>
    </row>
    <row r="178" spans="1:4" ht="15.75" customHeight="1">
      <c r="A178" s="8"/>
      <c r="B178" s="8"/>
      <c r="C178" s="8"/>
      <c r="D178" s="8"/>
    </row>
    <row r="179" spans="1:4" ht="15.75" customHeight="1">
      <c r="A179" s="8"/>
      <c r="B179" s="8"/>
      <c r="C179" s="8"/>
      <c r="D179" s="8"/>
    </row>
    <row r="180" spans="1:4" ht="15.75" customHeight="1">
      <c r="A180" s="8"/>
      <c r="B180" s="8"/>
      <c r="C180" s="8"/>
      <c r="D180" s="8"/>
    </row>
    <row r="181" spans="1:4" ht="15.75" customHeight="1">
      <c r="A181" s="8"/>
      <c r="B181" s="8"/>
      <c r="C181" s="8"/>
      <c r="D181" s="8"/>
    </row>
    <row r="182" spans="1:4" ht="15.75" customHeight="1">
      <c r="A182" s="8"/>
      <c r="B182" s="8"/>
      <c r="C182" s="8"/>
      <c r="D182" s="8"/>
    </row>
    <row r="183" spans="1:4" ht="15.75" customHeight="1">
      <c r="A183" s="8"/>
      <c r="B183" s="8"/>
      <c r="C183" s="8"/>
      <c r="D183" s="8"/>
    </row>
    <row r="184" spans="1:4" ht="15.75" customHeight="1">
      <c r="A184" s="8"/>
      <c r="B184" s="8"/>
      <c r="C184" s="8"/>
      <c r="D184" s="8"/>
    </row>
    <row r="185" spans="1:4" ht="15.75" customHeight="1">
      <c r="A185" s="8"/>
      <c r="B185" s="8"/>
      <c r="C185" s="8"/>
      <c r="D185" s="8"/>
    </row>
    <row r="186" spans="1:4" ht="15.75" customHeight="1">
      <c r="A186" s="8"/>
      <c r="B186" s="8"/>
      <c r="C186" s="8"/>
      <c r="D186" s="8"/>
    </row>
    <row r="187" spans="1:4" ht="15.75" customHeight="1">
      <c r="A187" s="8"/>
      <c r="B187" s="8"/>
      <c r="C187" s="8"/>
      <c r="D187" s="8"/>
    </row>
    <row r="188" spans="1:4" ht="15.75" customHeight="1">
      <c r="A188" s="8"/>
      <c r="B188" s="8"/>
      <c r="C188" s="8"/>
      <c r="D188" s="8"/>
    </row>
    <row r="189" spans="1:4" ht="15.75" customHeight="1">
      <c r="A189" s="8"/>
      <c r="B189" s="8"/>
      <c r="C189" s="8"/>
      <c r="D189" s="8"/>
    </row>
    <row r="190" spans="1:4" ht="15.75" customHeight="1">
      <c r="A190" s="8"/>
      <c r="B190" s="8"/>
      <c r="C190" s="8"/>
      <c r="D190" s="8"/>
    </row>
    <row r="191" spans="1:4" ht="15.75" customHeight="1">
      <c r="A191" s="8"/>
      <c r="B191" s="8"/>
      <c r="C191" s="8"/>
      <c r="D191" s="8"/>
    </row>
    <row r="192" spans="1:4" ht="15.75" customHeight="1">
      <c r="A192" s="8"/>
      <c r="B192" s="8"/>
      <c r="C192" s="8"/>
      <c r="D192" s="8"/>
    </row>
    <row r="193" spans="1:4" ht="15.75" customHeight="1">
      <c r="A193" s="8"/>
      <c r="B193" s="8"/>
      <c r="C193" s="8"/>
      <c r="D193" s="8"/>
    </row>
    <row r="194" spans="1:4" ht="15.75" customHeight="1">
      <c r="A194" s="8"/>
      <c r="B194" s="8"/>
      <c r="C194" s="8"/>
      <c r="D194" s="8"/>
    </row>
    <row r="195" spans="1:4" ht="15.75" customHeight="1">
      <c r="A195" s="8"/>
      <c r="B195" s="8"/>
      <c r="C195" s="8"/>
      <c r="D195" s="8"/>
    </row>
    <row r="196" spans="1:4" ht="15.75" customHeight="1">
      <c r="A196" s="8"/>
      <c r="B196" s="8"/>
      <c r="C196" s="8"/>
      <c r="D196" s="8"/>
    </row>
    <row r="197" spans="1:4" ht="15.75" customHeight="1">
      <c r="A197" s="8"/>
      <c r="B197" s="8"/>
      <c r="C197" s="8"/>
      <c r="D197" s="8"/>
    </row>
    <row r="198" spans="1:4" ht="15.75" customHeight="1">
      <c r="A198" s="8"/>
      <c r="B198" s="8"/>
      <c r="C198" s="8"/>
      <c r="D198" s="8"/>
    </row>
    <row r="199" spans="1:4" ht="15.75" customHeight="1">
      <c r="A199" s="8"/>
      <c r="B199" s="8"/>
      <c r="C199" s="8"/>
      <c r="D199" s="8"/>
    </row>
    <row r="200" spans="1:4" ht="15.75" customHeight="1">
      <c r="A200" s="8"/>
      <c r="B200" s="8"/>
      <c r="C200" s="8"/>
      <c r="D200" s="8"/>
    </row>
    <row r="201" spans="1:4" ht="15.75" customHeight="1">
      <c r="A201" s="8"/>
      <c r="B201" s="8"/>
      <c r="C201" s="8"/>
      <c r="D201" s="8"/>
    </row>
    <row r="202" spans="1:4" ht="15.75" customHeight="1">
      <c r="A202" s="8"/>
      <c r="B202" s="8"/>
      <c r="C202" s="8"/>
      <c r="D202" s="8"/>
    </row>
    <row r="203" spans="1:4" ht="15.75" customHeight="1">
      <c r="A203" s="8"/>
      <c r="B203" s="8"/>
      <c r="C203" s="8"/>
      <c r="D203" s="8"/>
    </row>
    <row r="204" spans="1:4" ht="15.75" customHeight="1">
      <c r="A204" s="8"/>
      <c r="B204" s="8"/>
      <c r="C204" s="8"/>
      <c r="D204" s="8"/>
    </row>
    <row r="205" spans="1:4" ht="15.75" customHeight="1">
      <c r="A205" s="8"/>
      <c r="B205" s="8"/>
      <c r="C205" s="8"/>
      <c r="D205" s="8"/>
    </row>
    <row r="206" spans="1:4" ht="15.75" customHeight="1">
      <c r="A206" s="8"/>
      <c r="B206" s="8"/>
      <c r="C206" s="8"/>
      <c r="D206" s="8"/>
    </row>
    <row r="207" spans="1:4" ht="15.75" customHeight="1">
      <c r="A207" s="8"/>
      <c r="B207" s="8"/>
      <c r="C207" s="8"/>
      <c r="D207" s="8"/>
    </row>
    <row r="208" spans="1:4" ht="15.75" customHeight="1">
      <c r="A208" s="8"/>
      <c r="B208" s="8"/>
      <c r="C208" s="8"/>
      <c r="D208" s="8"/>
    </row>
    <row r="209" spans="1:4" ht="15.75" customHeight="1">
      <c r="A209" s="8"/>
      <c r="B209" s="8"/>
      <c r="C209" s="8"/>
      <c r="D209" s="8"/>
    </row>
    <row r="210" spans="1:4" ht="15.75" customHeight="1">
      <c r="A210" s="8"/>
      <c r="B210" s="8"/>
      <c r="C210" s="8"/>
      <c r="D210" s="8"/>
    </row>
    <row r="211" spans="1:4" ht="15.75" customHeight="1">
      <c r="A211" s="8"/>
      <c r="B211" s="8"/>
      <c r="C211" s="8"/>
      <c r="D211" s="8"/>
    </row>
    <row r="212" spans="1:4" ht="15.75" customHeight="1">
      <c r="A212" s="8"/>
      <c r="B212" s="8"/>
      <c r="C212" s="8"/>
      <c r="D212" s="8"/>
    </row>
    <row r="213" spans="1:4" ht="15.75" customHeight="1">
      <c r="A213" s="8"/>
      <c r="B213" s="8"/>
      <c r="C213" s="8"/>
      <c r="D213" s="8"/>
    </row>
    <row r="214" spans="1:4" ht="15.75" customHeight="1">
      <c r="A214" s="8"/>
      <c r="B214" s="8"/>
      <c r="C214" s="8"/>
      <c r="D214" s="8"/>
    </row>
    <row r="215" spans="1:4" ht="15.75" customHeight="1">
      <c r="A215" s="8"/>
      <c r="B215" s="8"/>
      <c r="C215" s="8"/>
      <c r="D215" s="8"/>
    </row>
    <row r="216" spans="1:4" ht="15.75" customHeight="1">
      <c r="A216" s="8"/>
      <c r="B216" s="8"/>
      <c r="C216" s="8"/>
      <c r="D216" s="8"/>
    </row>
    <row r="217" spans="1:4" ht="15.75" customHeight="1">
      <c r="A217" s="8"/>
      <c r="B217" s="8"/>
      <c r="C217" s="8"/>
      <c r="D217" s="8"/>
    </row>
    <row r="218" spans="1:4" ht="15.75" customHeight="1">
      <c r="A218" s="8"/>
      <c r="B218" s="8"/>
      <c r="C218" s="8"/>
      <c r="D218" s="8"/>
    </row>
    <row r="219" spans="1:4" ht="15.75" customHeight="1">
      <c r="A219" s="8"/>
      <c r="B219" s="8"/>
      <c r="C219" s="8"/>
      <c r="D219" s="8"/>
    </row>
    <row r="220" spans="1:4" ht="15.75" customHeight="1">
      <c r="A220" s="8"/>
      <c r="B220" s="8"/>
      <c r="C220" s="8"/>
      <c r="D220" s="8"/>
    </row>
    <row r="221" spans="1:4" ht="15.75" customHeight="1">
      <c r="A221" s="8"/>
      <c r="B221" s="8"/>
      <c r="C221" s="8"/>
      <c r="D221" s="8"/>
    </row>
    <row r="222" spans="1:4" ht="15.75" customHeight="1">
      <c r="A222" s="8"/>
      <c r="B222" s="8"/>
      <c r="C222" s="8"/>
      <c r="D222" s="8"/>
    </row>
    <row r="223" spans="1:4" ht="15.75" customHeight="1">
      <c r="A223" s="8"/>
      <c r="B223" s="8"/>
      <c r="C223" s="8"/>
      <c r="D223" s="8"/>
    </row>
    <row r="224" spans="1:4" ht="15.75" customHeight="1">
      <c r="A224" s="8"/>
      <c r="B224" s="8"/>
      <c r="C224" s="8"/>
      <c r="D224" s="8"/>
    </row>
    <row r="225" spans="1:4" ht="15.75" customHeight="1">
      <c r="A225" s="8"/>
      <c r="B225" s="8"/>
      <c r="C225" s="8"/>
      <c r="D225" s="8"/>
    </row>
    <row r="226" spans="1:4" ht="15.75" customHeight="1">
      <c r="A226" s="8"/>
      <c r="B226" s="8"/>
      <c r="C226" s="8"/>
      <c r="D226" s="8"/>
    </row>
    <row r="227" spans="1:4" ht="15.75" customHeight="1">
      <c r="A227" s="8"/>
      <c r="B227" s="8"/>
      <c r="C227" s="8"/>
      <c r="D227" s="8"/>
    </row>
    <row r="228" spans="1:4" ht="15.75" customHeight="1">
      <c r="A228" s="8"/>
      <c r="B228" s="8"/>
      <c r="C228" s="8"/>
      <c r="D228" s="8"/>
    </row>
    <row r="229" spans="1:4" ht="15.75" customHeight="1">
      <c r="A229" s="8"/>
      <c r="B229" s="8"/>
      <c r="C229" s="8"/>
      <c r="D229" s="8"/>
    </row>
    <row r="230" spans="1:4" ht="15.75" customHeight="1">
      <c r="A230" s="8"/>
      <c r="B230" s="8"/>
      <c r="C230" s="8"/>
      <c r="D230" s="8"/>
    </row>
    <row r="231" spans="1:4" ht="15.75" customHeight="1">
      <c r="A231" s="8"/>
      <c r="B231" s="8"/>
      <c r="C231" s="8"/>
      <c r="D231" s="8"/>
    </row>
    <row r="232" spans="1:4" ht="15.75" customHeight="1">
      <c r="A232" s="8"/>
      <c r="B232" s="8"/>
      <c r="C232" s="8"/>
      <c r="D232" s="8"/>
    </row>
    <row r="233" spans="1:4" ht="15.75" customHeight="1">
      <c r="A233" s="8"/>
      <c r="B233" s="8"/>
      <c r="C233" s="8"/>
      <c r="D233" s="8"/>
    </row>
    <row r="234" spans="1:4" ht="15.75" customHeight="1">
      <c r="A234" s="8"/>
      <c r="B234" s="8"/>
      <c r="C234" s="8"/>
      <c r="D234" s="8"/>
    </row>
    <row r="235" spans="1:4" ht="15.75" customHeight="1">
      <c r="A235" s="8"/>
      <c r="B235" s="8"/>
      <c r="C235" s="8"/>
      <c r="D235" s="8"/>
    </row>
    <row r="236" spans="1:4" ht="15.75" customHeight="1">
      <c r="A236" s="8"/>
      <c r="B236" s="8"/>
      <c r="C236" s="8"/>
      <c r="D236" s="8"/>
    </row>
    <row r="237" spans="1:4" ht="15.75" customHeight="1">
      <c r="A237" s="8"/>
      <c r="B237" s="8"/>
      <c r="C237" s="8"/>
      <c r="D237" s="8"/>
    </row>
    <row r="238" spans="1:4" ht="15.75" customHeight="1">
      <c r="A238" s="8"/>
      <c r="B238" s="8"/>
      <c r="C238" s="8"/>
      <c r="D238" s="8"/>
    </row>
    <row r="239" spans="1:4" ht="15.75" customHeight="1">
      <c r="A239" s="8"/>
      <c r="B239" s="8"/>
      <c r="C239" s="8"/>
      <c r="D239" s="8"/>
    </row>
    <row r="240" spans="1:4" ht="15.75" customHeight="1">
      <c r="A240" s="8"/>
      <c r="B240" s="8"/>
      <c r="C240" s="8"/>
      <c r="D240" s="8"/>
    </row>
    <row r="241" spans="1:4" ht="15.75" customHeight="1">
      <c r="A241" s="8"/>
      <c r="B241" s="8"/>
      <c r="C241" s="8"/>
      <c r="D241" s="8"/>
    </row>
    <row r="242" spans="1:4" ht="15.75" customHeight="1">
      <c r="A242" s="8"/>
      <c r="B242" s="8"/>
      <c r="C242" s="8"/>
      <c r="D242" s="8"/>
    </row>
    <row r="243" spans="1:4" ht="15.75" customHeight="1">
      <c r="A243" s="8"/>
      <c r="B243" s="8"/>
      <c r="C243" s="8"/>
      <c r="D243" s="8"/>
    </row>
    <row r="244" spans="1:4" ht="15.75" customHeight="1">
      <c r="A244" s="8"/>
      <c r="B244" s="8"/>
      <c r="C244" s="8"/>
      <c r="D244" s="8"/>
    </row>
    <row r="245" spans="1:4" ht="15.75" customHeight="1">
      <c r="A245" s="8"/>
      <c r="B245" s="8"/>
      <c r="C245" s="8"/>
      <c r="D245" s="8"/>
    </row>
    <row r="246" spans="1:4" ht="15.75" customHeight="1">
      <c r="A246" s="8"/>
      <c r="B246" s="8"/>
      <c r="C246" s="8"/>
      <c r="D246" s="8"/>
    </row>
    <row r="247" spans="1:4" ht="15.75" customHeight="1">
      <c r="A247" s="8"/>
      <c r="B247" s="8"/>
      <c r="C247" s="8"/>
      <c r="D247" s="8"/>
    </row>
    <row r="248" spans="1:4" ht="15.75" customHeight="1">
      <c r="A248" s="8"/>
      <c r="B248" s="8"/>
      <c r="C248" s="8"/>
      <c r="D248" s="8"/>
    </row>
    <row r="249" spans="1:4" ht="15.75" customHeight="1">
      <c r="A249" s="8"/>
      <c r="B249" s="8"/>
      <c r="C249" s="8"/>
      <c r="D249" s="8"/>
    </row>
    <row r="250" spans="1:4" ht="15.75" customHeight="1">
      <c r="A250" s="8"/>
      <c r="B250" s="8"/>
      <c r="C250" s="8"/>
      <c r="D250" s="8"/>
    </row>
    <row r="251" spans="1:4" ht="15.75" customHeight="1">
      <c r="A251" s="8"/>
      <c r="B251" s="8"/>
      <c r="C251" s="8"/>
      <c r="D251" s="8"/>
    </row>
    <row r="252" spans="1:4" ht="15.75" customHeight="1">
      <c r="A252" s="8"/>
      <c r="B252" s="8"/>
      <c r="C252" s="8"/>
      <c r="D252" s="8"/>
    </row>
    <row r="253" spans="1:4" ht="15.75" customHeight="1">
      <c r="A253" s="8"/>
      <c r="B253" s="8"/>
      <c r="C253" s="8"/>
      <c r="D253" s="8"/>
    </row>
    <row r="254" spans="1:4" ht="15.75" customHeight="1">
      <c r="A254" s="8"/>
      <c r="B254" s="8"/>
      <c r="C254" s="8"/>
      <c r="D254" s="8"/>
    </row>
    <row r="255" spans="1:4" ht="15.75" customHeight="1">
      <c r="A255" s="8"/>
      <c r="B255" s="8"/>
      <c r="C255" s="8"/>
      <c r="D255" s="8"/>
    </row>
    <row r="256" spans="1:4" ht="15.75" customHeight="1">
      <c r="A256" s="8"/>
      <c r="B256" s="8"/>
      <c r="C256" s="8"/>
      <c r="D256" s="8"/>
    </row>
    <row r="257" spans="1:4" ht="15.75" customHeight="1">
      <c r="A257" s="8"/>
      <c r="B257" s="8"/>
      <c r="C257" s="8"/>
      <c r="D257" s="8"/>
    </row>
    <row r="258" spans="1:4" ht="15.75" customHeight="1">
      <c r="A258" s="8"/>
      <c r="B258" s="8"/>
      <c r="C258" s="8"/>
      <c r="D258" s="8"/>
    </row>
    <row r="259" spans="1:4" ht="15.75" customHeight="1">
      <c r="A259" s="8"/>
      <c r="B259" s="8"/>
      <c r="C259" s="8"/>
      <c r="D259" s="8"/>
    </row>
    <row r="260" spans="1:4" ht="15.75" customHeight="1">
      <c r="A260" s="8"/>
      <c r="B260" s="8"/>
      <c r="C260" s="8"/>
      <c r="D260" s="8"/>
    </row>
    <row r="261" spans="1:4" ht="15.75" customHeight="1">
      <c r="A261" s="8"/>
      <c r="B261" s="8"/>
      <c r="C261" s="8"/>
      <c r="D261" s="8"/>
    </row>
    <row r="262" spans="1:4" ht="15.75" customHeight="1">
      <c r="A262" s="8"/>
      <c r="B262" s="8"/>
      <c r="C262" s="8"/>
      <c r="D262" s="8"/>
    </row>
    <row r="263" spans="1:4" ht="15.75" customHeight="1">
      <c r="A263" s="8"/>
      <c r="B263" s="8"/>
      <c r="C263" s="8"/>
      <c r="D263" s="8"/>
    </row>
    <row r="264" spans="1:4" ht="15.75" customHeight="1">
      <c r="A264" s="8"/>
      <c r="B264" s="8"/>
      <c r="C264" s="8"/>
      <c r="D264" s="8"/>
    </row>
    <row r="265" spans="1:4" ht="15.75" customHeight="1">
      <c r="A265" s="8"/>
      <c r="B265" s="8"/>
      <c r="C265" s="8"/>
      <c r="D265" s="8"/>
    </row>
    <row r="266" spans="1:4" ht="15.75" customHeight="1">
      <c r="A266" s="8"/>
      <c r="B266" s="8"/>
      <c r="C266" s="8"/>
      <c r="D266" s="8"/>
    </row>
    <row r="267" spans="1:4" ht="15.75" customHeight="1">
      <c r="A267" s="8"/>
      <c r="B267" s="8"/>
      <c r="C267" s="8"/>
      <c r="D267" s="8"/>
    </row>
    <row r="268" spans="1:4" ht="15.75" customHeight="1">
      <c r="A268" s="8"/>
      <c r="B268" s="8"/>
      <c r="C268" s="8"/>
      <c r="D268" s="8"/>
    </row>
    <row r="269" spans="1:4" ht="15.75" customHeight="1">
      <c r="A269" s="8"/>
      <c r="B269" s="8"/>
      <c r="C269" s="8"/>
      <c r="D269" s="8"/>
    </row>
    <row r="270" spans="1:4" ht="15.75" customHeight="1">
      <c r="A270" s="8"/>
      <c r="B270" s="8"/>
      <c r="C270" s="8"/>
      <c r="D270" s="8"/>
    </row>
    <row r="271" spans="1:4" ht="15.75" customHeight="1">
      <c r="A271" s="8"/>
      <c r="B271" s="8"/>
      <c r="C271" s="8"/>
      <c r="D271" s="8"/>
    </row>
    <row r="272" spans="1:4" ht="15.75" customHeight="1">
      <c r="A272" s="8"/>
      <c r="B272" s="8"/>
      <c r="C272" s="8"/>
      <c r="D272" s="8"/>
    </row>
    <row r="273" spans="1:4" ht="15.75" customHeight="1">
      <c r="A273" s="8"/>
      <c r="B273" s="8"/>
      <c r="C273" s="8"/>
      <c r="D273" s="8"/>
    </row>
    <row r="274" spans="1:4" ht="15.75" customHeight="1">
      <c r="A274" s="8"/>
      <c r="B274" s="8"/>
      <c r="C274" s="8"/>
      <c r="D274" s="8"/>
    </row>
    <row r="275" spans="1:4" ht="15.75" customHeight="1">
      <c r="A275" s="8"/>
      <c r="B275" s="8"/>
      <c r="C275" s="8"/>
      <c r="D275" s="8"/>
    </row>
    <row r="276" spans="1:4" ht="15.75" customHeight="1">
      <c r="A276" s="8"/>
      <c r="B276" s="8"/>
      <c r="C276" s="8"/>
      <c r="D276" s="8"/>
    </row>
    <row r="277" spans="1:4" ht="15.75" customHeight="1">
      <c r="A277" s="8"/>
      <c r="B277" s="8"/>
      <c r="C277" s="8"/>
      <c r="D277" s="8"/>
    </row>
    <row r="278" spans="1:4" ht="15.75" customHeight="1">
      <c r="A278" s="8"/>
      <c r="B278" s="8"/>
      <c r="C278" s="8"/>
      <c r="D278" s="8"/>
    </row>
    <row r="279" spans="1:4" ht="15.75" customHeight="1">
      <c r="A279" s="8"/>
      <c r="B279" s="8"/>
      <c r="C279" s="8"/>
      <c r="D279" s="8"/>
    </row>
    <row r="280" spans="1:4" ht="15.75" customHeight="1">
      <c r="A280" s="8"/>
      <c r="B280" s="8"/>
      <c r="C280" s="8"/>
      <c r="D280" s="8"/>
    </row>
    <row r="281" spans="1:4" ht="15.75" customHeight="1">
      <c r="A281" s="8"/>
      <c r="B281" s="8"/>
      <c r="C281" s="8"/>
      <c r="D281" s="8"/>
    </row>
    <row r="282" spans="1:4" ht="15.75" customHeight="1">
      <c r="A282" s="8"/>
      <c r="B282" s="8"/>
      <c r="C282" s="8"/>
      <c r="D282" s="8"/>
    </row>
    <row r="283" spans="1:4" ht="15.75" customHeight="1">
      <c r="A283" s="8"/>
      <c r="B283" s="8"/>
      <c r="C283" s="8"/>
      <c r="D283" s="8"/>
    </row>
    <row r="284" spans="1:4" ht="15.75" customHeight="1">
      <c r="A284" s="8"/>
      <c r="B284" s="8"/>
      <c r="C284" s="8"/>
      <c r="D284" s="8"/>
    </row>
    <row r="285" spans="1:4" ht="15.75" customHeight="1">
      <c r="A285" s="8"/>
      <c r="B285" s="8"/>
      <c r="C285" s="8"/>
      <c r="D285" s="8"/>
    </row>
    <row r="286" spans="1:4" ht="15.75" customHeight="1">
      <c r="A286" s="8"/>
      <c r="B286" s="8"/>
      <c r="C286" s="8"/>
      <c r="D286" s="8"/>
    </row>
    <row r="287" spans="1:4" ht="15.75" customHeight="1">
      <c r="A287" s="8"/>
      <c r="B287" s="8"/>
      <c r="C287" s="8"/>
      <c r="D287" s="8"/>
    </row>
    <row r="288" spans="1:4" ht="15.75" customHeight="1">
      <c r="A288" s="8"/>
      <c r="B288" s="8"/>
      <c r="C288" s="8"/>
      <c r="D288" s="8"/>
    </row>
    <row r="289" spans="1:4" ht="15.75" customHeight="1">
      <c r="A289" s="8"/>
      <c r="B289" s="8"/>
      <c r="C289" s="8"/>
      <c r="D289" s="8"/>
    </row>
    <row r="290" spans="1:4" ht="15.75" customHeight="1">
      <c r="A290" s="8"/>
      <c r="B290" s="8"/>
      <c r="C290" s="8"/>
      <c r="D290" s="8"/>
    </row>
    <row r="291" spans="1:4" ht="15.75" customHeight="1">
      <c r="A291" s="8"/>
      <c r="B291" s="8"/>
      <c r="C291" s="8"/>
      <c r="D291" s="8"/>
    </row>
    <row r="292" spans="1:4" ht="15.75" customHeight="1">
      <c r="A292" s="8"/>
      <c r="B292" s="8"/>
      <c r="C292" s="8"/>
      <c r="D292" s="8"/>
    </row>
    <row r="293" spans="1:4" ht="15.75" customHeight="1">
      <c r="A293" s="8"/>
      <c r="B293" s="8"/>
      <c r="C293" s="8"/>
      <c r="D293" s="8"/>
    </row>
    <row r="294" spans="1:4" ht="15.75" customHeight="1">
      <c r="A294" s="8"/>
      <c r="B294" s="8"/>
      <c r="C294" s="8"/>
      <c r="D294" s="8"/>
    </row>
    <row r="295" spans="1:4" ht="15.75" customHeight="1">
      <c r="A295" s="8"/>
      <c r="B295" s="8"/>
      <c r="C295" s="8"/>
      <c r="D295" s="8"/>
    </row>
    <row r="296" spans="1:4" ht="15.75" customHeight="1">
      <c r="A296" s="8"/>
      <c r="B296" s="8"/>
      <c r="C296" s="8"/>
      <c r="D296" s="8"/>
    </row>
    <row r="297" spans="1:4" ht="15.75" customHeight="1">
      <c r="A297" s="8"/>
      <c r="B297" s="8"/>
      <c r="C297" s="8"/>
      <c r="D297" s="8"/>
    </row>
    <row r="298" spans="1:4" ht="15.75" customHeight="1">
      <c r="A298" s="8"/>
      <c r="B298" s="8"/>
      <c r="C298" s="8"/>
      <c r="D298" s="8"/>
    </row>
    <row r="299" spans="1:4" ht="15.75" customHeight="1">
      <c r="A299" s="8"/>
      <c r="B299" s="8"/>
      <c r="C299" s="8"/>
      <c r="D299" s="8"/>
    </row>
    <row r="300" spans="1:4" ht="15.75" customHeight="1">
      <c r="A300" s="8"/>
      <c r="B300" s="8"/>
      <c r="C300" s="8"/>
      <c r="D300" s="8"/>
    </row>
    <row r="301" spans="1:4" ht="15.75" customHeight="1">
      <c r="A301" s="8"/>
      <c r="B301" s="8"/>
      <c r="C301" s="8"/>
      <c r="D301" s="8"/>
    </row>
    <row r="302" spans="1:4" ht="15.75" customHeight="1">
      <c r="A302" s="8"/>
      <c r="B302" s="8"/>
      <c r="C302" s="8"/>
      <c r="D302" s="8"/>
    </row>
    <row r="303" spans="1:4" ht="15.75" customHeight="1">
      <c r="A303" s="8"/>
      <c r="B303" s="8"/>
      <c r="C303" s="8"/>
      <c r="D303" s="8"/>
    </row>
    <row r="304" spans="1:4" ht="15.75" customHeight="1">
      <c r="A304" s="8"/>
      <c r="B304" s="8"/>
      <c r="C304" s="8"/>
      <c r="D304" s="8"/>
    </row>
    <row r="305" spans="1:4" ht="15.75" customHeight="1">
      <c r="A305" s="8"/>
      <c r="B305" s="8"/>
      <c r="C305" s="8"/>
      <c r="D305" s="8"/>
    </row>
    <row r="306" spans="1:4" ht="15.75" customHeight="1">
      <c r="A306" s="8"/>
      <c r="B306" s="8"/>
      <c r="C306" s="8"/>
      <c r="D306" s="8"/>
    </row>
    <row r="307" spans="1:4" ht="15.75" customHeight="1">
      <c r="A307" s="8"/>
      <c r="B307" s="8"/>
      <c r="C307" s="8"/>
      <c r="D307" s="8"/>
    </row>
    <row r="308" spans="1:4" ht="15.75" customHeight="1">
      <c r="A308" s="8"/>
      <c r="B308" s="8"/>
      <c r="C308" s="8"/>
      <c r="D308" s="8"/>
    </row>
    <row r="309" spans="1:4" ht="15.75" customHeight="1">
      <c r="A309" s="8"/>
      <c r="B309" s="8"/>
      <c r="C309" s="8"/>
      <c r="D309" s="8"/>
    </row>
    <row r="310" spans="1:4" ht="15.75" customHeight="1">
      <c r="A310" s="8"/>
      <c r="B310" s="8"/>
      <c r="C310" s="8"/>
      <c r="D310" s="8"/>
    </row>
    <row r="311" spans="1:4" ht="15.75" customHeight="1">
      <c r="A311" s="8"/>
      <c r="B311" s="8"/>
      <c r="C311" s="8"/>
      <c r="D311" s="8"/>
    </row>
    <row r="312" spans="1:4" ht="15.75" customHeight="1">
      <c r="A312" s="8"/>
      <c r="B312" s="8"/>
      <c r="C312" s="8"/>
      <c r="D312" s="8"/>
    </row>
    <row r="313" spans="1:4" ht="15.75" customHeight="1">
      <c r="A313" s="8"/>
      <c r="B313" s="8"/>
      <c r="C313" s="8"/>
      <c r="D313" s="8"/>
    </row>
    <row r="314" spans="1:4" ht="15.75" customHeight="1">
      <c r="A314" s="8"/>
      <c r="B314" s="8"/>
      <c r="C314" s="8"/>
      <c r="D314" s="8"/>
    </row>
    <row r="315" spans="1:4" ht="15.75" customHeight="1">
      <c r="A315" s="8"/>
      <c r="B315" s="8"/>
      <c r="C315" s="8"/>
      <c r="D315" s="8"/>
    </row>
    <row r="316" spans="1:4" ht="15.75" customHeight="1">
      <c r="A316" s="8"/>
      <c r="B316" s="8"/>
      <c r="C316" s="8"/>
      <c r="D316" s="8"/>
    </row>
    <row r="317" spans="1:4" ht="15.75" customHeight="1">
      <c r="A317" s="8"/>
      <c r="B317" s="8"/>
      <c r="C317" s="8"/>
      <c r="D317" s="8"/>
    </row>
    <row r="318" spans="1:4" ht="15.75" customHeight="1">
      <c r="A318" s="8"/>
      <c r="B318" s="8"/>
      <c r="C318" s="8"/>
      <c r="D318" s="8"/>
    </row>
    <row r="319" spans="1:4" ht="15.75" customHeight="1">
      <c r="A319" s="8"/>
      <c r="B319" s="8"/>
      <c r="C319" s="8"/>
      <c r="D319" s="8"/>
    </row>
    <row r="320" spans="1:4" ht="15.75" customHeight="1">
      <c r="A320" s="8"/>
      <c r="B320" s="8"/>
      <c r="C320" s="8"/>
      <c r="D320" s="8"/>
    </row>
    <row r="321" spans="1:4" ht="15.75" customHeight="1">
      <c r="A321" s="8"/>
      <c r="B321" s="8"/>
      <c r="C321" s="8"/>
      <c r="D321" s="8"/>
    </row>
    <row r="322" spans="1:4" ht="15.75" customHeight="1">
      <c r="A322" s="8"/>
      <c r="B322" s="8"/>
      <c r="C322" s="8"/>
      <c r="D322" s="8"/>
    </row>
    <row r="323" spans="1:4" ht="15.75" customHeight="1">
      <c r="A323" s="8"/>
      <c r="B323" s="8"/>
      <c r="C323" s="8"/>
      <c r="D323" s="8"/>
    </row>
    <row r="324" spans="1:4" ht="15.75" customHeight="1">
      <c r="A324" s="8"/>
      <c r="B324" s="8"/>
      <c r="C324" s="8"/>
      <c r="D324" s="8"/>
    </row>
    <row r="325" spans="1:4" ht="15.75" customHeight="1">
      <c r="A325" s="8"/>
      <c r="B325" s="8"/>
      <c r="C325" s="8"/>
      <c r="D325" s="8"/>
    </row>
    <row r="326" spans="1:4" ht="15.75" customHeight="1">
      <c r="A326" s="8"/>
      <c r="B326" s="8"/>
      <c r="C326" s="8"/>
      <c r="D326" s="8"/>
    </row>
    <row r="327" spans="1:4" ht="15.75" customHeight="1">
      <c r="A327" s="8"/>
      <c r="B327" s="8"/>
      <c r="C327" s="8"/>
      <c r="D327" s="8"/>
    </row>
    <row r="328" spans="1:4" ht="15.75" customHeight="1">
      <c r="A328" s="8"/>
      <c r="B328" s="8"/>
      <c r="C328" s="8"/>
      <c r="D328" s="8"/>
    </row>
    <row r="329" spans="1:4" ht="15.75" customHeight="1">
      <c r="A329" s="8"/>
      <c r="B329" s="8"/>
      <c r="C329" s="8"/>
      <c r="D329" s="8"/>
    </row>
    <row r="330" spans="1:4" ht="15.75" customHeight="1">
      <c r="A330" s="8"/>
      <c r="B330" s="8"/>
      <c r="C330" s="8"/>
      <c r="D330" s="8"/>
    </row>
    <row r="331" spans="1:4" ht="15.75" customHeight="1">
      <c r="A331" s="8"/>
      <c r="B331" s="8"/>
      <c r="C331" s="8"/>
      <c r="D331" s="8"/>
    </row>
    <row r="332" spans="1:4" ht="15.75" customHeight="1">
      <c r="A332" s="8"/>
      <c r="B332" s="8"/>
      <c r="C332" s="8"/>
      <c r="D332" s="8"/>
    </row>
    <row r="333" spans="1:4" ht="15.75" customHeight="1">
      <c r="A333" s="8"/>
      <c r="B333" s="8"/>
      <c r="C333" s="8"/>
      <c r="D333" s="8"/>
    </row>
    <row r="334" spans="1:4" ht="15.75" customHeight="1">
      <c r="A334" s="8"/>
      <c r="B334" s="8"/>
      <c r="C334" s="8"/>
      <c r="D334" s="8"/>
    </row>
    <row r="335" spans="1:4" ht="15.75" customHeight="1">
      <c r="A335" s="8"/>
      <c r="B335" s="8"/>
      <c r="C335" s="8"/>
      <c r="D335" s="8"/>
    </row>
    <row r="336" spans="1:4" ht="15.75" customHeight="1">
      <c r="A336" s="8"/>
      <c r="B336" s="8"/>
      <c r="C336" s="8"/>
      <c r="D336" s="8"/>
    </row>
    <row r="337" spans="1:4" ht="15.75" customHeight="1">
      <c r="A337" s="8"/>
      <c r="B337" s="8"/>
      <c r="C337" s="8"/>
      <c r="D337" s="8"/>
    </row>
    <row r="338" spans="1:4" ht="15.75" customHeight="1">
      <c r="A338" s="8"/>
      <c r="B338" s="8"/>
      <c r="C338" s="8"/>
      <c r="D338" s="8"/>
    </row>
    <row r="339" spans="1:4" ht="15.75" customHeight="1">
      <c r="A339" s="8"/>
      <c r="B339" s="8"/>
      <c r="C339" s="8"/>
      <c r="D339" s="8"/>
    </row>
    <row r="340" spans="1:4" ht="15.75" customHeight="1">
      <c r="A340" s="8"/>
      <c r="B340" s="8"/>
      <c r="C340" s="8"/>
      <c r="D340" s="8"/>
    </row>
    <row r="341" spans="1:4" ht="15.75" customHeight="1">
      <c r="A341" s="8"/>
      <c r="B341" s="8"/>
      <c r="C341" s="8"/>
      <c r="D341" s="8"/>
    </row>
    <row r="342" spans="1:4" ht="15.75" customHeight="1">
      <c r="A342" s="8"/>
      <c r="B342" s="8"/>
      <c r="C342" s="8"/>
      <c r="D342" s="8"/>
    </row>
    <row r="343" spans="1:4" ht="15.75" customHeight="1">
      <c r="A343" s="8"/>
      <c r="B343" s="8"/>
      <c r="C343" s="8"/>
      <c r="D343" s="8"/>
    </row>
    <row r="344" spans="1:4" ht="15.75" customHeight="1">
      <c r="A344" s="8"/>
      <c r="B344" s="8"/>
      <c r="C344" s="8"/>
      <c r="D344" s="8"/>
    </row>
    <row r="345" spans="1:4" ht="15.75" customHeight="1">
      <c r="A345" s="8"/>
      <c r="B345" s="8"/>
      <c r="C345" s="8"/>
      <c r="D345" s="8"/>
    </row>
    <row r="346" spans="1:4" ht="15.75" customHeight="1">
      <c r="A346" s="8"/>
      <c r="B346" s="8"/>
      <c r="C346" s="8"/>
      <c r="D346" s="8"/>
    </row>
    <row r="347" spans="1:4" ht="15.75" customHeight="1">
      <c r="A347" s="8"/>
      <c r="B347" s="8"/>
      <c r="C347" s="8"/>
      <c r="D347" s="8"/>
    </row>
    <row r="348" spans="1:4" ht="15.75" customHeight="1">
      <c r="A348" s="8"/>
      <c r="B348" s="8"/>
      <c r="C348" s="8"/>
      <c r="D348" s="8"/>
    </row>
    <row r="349" spans="1:4" ht="15.75" customHeight="1">
      <c r="A349" s="8"/>
      <c r="B349" s="8"/>
      <c r="C349" s="8"/>
      <c r="D349" s="8"/>
    </row>
    <row r="350" spans="1:4" ht="15.75" customHeight="1">
      <c r="A350" s="8"/>
      <c r="B350" s="8"/>
      <c r="C350" s="8"/>
      <c r="D350" s="8"/>
    </row>
    <row r="351" spans="1:4" ht="15.75" customHeight="1">
      <c r="A351" s="8"/>
      <c r="B351" s="8"/>
      <c r="C351" s="8"/>
      <c r="D351" s="8"/>
    </row>
    <row r="352" spans="1:4" ht="15.75" customHeight="1">
      <c r="A352" s="8"/>
      <c r="B352" s="8"/>
      <c r="C352" s="8"/>
      <c r="D352" s="8"/>
    </row>
    <row r="353" spans="1:4" ht="15.75" customHeight="1">
      <c r="A353" s="8"/>
      <c r="B353" s="8"/>
      <c r="C353" s="8"/>
      <c r="D353" s="8"/>
    </row>
    <row r="354" spans="1:4" ht="15.75" customHeight="1">
      <c r="A354" s="8"/>
      <c r="B354" s="8"/>
      <c r="C354" s="8"/>
      <c r="D354" s="8"/>
    </row>
    <row r="355" spans="1:4" ht="15.75" customHeight="1">
      <c r="A355" s="8"/>
      <c r="B355" s="8"/>
      <c r="C355" s="8"/>
      <c r="D355" s="8"/>
    </row>
    <row r="356" spans="1:4" ht="15.75" customHeight="1">
      <c r="A356" s="8"/>
      <c r="B356" s="8"/>
      <c r="C356" s="8"/>
      <c r="D356" s="8"/>
    </row>
    <row r="357" spans="1:4" ht="15.75" customHeight="1">
      <c r="A357" s="8"/>
      <c r="B357" s="8"/>
      <c r="C357" s="8"/>
      <c r="D357" s="8"/>
    </row>
    <row r="358" spans="1:4" ht="15.75" customHeight="1">
      <c r="A358" s="8"/>
      <c r="B358" s="8"/>
      <c r="C358" s="8"/>
      <c r="D358" s="8"/>
    </row>
    <row r="359" spans="1:4" ht="15.75" customHeight="1">
      <c r="A359" s="8"/>
      <c r="B359" s="8"/>
      <c r="C359" s="8"/>
      <c r="D359" s="8"/>
    </row>
    <row r="360" spans="1:4" ht="15.75" customHeight="1">
      <c r="A360" s="8"/>
      <c r="B360" s="8"/>
      <c r="C360" s="8"/>
      <c r="D360" s="8"/>
    </row>
    <row r="361" spans="1:4" ht="15.75" customHeight="1">
      <c r="A361" s="8"/>
      <c r="B361" s="8"/>
      <c r="C361" s="8"/>
      <c r="D361" s="8"/>
    </row>
    <row r="362" spans="1:4" ht="15.75" customHeight="1">
      <c r="A362" s="8"/>
      <c r="B362" s="8"/>
      <c r="C362" s="8"/>
      <c r="D362" s="8"/>
    </row>
    <row r="363" spans="1:4" ht="15.75" customHeight="1">
      <c r="A363" s="8"/>
      <c r="B363" s="8"/>
      <c r="C363" s="8"/>
      <c r="D363" s="8"/>
    </row>
    <row r="364" spans="1:4" ht="15.75" customHeight="1">
      <c r="A364" s="8"/>
      <c r="B364" s="8"/>
      <c r="C364" s="8"/>
      <c r="D364" s="8"/>
    </row>
    <row r="365" spans="1:4" ht="15.75" customHeight="1">
      <c r="A365" s="8"/>
      <c r="B365" s="8"/>
      <c r="C365" s="8"/>
      <c r="D365" s="8"/>
    </row>
    <row r="366" spans="1:4" ht="15.75" customHeight="1">
      <c r="A366" s="8"/>
      <c r="B366" s="8"/>
      <c r="C366" s="8"/>
      <c r="D366" s="8"/>
    </row>
    <row r="367" spans="1:4" ht="15.75" customHeight="1">
      <c r="A367" s="8"/>
      <c r="B367" s="8"/>
      <c r="C367" s="8"/>
      <c r="D367" s="8"/>
    </row>
    <row r="368" spans="1:4" ht="15.75" customHeight="1">
      <c r="A368" s="8"/>
      <c r="B368" s="8"/>
      <c r="C368" s="8"/>
      <c r="D368" s="8"/>
    </row>
    <row r="369" spans="1:4" ht="15.75" customHeight="1">
      <c r="A369" s="8"/>
      <c r="B369" s="8"/>
      <c r="C369" s="8"/>
      <c r="D369" s="8"/>
    </row>
    <row r="370" spans="1:4" ht="15.75" customHeight="1">
      <c r="A370" s="8"/>
      <c r="B370" s="8"/>
      <c r="C370" s="8"/>
      <c r="D370" s="8"/>
    </row>
    <row r="371" spans="1:4" ht="15.75" customHeight="1">
      <c r="A371" s="8"/>
      <c r="B371" s="8"/>
      <c r="C371" s="8"/>
      <c r="D371" s="8"/>
    </row>
    <row r="372" spans="1:4" ht="15.75" customHeight="1">
      <c r="A372" s="8"/>
      <c r="B372" s="8"/>
      <c r="C372" s="8"/>
      <c r="D372" s="8"/>
    </row>
    <row r="373" spans="1:4" ht="15.75" customHeight="1">
      <c r="A373" s="8"/>
      <c r="B373" s="8"/>
      <c r="C373" s="8"/>
      <c r="D373" s="8"/>
    </row>
    <row r="374" spans="1:4" ht="15.75" customHeight="1">
      <c r="A374" s="8"/>
      <c r="B374" s="8"/>
      <c r="C374" s="8"/>
      <c r="D374" s="8"/>
    </row>
    <row r="375" spans="1:4" ht="15.75" customHeight="1">
      <c r="A375" s="8"/>
      <c r="B375" s="8"/>
      <c r="C375" s="8"/>
      <c r="D375" s="8"/>
    </row>
    <row r="376" spans="1:4" ht="15.75" customHeight="1">
      <c r="A376" s="8"/>
      <c r="B376" s="8"/>
      <c r="C376" s="8"/>
      <c r="D376" s="8"/>
    </row>
    <row r="377" spans="1:4" ht="15.75" customHeight="1">
      <c r="A377" s="8"/>
      <c r="B377" s="8"/>
      <c r="C377" s="8"/>
      <c r="D377" s="8"/>
    </row>
    <row r="378" spans="1:4" ht="15.75" customHeight="1">
      <c r="A378" s="8"/>
      <c r="B378" s="8"/>
      <c r="C378" s="8"/>
      <c r="D378" s="8"/>
    </row>
    <row r="379" spans="1:4" ht="15.75" customHeight="1">
      <c r="A379" s="8"/>
      <c r="B379" s="8"/>
      <c r="C379" s="8"/>
      <c r="D379" s="8"/>
    </row>
    <row r="380" spans="1:4" ht="15.75" customHeight="1">
      <c r="A380" s="8"/>
      <c r="B380" s="8"/>
      <c r="C380" s="8"/>
      <c r="D380" s="8"/>
    </row>
    <row r="381" spans="1:4" ht="15.75" customHeight="1">
      <c r="A381" s="8"/>
      <c r="B381" s="8"/>
      <c r="C381" s="8"/>
      <c r="D381" s="8"/>
    </row>
    <row r="382" spans="1:4" ht="15.75" customHeight="1">
      <c r="A382" s="8"/>
      <c r="B382" s="8"/>
      <c r="C382" s="8"/>
      <c r="D382" s="8"/>
    </row>
    <row r="383" spans="1:4" ht="15.75" customHeight="1">
      <c r="A383" s="8"/>
      <c r="B383" s="8"/>
      <c r="C383" s="8"/>
      <c r="D383" s="8"/>
    </row>
    <row r="384" spans="1:4" ht="15.75" customHeight="1">
      <c r="A384" s="8"/>
      <c r="B384" s="8"/>
      <c r="C384" s="8"/>
      <c r="D384" s="8"/>
    </row>
    <row r="385" spans="1:4" ht="15.75" customHeight="1">
      <c r="A385" s="8"/>
      <c r="B385" s="8"/>
      <c r="C385" s="8"/>
      <c r="D385" s="8"/>
    </row>
    <row r="386" spans="1:4" ht="15.75" customHeight="1">
      <c r="A386" s="8"/>
      <c r="B386" s="8"/>
      <c r="C386" s="8"/>
      <c r="D386" s="8"/>
    </row>
    <row r="387" spans="1:4" ht="15.75" customHeight="1">
      <c r="A387" s="8"/>
      <c r="B387" s="8"/>
      <c r="C387" s="8"/>
      <c r="D387" s="8"/>
    </row>
    <row r="388" spans="1:4" ht="15.75" customHeight="1">
      <c r="A388" s="8"/>
      <c r="B388" s="8"/>
      <c r="C388" s="8"/>
      <c r="D388" s="8"/>
    </row>
    <row r="389" spans="1:4" ht="15.75" customHeight="1">
      <c r="A389" s="8"/>
      <c r="B389" s="8"/>
      <c r="C389" s="8"/>
      <c r="D389" s="8"/>
    </row>
    <row r="390" spans="1:4" ht="15.75" customHeight="1">
      <c r="A390" s="8"/>
      <c r="B390" s="8"/>
      <c r="C390" s="8"/>
      <c r="D390" s="8"/>
    </row>
    <row r="391" spans="1:4" ht="15.75" customHeight="1">
      <c r="A391" s="8"/>
      <c r="B391" s="8"/>
      <c r="C391" s="8"/>
      <c r="D391" s="8"/>
    </row>
    <row r="392" spans="1:4" ht="15.75" customHeight="1">
      <c r="A392" s="8"/>
      <c r="B392" s="8"/>
      <c r="C392" s="8"/>
      <c r="D392" s="8"/>
    </row>
    <row r="393" spans="1:4" ht="15.75" customHeight="1">
      <c r="A393" s="8"/>
      <c r="B393" s="8"/>
      <c r="C393" s="8"/>
      <c r="D393" s="8"/>
    </row>
    <row r="394" spans="1:4" ht="15.75" customHeight="1">
      <c r="A394" s="8"/>
      <c r="B394" s="8"/>
      <c r="C394" s="8"/>
      <c r="D394" s="8"/>
    </row>
    <row r="395" spans="1:4" ht="15.75" customHeight="1">
      <c r="A395" s="8"/>
      <c r="B395" s="8"/>
      <c r="C395" s="8"/>
      <c r="D395" s="8"/>
    </row>
    <row r="396" spans="1:4" ht="15.75" customHeight="1">
      <c r="A396" s="8"/>
      <c r="B396" s="8"/>
      <c r="C396" s="8"/>
      <c r="D396" s="8"/>
    </row>
    <row r="397" spans="1:4" ht="15.75" customHeight="1">
      <c r="A397" s="8"/>
      <c r="B397" s="8"/>
      <c r="C397" s="8"/>
      <c r="D397" s="8"/>
    </row>
    <row r="398" spans="1:4" ht="15.75" customHeight="1">
      <c r="A398" s="8"/>
      <c r="B398" s="8"/>
      <c r="C398" s="8"/>
      <c r="D398" s="8"/>
    </row>
    <row r="399" spans="1:4" ht="15.75" customHeight="1">
      <c r="A399" s="8"/>
      <c r="B399" s="8"/>
      <c r="C399" s="8"/>
      <c r="D399" s="8"/>
    </row>
    <row r="400" spans="1:4" ht="15.75" customHeight="1">
      <c r="A400" s="8"/>
      <c r="B400" s="8"/>
      <c r="C400" s="8"/>
      <c r="D400" s="8"/>
    </row>
    <row r="401" spans="1:4" ht="15.75" customHeight="1">
      <c r="A401" s="8"/>
      <c r="B401" s="8"/>
      <c r="C401" s="8"/>
      <c r="D401" s="8"/>
    </row>
    <row r="402" spans="1:4" ht="15.75" customHeight="1">
      <c r="A402" s="8"/>
      <c r="B402" s="8"/>
      <c r="C402" s="8"/>
      <c r="D402" s="8"/>
    </row>
    <row r="403" spans="1:4" ht="15.75" customHeight="1">
      <c r="A403" s="8"/>
      <c r="B403" s="8"/>
      <c r="C403" s="8"/>
      <c r="D403" s="8"/>
    </row>
    <row r="404" spans="1:4" ht="15.75" customHeight="1">
      <c r="A404" s="8"/>
      <c r="B404" s="8"/>
      <c r="C404" s="8"/>
      <c r="D404" s="8"/>
    </row>
    <row r="405" spans="1:4" ht="15.75" customHeight="1">
      <c r="A405" s="8"/>
      <c r="B405" s="8"/>
      <c r="C405" s="8"/>
      <c r="D405" s="8"/>
    </row>
    <row r="406" spans="1:4" ht="15.75" customHeight="1">
      <c r="A406" s="8"/>
      <c r="B406" s="8"/>
      <c r="C406" s="8"/>
      <c r="D406" s="8"/>
    </row>
    <row r="407" spans="1:4" ht="15.75" customHeight="1">
      <c r="A407" s="8"/>
      <c r="B407" s="8"/>
      <c r="C407" s="8"/>
      <c r="D407" s="8"/>
    </row>
    <row r="408" spans="1:4" ht="15.75" customHeight="1">
      <c r="A408" s="8"/>
      <c r="B408" s="8"/>
      <c r="C408" s="8"/>
      <c r="D408" s="8"/>
    </row>
    <row r="409" spans="1:4" ht="15.75" customHeight="1">
      <c r="A409" s="8"/>
      <c r="B409" s="8"/>
      <c r="C409" s="8"/>
      <c r="D409" s="8"/>
    </row>
    <row r="410" spans="1:4" ht="15.75" customHeight="1">
      <c r="A410" s="8"/>
      <c r="B410" s="8"/>
      <c r="C410" s="8"/>
      <c r="D410" s="8"/>
    </row>
    <row r="411" spans="1:4" ht="15.75" customHeight="1">
      <c r="A411" s="8"/>
      <c r="B411" s="8"/>
      <c r="C411" s="8"/>
      <c r="D411" s="8"/>
    </row>
    <row r="412" spans="1:4" ht="15.75" customHeight="1">
      <c r="A412" s="8"/>
      <c r="B412" s="8"/>
      <c r="C412" s="8"/>
      <c r="D412" s="8"/>
    </row>
    <row r="413" spans="1:4" ht="15.75" customHeight="1">
      <c r="A413" s="8"/>
      <c r="B413" s="8"/>
      <c r="C413" s="8"/>
      <c r="D413" s="8"/>
    </row>
    <row r="414" spans="1:4" ht="15.75" customHeight="1">
      <c r="A414" s="8"/>
      <c r="B414" s="8"/>
      <c r="C414" s="8"/>
      <c r="D414" s="8"/>
    </row>
    <row r="415" spans="1:4" ht="15.75" customHeight="1">
      <c r="A415" s="8"/>
      <c r="B415" s="8"/>
      <c r="C415" s="8"/>
      <c r="D415" s="8"/>
    </row>
    <row r="416" spans="1:4" ht="15.75" customHeight="1">
      <c r="A416" s="8"/>
      <c r="B416" s="8"/>
      <c r="C416" s="8"/>
      <c r="D416" s="8"/>
    </row>
    <row r="417" spans="1:4" ht="15.75" customHeight="1">
      <c r="A417" s="8"/>
      <c r="B417" s="8"/>
      <c r="C417" s="8"/>
      <c r="D417" s="8"/>
    </row>
    <row r="418" spans="1:4" ht="15.75" customHeight="1">
      <c r="A418" s="8"/>
      <c r="B418" s="8"/>
      <c r="C418" s="8"/>
      <c r="D418" s="8"/>
    </row>
    <row r="419" spans="1:4" ht="15.75" customHeight="1">
      <c r="A419" s="8"/>
      <c r="B419" s="8"/>
      <c r="C419" s="8"/>
      <c r="D419" s="8"/>
    </row>
    <row r="420" spans="1:4" ht="15.75" customHeight="1">
      <c r="A420" s="8"/>
      <c r="B420" s="8"/>
      <c r="C420" s="8"/>
      <c r="D420" s="8"/>
    </row>
    <row r="421" spans="1:4" ht="15.75" customHeight="1">
      <c r="A421" s="8"/>
      <c r="B421" s="8"/>
      <c r="C421" s="8"/>
      <c r="D421" s="8"/>
    </row>
    <row r="422" spans="1:4" ht="15.75" customHeight="1">
      <c r="A422" s="8"/>
      <c r="B422" s="8"/>
      <c r="C422" s="8"/>
      <c r="D422" s="8"/>
    </row>
    <row r="423" spans="1:4" ht="15.75" customHeight="1">
      <c r="A423" s="8"/>
      <c r="B423" s="8"/>
      <c r="C423" s="8"/>
      <c r="D423" s="8"/>
    </row>
    <row r="424" spans="1:4" ht="15.75" customHeight="1">
      <c r="A424" s="8"/>
      <c r="B424" s="8"/>
      <c r="C424" s="8"/>
      <c r="D424" s="8"/>
    </row>
    <row r="425" spans="1:4" ht="15.75" customHeight="1">
      <c r="A425" s="8"/>
      <c r="B425" s="8"/>
      <c r="C425" s="8"/>
      <c r="D425" s="8"/>
    </row>
    <row r="426" spans="1:4" ht="15.75" customHeight="1">
      <c r="A426" s="8"/>
      <c r="B426" s="8"/>
      <c r="C426" s="8"/>
      <c r="D426" s="8"/>
    </row>
    <row r="427" spans="1:4" ht="15.75" customHeight="1">
      <c r="A427" s="8"/>
      <c r="B427" s="8"/>
      <c r="C427" s="8"/>
      <c r="D427" s="8"/>
    </row>
    <row r="428" spans="1:4" ht="15.75" customHeight="1">
      <c r="A428" s="8"/>
      <c r="B428" s="8"/>
      <c r="C428" s="8"/>
      <c r="D428" s="8"/>
    </row>
    <row r="429" spans="1:4" ht="15.75" customHeight="1">
      <c r="A429" s="8"/>
      <c r="B429" s="8"/>
      <c r="C429" s="8"/>
      <c r="D429" s="8"/>
    </row>
    <row r="430" spans="1:4" ht="15.75" customHeight="1">
      <c r="A430" s="8"/>
      <c r="B430" s="8"/>
      <c r="C430" s="8"/>
      <c r="D430" s="8"/>
    </row>
    <row r="431" spans="1:4" ht="15.75" customHeight="1">
      <c r="A431" s="8"/>
      <c r="B431" s="8"/>
      <c r="C431" s="8"/>
      <c r="D431" s="8"/>
    </row>
    <row r="432" spans="1:4" ht="15.75" customHeight="1">
      <c r="A432" s="8"/>
      <c r="B432" s="8"/>
      <c r="C432" s="8"/>
      <c r="D432" s="8"/>
    </row>
    <row r="433" spans="1:4" ht="15.75" customHeight="1">
      <c r="A433" s="8"/>
      <c r="B433" s="8"/>
      <c r="C433" s="8"/>
      <c r="D433" s="8"/>
    </row>
    <row r="434" spans="1:4" ht="15.75" customHeight="1">
      <c r="A434" s="8"/>
      <c r="B434" s="8"/>
      <c r="C434" s="8"/>
      <c r="D434" s="8"/>
    </row>
    <row r="435" spans="1:4" ht="15.75" customHeight="1">
      <c r="A435" s="8"/>
      <c r="B435" s="8"/>
      <c r="C435" s="8"/>
      <c r="D435" s="8"/>
    </row>
    <row r="436" spans="1:4" ht="15.75" customHeight="1">
      <c r="A436" s="8"/>
      <c r="B436" s="8"/>
      <c r="C436" s="8"/>
      <c r="D436" s="8"/>
    </row>
    <row r="437" spans="1:4" ht="15.75" customHeight="1">
      <c r="A437" s="8"/>
      <c r="B437" s="8"/>
      <c r="C437" s="8"/>
      <c r="D437" s="8"/>
    </row>
    <row r="438" spans="1:4" ht="15.75" customHeight="1">
      <c r="A438" s="8"/>
      <c r="B438" s="8"/>
      <c r="C438" s="8"/>
      <c r="D438" s="8"/>
    </row>
    <row r="439" spans="1:4" ht="15.75" customHeight="1">
      <c r="A439" s="8"/>
      <c r="B439" s="8"/>
      <c r="C439" s="8"/>
      <c r="D439" s="8"/>
    </row>
    <row r="440" spans="1:4" ht="15.75" customHeight="1">
      <c r="A440" s="8"/>
      <c r="B440" s="8"/>
      <c r="C440" s="8"/>
      <c r="D440" s="8"/>
    </row>
    <row r="441" spans="1:4" ht="15.75" customHeight="1">
      <c r="A441" s="8"/>
      <c r="B441" s="8"/>
      <c r="C441" s="8"/>
      <c r="D441" s="8"/>
    </row>
    <row r="442" spans="1:4" ht="15.75" customHeight="1">
      <c r="A442" s="8"/>
      <c r="B442" s="8"/>
      <c r="C442" s="8"/>
      <c r="D442" s="8"/>
    </row>
    <row r="443" spans="1:4" ht="15.75" customHeight="1">
      <c r="A443" s="8"/>
      <c r="B443" s="8"/>
      <c r="C443" s="8"/>
      <c r="D443" s="8"/>
    </row>
    <row r="444" spans="1:4" ht="15.75" customHeight="1">
      <c r="A444" s="8"/>
      <c r="B444" s="8"/>
      <c r="C444" s="8"/>
      <c r="D444" s="8"/>
    </row>
    <row r="445" spans="1:4" ht="15.75" customHeight="1">
      <c r="A445" s="8"/>
      <c r="B445" s="8"/>
      <c r="C445" s="8"/>
      <c r="D445" s="8"/>
    </row>
    <row r="446" spans="1:4" ht="15.75" customHeight="1">
      <c r="A446" s="8"/>
      <c r="B446" s="8"/>
      <c r="C446" s="8"/>
      <c r="D446" s="8"/>
    </row>
    <row r="447" spans="1:4" ht="15.75" customHeight="1">
      <c r="A447" s="8"/>
      <c r="B447" s="8"/>
      <c r="C447" s="8"/>
      <c r="D447" s="8"/>
    </row>
    <row r="448" spans="1:4" ht="15.75" customHeight="1">
      <c r="A448" s="8"/>
      <c r="B448" s="8"/>
      <c r="C448" s="8"/>
      <c r="D448" s="8"/>
    </row>
    <row r="449" spans="1:4" ht="15.75" customHeight="1">
      <c r="A449" s="8"/>
      <c r="B449" s="8"/>
      <c r="C449" s="8"/>
      <c r="D449" s="8"/>
    </row>
    <row r="450" spans="1:4" ht="15.75" customHeight="1">
      <c r="A450" s="8"/>
      <c r="B450" s="8"/>
      <c r="C450" s="8"/>
      <c r="D450" s="8"/>
    </row>
    <row r="451" spans="1:4" ht="15.75" customHeight="1">
      <c r="A451" s="8"/>
      <c r="B451" s="8"/>
      <c r="C451" s="8"/>
      <c r="D451" s="8"/>
    </row>
    <row r="452" spans="1:4" ht="15.75" customHeight="1">
      <c r="A452" s="8"/>
      <c r="B452" s="8"/>
      <c r="C452" s="8"/>
      <c r="D452" s="8"/>
    </row>
    <row r="453" spans="1:4" ht="15.75" customHeight="1">
      <c r="A453" s="8"/>
      <c r="B453" s="8"/>
      <c r="C453" s="8"/>
      <c r="D453" s="8"/>
    </row>
    <row r="454" spans="1:4" ht="15.75" customHeight="1">
      <c r="A454" s="8"/>
      <c r="B454" s="8"/>
      <c r="C454" s="8"/>
      <c r="D454" s="8"/>
    </row>
    <row r="455" spans="1:4" ht="15.75" customHeight="1">
      <c r="A455" s="8"/>
      <c r="B455" s="8"/>
      <c r="C455" s="8"/>
      <c r="D455" s="8"/>
    </row>
    <row r="456" spans="1:4" ht="15.75" customHeight="1">
      <c r="A456" s="8"/>
      <c r="B456" s="8"/>
      <c r="C456" s="8"/>
      <c r="D456" s="8"/>
    </row>
    <row r="457" spans="1:4" ht="15.75" customHeight="1">
      <c r="A457" s="8"/>
      <c r="B457" s="8"/>
      <c r="C457" s="8"/>
      <c r="D457" s="8"/>
    </row>
    <row r="458" spans="1:4" ht="15.75" customHeight="1">
      <c r="A458" s="8"/>
      <c r="B458" s="8"/>
      <c r="C458" s="8"/>
      <c r="D458" s="8"/>
    </row>
    <row r="459" spans="1:4" ht="15.75" customHeight="1">
      <c r="A459" s="8"/>
      <c r="B459" s="8"/>
      <c r="C459" s="8"/>
      <c r="D459" s="8"/>
    </row>
    <row r="460" spans="1:4" ht="15.75" customHeight="1">
      <c r="A460" s="8"/>
      <c r="B460" s="8"/>
      <c r="C460" s="8"/>
      <c r="D460" s="8"/>
    </row>
    <row r="461" spans="1:4" ht="15.75" customHeight="1">
      <c r="A461" s="8"/>
      <c r="B461" s="8"/>
      <c r="C461" s="8"/>
      <c r="D461" s="8"/>
    </row>
    <row r="462" spans="1:4" ht="15.75" customHeight="1">
      <c r="A462" s="8"/>
      <c r="B462" s="8"/>
      <c r="C462" s="8"/>
      <c r="D462" s="8"/>
    </row>
    <row r="463" spans="1:4" ht="15.75" customHeight="1">
      <c r="A463" s="8"/>
      <c r="B463" s="8"/>
      <c r="C463" s="8"/>
      <c r="D463" s="8"/>
    </row>
    <row r="464" spans="1:4" ht="15.75" customHeight="1">
      <c r="A464" s="8"/>
      <c r="B464" s="8"/>
      <c r="C464" s="8"/>
      <c r="D464" s="8"/>
    </row>
    <row r="465" spans="1:4" ht="15.75" customHeight="1">
      <c r="A465" s="8"/>
      <c r="B465" s="8"/>
      <c r="C465" s="8"/>
      <c r="D465" s="8"/>
    </row>
    <row r="466" spans="1:4" ht="15.75" customHeight="1">
      <c r="A466" s="8"/>
      <c r="B466" s="8"/>
      <c r="C466" s="8"/>
      <c r="D466" s="8"/>
    </row>
    <row r="467" spans="1:4" ht="15.75" customHeight="1">
      <c r="A467" s="8"/>
      <c r="B467" s="8"/>
      <c r="C467" s="8"/>
      <c r="D467" s="8"/>
    </row>
    <row r="468" spans="1:4" ht="15.75" customHeight="1">
      <c r="A468" s="8"/>
      <c r="B468" s="8"/>
      <c r="C468" s="8"/>
      <c r="D468" s="8"/>
    </row>
    <row r="469" spans="1:4" ht="15.75" customHeight="1">
      <c r="A469" s="8"/>
      <c r="B469" s="8"/>
      <c r="C469" s="8"/>
      <c r="D469" s="8"/>
    </row>
    <row r="470" spans="1:4" ht="15.75" customHeight="1">
      <c r="A470" s="8"/>
      <c r="B470" s="8"/>
      <c r="C470" s="8"/>
      <c r="D470" s="8"/>
    </row>
    <row r="471" spans="1:4" ht="15.75" customHeight="1">
      <c r="A471" s="8"/>
      <c r="B471" s="8"/>
      <c r="C471" s="8"/>
      <c r="D471" s="8"/>
    </row>
    <row r="472" spans="1:4" ht="15.75" customHeight="1">
      <c r="A472" s="8"/>
      <c r="B472" s="8"/>
      <c r="C472" s="8"/>
      <c r="D472" s="8"/>
    </row>
    <row r="473" spans="1:4" ht="15.75" customHeight="1">
      <c r="A473" s="8"/>
      <c r="B473" s="8"/>
      <c r="C473" s="8"/>
      <c r="D473" s="8"/>
    </row>
    <row r="474" spans="1:4" ht="15.75" customHeight="1">
      <c r="A474" s="8"/>
      <c r="B474" s="8"/>
      <c r="C474" s="8"/>
      <c r="D474" s="8"/>
    </row>
    <row r="475" spans="1:4" ht="15.75" customHeight="1">
      <c r="A475" s="8"/>
      <c r="B475" s="8"/>
      <c r="C475" s="8"/>
      <c r="D475" s="8"/>
    </row>
    <row r="476" spans="1:4" ht="15.75" customHeight="1">
      <c r="A476" s="8"/>
      <c r="B476" s="8"/>
      <c r="C476" s="8"/>
      <c r="D476" s="8"/>
    </row>
    <row r="477" spans="1:4" ht="15.75" customHeight="1">
      <c r="A477" s="8"/>
      <c r="B477" s="8"/>
      <c r="C477" s="8"/>
      <c r="D477" s="8"/>
    </row>
    <row r="478" spans="1:4" ht="15.75" customHeight="1">
      <c r="A478" s="8"/>
      <c r="B478" s="8"/>
      <c r="C478" s="8"/>
      <c r="D478" s="8"/>
    </row>
    <row r="479" spans="1:4" ht="15.75" customHeight="1">
      <c r="A479" s="8"/>
      <c r="B479" s="8"/>
      <c r="C479" s="8"/>
      <c r="D479" s="8"/>
    </row>
    <row r="480" spans="1:4" ht="15.75" customHeight="1">
      <c r="A480" s="8"/>
      <c r="B480" s="8"/>
      <c r="C480" s="8"/>
      <c r="D480" s="8"/>
    </row>
    <row r="481" spans="1:4" ht="15.75" customHeight="1">
      <c r="A481" s="8"/>
      <c r="B481" s="8"/>
      <c r="C481" s="8"/>
      <c r="D481" s="8"/>
    </row>
    <row r="482" spans="1:4" ht="15.75" customHeight="1">
      <c r="A482" s="8"/>
      <c r="B482" s="8"/>
      <c r="C482" s="8"/>
      <c r="D482" s="8"/>
    </row>
    <row r="483" spans="1:4" ht="15.75" customHeight="1">
      <c r="A483" s="8"/>
      <c r="B483" s="8"/>
      <c r="C483" s="8"/>
      <c r="D483" s="8"/>
    </row>
    <row r="484" spans="1:4" ht="15.75" customHeight="1">
      <c r="A484" s="8"/>
      <c r="B484" s="8"/>
      <c r="C484" s="8"/>
      <c r="D484" s="8"/>
    </row>
    <row r="485" spans="1:4" ht="15.75" customHeight="1">
      <c r="A485" s="8"/>
      <c r="B485" s="8"/>
      <c r="C485" s="8"/>
      <c r="D485" s="8"/>
    </row>
    <row r="486" spans="1:4" ht="15.75" customHeight="1">
      <c r="A486" s="8"/>
      <c r="B486" s="8"/>
      <c r="C486" s="8"/>
      <c r="D486" s="8"/>
    </row>
    <row r="487" spans="1:4" ht="15.75" customHeight="1">
      <c r="A487" s="8"/>
      <c r="B487" s="8"/>
      <c r="C487" s="8"/>
      <c r="D487" s="8"/>
    </row>
    <row r="488" spans="1:4" ht="15.75" customHeight="1">
      <c r="A488" s="8"/>
      <c r="B488" s="8"/>
      <c r="C488" s="8"/>
      <c r="D488" s="8"/>
    </row>
    <row r="489" spans="1:4" ht="15.75" customHeight="1">
      <c r="A489" s="8"/>
      <c r="B489" s="8"/>
      <c r="C489" s="8"/>
      <c r="D489" s="8"/>
    </row>
    <row r="490" spans="1:4" ht="15.75" customHeight="1">
      <c r="A490" s="8"/>
      <c r="B490" s="8"/>
      <c r="C490" s="8"/>
      <c r="D490" s="8"/>
    </row>
    <row r="491" spans="1:4" ht="15.75" customHeight="1">
      <c r="A491" s="8"/>
      <c r="B491" s="8"/>
      <c r="C491" s="8"/>
      <c r="D491" s="8"/>
    </row>
    <row r="492" spans="1:4" ht="15.75" customHeight="1">
      <c r="A492" s="8"/>
      <c r="B492" s="8"/>
      <c r="C492" s="8"/>
      <c r="D492" s="8"/>
    </row>
    <row r="493" spans="1:4" ht="15.75" customHeight="1">
      <c r="A493" s="8"/>
      <c r="B493" s="8"/>
      <c r="C493" s="8"/>
      <c r="D493" s="8"/>
    </row>
    <row r="494" spans="1:4" ht="15.75" customHeight="1">
      <c r="A494" s="8"/>
      <c r="B494" s="8"/>
      <c r="C494" s="8"/>
      <c r="D494" s="8"/>
    </row>
    <row r="495" spans="1:4" ht="15.75" customHeight="1">
      <c r="A495" s="8"/>
      <c r="B495" s="8"/>
      <c r="C495" s="8"/>
      <c r="D495" s="8"/>
    </row>
    <row r="496" spans="1:4" ht="15.75" customHeight="1">
      <c r="A496" s="8"/>
      <c r="B496" s="8"/>
      <c r="C496" s="8"/>
      <c r="D496" s="8"/>
    </row>
    <row r="497" spans="1:4" ht="15.75" customHeight="1">
      <c r="A497" s="8"/>
      <c r="B497" s="8"/>
      <c r="C497" s="8"/>
      <c r="D497" s="8"/>
    </row>
    <row r="498" spans="1:4" ht="15.75" customHeight="1">
      <c r="A498" s="8"/>
      <c r="B498" s="8"/>
      <c r="C498" s="8"/>
      <c r="D498" s="8"/>
    </row>
    <row r="499" spans="1:4" ht="15.75" customHeight="1">
      <c r="A499" s="8"/>
      <c r="B499" s="8"/>
      <c r="C499" s="8"/>
      <c r="D499" s="8"/>
    </row>
    <row r="500" spans="1:4" ht="15.75" customHeight="1">
      <c r="A500" s="8"/>
      <c r="B500" s="8"/>
      <c r="C500" s="8"/>
      <c r="D500" s="8"/>
    </row>
    <row r="501" spans="1:4" ht="15.75" customHeight="1">
      <c r="A501" s="8"/>
      <c r="B501" s="8"/>
      <c r="C501" s="8"/>
      <c r="D501" s="8"/>
    </row>
    <row r="502" spans="1:4" ht="15.75" customHeight="1">
      <c r="A502" s="8"/>
      <c r="B502" s="8"/>
      <c r="C502" s="8"/>
      <c r="D502" s="8"/>
    </row>
    <row r="503" spans="1:4" ht="15.75" customHeight="1">
      <c r="A503" s="8"/>
      <c r="B503" s="8"/>
      <c r="C503" s="8"/>
      <c r="D503" s="8"/>
    </row>
    <row r="504" spans="1:4" ht="15.75" customHeight="1">
      <c r="A504" s="8"/>
      <c r="B504" s="8"/>
      <c r="C504" s="8"/>
      <c r="D504" s="8"/>
    </row>
    <row r="505" spans="1:4" ht="15.75" customHeight="1">
      <c r="A505" s="8"/>
      <c r="B505" s="8"/>
      <c r="C505" s="8"/>
      <c r="D505" s="8"/>
    </row>
    <row r="506" spans="1:4" ht="15.75" customHeight="1">
      <c r="A506" s="8"/>
      <c r="B506" s="8"/>
      <c r="C506" s="8"/>
      <c r="D506" s="8"/>
    </row>
    <row r="507" spans="1:4" ht="15.75" customHeight="1">
      <c r="A507" s="8"/>
      <c r="B507" s="8"/>
      <c r="C507" s="8"/>
      <c r="D507" s="8"/>
    </row>
    <row r="508" spans="1:4" ht="15.75" customHeight="1">
      <c r="A508" s="8"/>
      <c r="B508" s="8"/>
      <c r="C508" s="8"/>
      <c r="D508" s="8"/>
    </row>
    <row r="509" spans="1:4" ht="15.75" customHeight="1">
      <c r="A509" s="8"/>
      <c r="B509" s="8"/>
      <c r="C509" s="8"/>
      <c r="D509" s="8"/>
    </row>
    <row r="510" spans="1:4" ht="15.75" customHeight="1">
      <c r="A510" s="8"/>
      <c r="B510" s="8"/>
      <c r="C510" s="8"/>
      <c r="D510" s="8"/>
    </row>
    <row r="511" spans="1:4" ht="15.75" customHeight="1">
      <c r="A511" s="8"/>
      <c r="B511" s="8"/>
      <c r="C511" s="8"/>
      <c r="D511" s="8"/>
    </row>
    <row r="512" spans="1:4" ht="15.75" customHeight="1">
      <c r="A512" s="8"/>
      <c r="B512" s="8"/>
      <c r="C512" s="8"/>
      <c r="D512" s="8"/>
    </row>
    <row r="513" spans="1:4" ht="15.75" customHeight="1">
      <c r="A513" s="8"/>
      <c r="B513" s="8"/>
      <c r="C513" s="8"/>
      <c r="D513" s="8"/>
    </row>
    <row r="514" spans="1:4" ht="15.75" customHeight="1">
      <c r="A514" s="8"/>
      <c r="B514" s="8"/>
      <c r="C514" s="8"/>
      <c r="D514" s="8"/>
    </row>
    <row r="515" spans="1:4" ht="15.75" customHeight="1">
      <c r="A515" s="8"/>
      <c r="B515" s="8"/>
      <c r="C515" s="8"/>
      <c r="D515" s="8"/>
    </row>
    <row r="516" spans="1:4" ht="15.75" customHeight="1">
      <c r="A516" s="8"/>
      <c r="B516" s="8"/>
      <c r="C516" s="8"/>
      <c r="D516" s="8"/>
    </row>
    <row r="517" spans="1:4" ht="15.75" customHeight="1">
      <c r="A517" s="8"/>
      <c r="B517" s="8"/>
      <c r="C517" s="8"/>
      <c r="D517" s="8"/>
    </row>
    <row r="518" spans="1:4" ht="15.75" customHeight="1">
      <c r="A518" s="8"/>
      <c r="B518" s="8"/>
      <c r="C518" s="8"/>
      <c r="D518" s="8"/>
    </row>
    <row r="519" spans="1:4" ht="15.75" customHeight="1">
      <c r="A519" s="8"/>
      <c r="B519" s="8"/>
      <c r="C519" s="8"/>
      <c r="D519" s="8"/>
    </row>
    <row r="520" spans="1:4" ht="15.75" customHeight="1">
      <c r="A520" s="8"/>
      <c r="B520" s="8"/>
      <c r="C520" s="8"/>
      <c r="D520" s="8"/>
    </row>
    <row r="521" spans="1:4" ht="15.75" customHeight="1">
      <c r="A521" s="8"/>
      <c r="B521" s="8"/>
      <c r="C521" s="8"/>
      <c r="D521" s="8"/>
    </row>
    <row r="522" spans="1:4" ht="15.75" customHeight="1">
      <c r="A522" s="8"/>
      <c r="B522" s="8"/>
      <c r="C522" s="8"/>
      <c r="D522" s="8"/>
    </row>
    <row r="523" spans="1:4" ht="15.75" customHeight="1">
      <c r="A523" s="8"/>
      <c r="B523" s="8"/>
      <c r="C523" s="8"/>
      <c r="D523" s="8"/>
    </row>
    <row r="524" spans="1:4" ht="15.75" customHeight="1">
      <c r="A524" s="8"/>
      <c r="B524" s="8"/>
      <c r="C524" s="8"/>
      <c r="D524" s="8"/>
    </row>
    <row r="525" spans="1:4" ht="15.75" customHeight="1">
      <c r="A525" s="8"/>
      <c r="B525" s="8"/>
      <c r="C525" s="8"/>
      <c r="D525" s="8"/>
    </row>
    <row r="526" spans="1:4" ht="15.75" customHeight="1">
      <c r="A526" s="8"/>
      <c r="B526" s="8"/>
      <c r="C526" s="8"/>
      <c r="D526" s="8"/>
    </row>
    <row r="527" spans="1:4" ht="15.75" customHeight="1">
      <c r="A527" s="8"/>
      <c r="B527" s="8"/>
      <c r="C527" s="8"/>
      <c r="D527" s="8"/>
    </row>
    <row r="528" spans="1:4" ht="15.75" customHeight="1">
      <c r="A528" s="8"/>
      <c r="B528" s="8"/>
      <c r="C528" s="8"/>
      <c r="D528" s="8"/>
    </row>
    <row r="529" spans="1:4" ht="15.75" customHeight="1">
      <c r="A529" s="8"/>
      <c r="B529" s="8"/>
      <c r="C529" s="8"/>
      <c r="D529" s="8"/>
    </row>
    <row r="530" spans="1:4" ht="15.75" customHeight="1">
      <c r="A530" s="8"/>
      <c r="B530" s="8"/>
      <c r="C530" s="8"/>
      <c r="D530" s="8"/>
    </row>
    <row r="531" spans="1:4" ht="15.75" customHeight="1">
      <c r="A531" s="8"/>
      <c r="B531" s="8"/>
      <c r="C531" s="8"/>
      <c r="D531" s="8"/>
    </row>
    <row r="532" spans="1:4" ht="15.75" customHeight="1">
      <c r="A532" s="8"/>
      <c r="B532" s="8"/>
      <c r="C532" s="8"/>
      <c r="D532" s="8"/>
    </row>
    <row r="533" spans="1:4" ht="15.75" customHeight="1">
      <c r="A533" s="8"/>
      <c r="B533" s="8"/>
      <c r="C533" s="8"/>
      <c r="D533" s="8"/>
    </row>
    <row r="534" spans="1:4" ht="15.75" customHeight="1">
      <c r="A534" s="8"/>
      <c r="B534" s="8"/>
      <c r="C534" s="8"/>
      <c r="D534" s="8"/>
    </row>
    <row r="535" spans="1:4" ht="15.75" customHeight="1">
      <c r="A535" s="8"/>
      <c r="B535" s="8"/>
      <c r="C535" s="8"/>
      <c r="D535" s="8"/>
    </row>
    <row r="536" spans="1:4" ht="15.75" customHeight="1">
      <c r="A536" s="8"/>
      <c r="B536" s="8"/>
      <c r="C536" s="8"/>
      <c r="D536" s="8"/>
    </row>
    <row r="537" spans="1:4" ht="15.75" customHeight="1">
      <c r="A537" s="8"/>
      <c r="B537" s="8"/>
      <c r="C537" s="8"/>
      <c r="D537" s="8"/>
    </row>
    <row r="538" spans="1:4" ht="15.75" customHeight="1">
      <c r="A538" s="8"/>
      <c r="B538" s="8"/>
      <c r="C538" s="8"/>
      <c r="D538" s="8"/>
    </row>
    <row r="539" spans="1:4" ht="15.75" customHeight="1">
      <c r="A539" s="8"/>
      <c r="B539" s="8"/>
      <c r="C539" s="8"/>
      <c r="D539" s="8"/>
    </row>
    <row r="540" spans="1:4" ht="15.75" customHeight="1">
      <c r="A540" s="8"/>
      <c r="B540" s="8"/>
      <c r="C540" s="8"/>
      <c r="D540" s="8"/>
    </row>
    <row r="541" spans="1:4" ht="15.75" customHeight="1">
      <c r="A541" s="8"/>
      <c r="B541" s="8"/>
      <c r="C541" s="8"/>
      <c r="D541" s="8"/>
    </row>
    <row r="542" spans="1:4" ht="15.75" customHeight="1">
      <c r="A542" s="8"/>
      <c r="B542" s="8"/>
      <c r="C542" s="8"/>
      <c r="D542" s="8"/>
    </row>
    <row r="543" spans="1:4" ht="15.75" customHeight="1">
      <c r="A543" s="8"/>
      <c r="B543" s="8"/>
      <c r="C543" s="8"/>
      <c r="D543" s="8"/>
    </row>
    <row r="544" spans="1:4" ht="15.75" customHeight="1">
      <c r="A544" s="8"/>
      <c r="B544" s="8"/>
      <c r="C544" s="8"/>
      <c r="D544" s="8"/>
    </row>
    <row r="545" spans="1:4" ht="15.75" customHeight="1">
      <c r="A545" s="8"/>
      <c r="B545" s="8"/>
      <c r="C545" s="8"/>
      <c r="D545" s="8"/>
    </row>
    <row r="546" spans="1:4" ht="15.75" customHeight="1">
      <c r="A546" s="8"/>
      <c r="B546" s="8"/>
      <c r="C546" s="8"/>
      <c r="D546" s="8"/>
    </row>
    <row r="547" spans="1:4" ht="15.75" customHeight="1">
      <c r="A547" s="8"/>
      <c r="B547" s="8"/>
      <c r="C547" s="8"/>
      <c r="D547" s="8"/>
    </row>
    <row r="548" spans="1:4" ht="15.75" customHeight="1">
      <c r="A548" s="8"/>
      <c r="B548" s="8"/>
      <c r="C548" s="8"/>
      <c r="D548" s="8"/>
    </row>
    <row r="549" spans="1:4" ht="15.75" customHeight="1">
      <c r="A549" s="8"/>
      <c r="B549" s="8"/>
      <c r="C549" s="8"/>
      <c r="D549" s="8"/>
    </row>
    <row r="550" spans="1:4" ht="15.75" customHeight="1">
      <c r="A550" s="8"/>
      <c r="B550" s="8"/>
      <c r="C550" s="8"/>
      <c r="D550" s="8"/>
    </row>
    <row r="551" spans="1:4" ht="15.75" customHeight="1">
      <c r="A551" s="8"/>
      <c r="B551" s="8"/>
      <c r="C551" s="8"/>
      <c r="D551" s="8"/>
    </row>
    <row r="552" spans="1:4" ht="15.75" customHeight="1">
      <c r="A552" s="8"/>
      <c r="B552" s="8"/>
      <c r="C552" s="8"/>
      <c r="D552" s="8"/>
    </row>
    <row r="553" spans="1:4" ht="15.75" customHeight="1">
      <c r="A553" s="8"/>
      <c r="B553" s="8"/>
      <c r="C553" s="8"/>
      <c r="D553" s="8"/>
    </row>
    <row r="554" spans="1:4" ht="15.75" customHeight="1">
      <c r="A554" s="8"/>
      <c r="B554" s="8"/>
      <c r="C554" s="8"/>
      <c r="D554" s="8"/>
    </row>
    <row r="555" spans="1:4" ht="15.75" customHeight="1">
      <c r="A555" s="8"/>
      <c r="B555" s="8"/>
      <c r="C555" s="8"/>
      <c r="D555" s="8"/>
    </row>
    <row r="556" spans="1:4" ht="15.75" customHeight="1">
      <c r="A556" s="8"/>
      <c r="B556" s="8"/>
      <c r="C556" s="8"/>
      <c r="D556" s="8"/>
    </row>
    <row r="557" spans="1:4" ht="15.75" customHeight="1">
      <c r="A557" s="8"/>
      <c r="B557" s="8"/>
      <c r="C557" s="8"/>
      <c r="D557" s="8"/>
    </row>
    <row r="558" spans="1:4" ht="15.75" customHeight="1">
      <c r="A558" s="8"/>
      <c r="B558" s="8"/>
      <c r="C558" s="8"/>
      <c r="D558" s="8"/>
    </row>
    <row r="559" spans="1:4" ht="15.75" customHeight="1">
      <c r="A559" s="8"/>
      <c r="B559" s="8"/>
      <c r="C559" s="8"/>
      <c r="D559" s="8"/>
    </row>
    <row r="560" spans="1:4" ht="15.75" customHeight="1">
      <c r="A560" s="8"/>
      <c r="B560" s="8"/>
      <c r="C560" s="8"/>
      <c r="D560" s="8"/>
    </row>
    <row r="561" spans="1:4" ht="15.75" customHeight="1">
      <c r="A561" s="8"/>
      <c r="B561" s="8"/>
      <c r="C561" s="8"/>
      <c r="D561" s="8"/>
    </row>
    <row r="562" spans="1:4" ht="15.75" customHeight="1">
      <c r="A562" s="8"/>
      <c r="B562" s="8"/>
      <c r="C562" s="8"/>
      <c r="D562" s="8"/>
    </row>
    <row r="563" spans="1:4" ht="15.75" customHeight="1">
      <c r="A563" s="8"/>
      <c r="B563" s="8"/>
      <c r="C563" s="8"/>
      <c r="D563" s="8"/>
    </row>
    <row r="564" spans="1:4" ht="15.75" customHeight="1">
      <c r="A564" s="8"/>
      <c r="B564" s="8"/>
      <c r="C564" s="8"/>
      <c r="D564" s="8"/>
    </row>
    <row r="565" spans="1:4" ht="15.75" customHeight="1">
      <c r="A565" s="8"/>
      <c r="B565" s="8"/>
      <c r="C565" s="8"/>
      <c r="D565" s="8"/>
    </row>
    <row r="566" spans="1:4" ht="15.75" customHeight="1">
      <c r="A566" s="8"/>
      <c r="B566" s="8"/>
      <c r="C566" s="8"/>
      <c r="D566" s="8"/>
    </row>
    <row r="567" spans="1:4" ht="15.75" customHeight="1">
      <c r="A567" s="8"/>
      <c r="B567" s="8"/>
      <c r="C567" s="8"/>
      <c r="D567" s="8"/>
    </row>
    <row r="568" spans="1:4" ht="15.75" customHeight="1">
      <c r="A568" s="8"/>
      <c r="B568" s="8"/>
      <c r="C568" s="8"/>
      <c r="D568" s="8"/>
    </row>
    <row r="569" spans="1:4" ht="15.75" customHeight="1">
      <c r="A569" s="8"/>
      <c r="B569" s="8"/>
      <c r="C569" s="8"/>
      <c r="D569" s="8"/>
    </row>
    <row r="570" spans="1:4" ht="15.75" customHeight="1">
      <c r="A570" s="8"/>
      <c r="B570" s="8"/>
      <c r="C570" s="8"/>
      <c r="D570" s="8"/>
    </row>
    <row r="571" spans="1:4" ht="15.75" customHeight="1">
      <c r="A571" s="8"/>
      <c r="B571" s="8"/>
      <c r="C571" s="8"/>
      <c r="D571" s="8"/>
    </row>
    <row r="572" spans="1:4" ht="15.75" customHeight="1">
      <c r="A572" s="8"/>
      <c r="B572" s="8"/>
      <c r="C572" s="8"/>
      <c r="D572" s="8"/>
    </row>
    <row r="573" spans="1:4" ht="15.75" customHeight="1">
      <c r="A573" s="8"/>
      <c r="B573" s="8"/>
      <c r="C573" s="8"/>
      <c r="D573" s="8"/>
    </row>
    <row r="574" spans="1:4" ht="15.75" customHeight="1">
      <c r="A574" s="8"/>
      <c r="B574" s="8"/>
      <c r="C574" s="8"/>
      <c r="D574" s="8"/>
    </row>
    <row r="575" spans="1:4" ht="15.75" customHeight="1">
      <c r="A575" s="8"/>
      <c r="B575" s="8"/>
      <c r="C575" s="8"/>
      <c r="D575" s="8"/>
    </row>
    <row r="576" spans="1:4" ht="15.75" customHeight="1">
      <c r="A576" s="8"/>
      <c r="B576" s="8"/>
      <c r="C576" s="8"/>
      <c r="D576" s="8"/>
    </row>
    <row r="577" spans="1:4" ht="15.75" customHeight="1">
      <c r="A577" s="8"/>
      <c r="B577" s="8"/>
      <c r="C577" s="8"/>
      <c r="D577" s="8"/>
    </row>
    <row r="578" spans="1:4" ht="15.75" customHeight="1">
      <c r="A578" s="8"/>
      <c r="B578" s="8"/>
      <c r="C578" s="8"/>
      <c r="D578" s="8"/>
    </row>
    <row r="579" spans="1:4" ht="15.75" customHeight="1">
      <c r="A579" s="8"/>
      <c r="B579" s="8"/>
      <c r="C579" s="8"/>
      <c r="D579" s="8"/>
    </row>
    <row r="580" spans="1:4" ht="15.75" customHeight="1">
      <c r="A580" s="8"/>
      <c r="B580" s="8"/>
      <c r="C580" s="8"/>
      <c r="D580" s="8"/>
    </row>
    <row r="581" spans="1:4" ht="15.75" customHeight="1">
      <c r="A581" s="8"/>
      <c r="B581" s="8"/>
      <c r="C581" s="8"/>
      <c r="D581" s="8"/>
    </row>
    <row r="582" spans="1:4" ht="15.75" customHeight="1">
      <c r="A582" s="8"/>
      <c r="B582" s="8"/>
      <c r="C582" s="8"/>
      <c r="D582" s="8"/>
    </row>
    <row r="583" spans="1:4" ht="15.75" customHeight="1">
      <c r="A583" s="8"/>
      <c r="B583" s="8"/>
      <c r="C583" s="8"/>
      <c r="D583" s="8"/>
    </row>
    <row r="584" spans="1:4" ht="15.75" customHeight="1">
      <c r="A584" s="8"/>
      <c r="B584" s="8"/>
      <c r="C584" s="8"/>
      <c r="D584" s="8"/>
    </row>
    <row r="585" spans="1:4" ht="15.75" customHeight="1">
      <c r="A585" s="8"/>
      <c r="B585" s="8"/>
      <c r="C585" s="8"/>
      <c r="D585" s="8"/>
    </row>
    <row r="586" spans="1:4" ht="15.75" customHeight="1">
      <c r="A586" s="8"/>
      <c r="B586" s="8"/>
      <c r="C586" s="8"/>
      <c r="D586" s="8"/>
    </row>
    <row r="587" spans="1:4" ht="15.75" customHeight="1">
      <c r="A587" s="8"/>
      <c r="B587" s="8"/>
      <c r="C587" s="8"/>
      <c r="D587" s="8"/>
    </row>
    <row r="588" spans="1:4" ht="15.75" customHeight="1">
      <c r="A588" s="8"/>
      <c r="B588" s="8"/>
      <c r="C588" s="8"/>
      <c r="D588" s="8"/>
    </row>
    <row r="589" spans="1:4" ht="15.75" customHeight="1">
      <c r="A589" s="8"/>
      <c r="B589" s="8"/>
      <c r="C589" s="8"/>
      <c r="D589" s="8"/>
    </row>
    <row r="590" spans="1:4" ht="15.75" customHeight="1">
      <c r="A590" s="8"/>
      <c r="B590" s="8"/>
      <c r="C590" s="8"/>
      <c r="D590" s="8"/>
    </row>
    <row r="591" spans="1:4" ht="15.75" customHeight="1">
      <c r="A591" s="8"/>
      <c r="B591" s="8"/>
      <c r="C591" s="8"/>
      <c r="D591" s="8"/>
    </row>
    <row r="592" spans="1:4" ht="15.75" customHeight="1">
      <c r="A592" s="8"/>
      <c r="B592" s="8"/>
      <c r="C592" s="8"/>
      <c r="D592" s="8"/>
    </row>
    <row r="593" spans="1:4" ht="15.75" customHeight="1">
      <c r="A593" s="8"/>
      <c r="B593" s="8"/>
      <c r="C593" s="8"/>
      <c r="D593" s="8"/>
    </row>
    <row r="594" spans="1:4" ht="15.75" customHeight="1">
      <c r="A594" s="8"/>
      <c r="B594" s="8"/>
      <c r="C594" s="8"/>
      <c r="D594" s="8"/>
    </row>
    <row r="595" spans="1:4" ht="15.75" customHeight="1">
      <c r="A595" s="8"/>
      <c r="B595" s="8"/>
      <c r="C595" s="8"/>
      <c r="D595" s="8"/>
    </row>
    <row r="596" spans="1:4" ht="15.75" customHeight="1">
      <c r="A596" s="8"/>
      <c r="B596" s="8"/>
      <c r="C596" s="8"/>
      <c r="D596" s="8"/>
    </row>
    <row r="597" spans="1:4" ht="15.75" customHeight="1">
      <c r="A597" s="8"/>
      <c r="B597" s="8"/>
      <c r="C597" s="8"/>
      <c r="D597" s="8"/>
    </row>
    <row r="598" spans="1:4" ht="15.75" customHeight="1">
      <c r="A598" s="8"/>
      <c r="B598" s="8"/>
      <c r="C598" s="8"/>
      <c r="D598" s="8"/>
    </row>
    <row r="599" spans="1:4" ht="15.75" customHeight="1">
      <c r="A599" s="8"/>
      <c r="B599" s="8"/>
      <c r="C599" s="8"/>
      <c r="D599" s="8"/>
    </row>
    <row r="600" spans="1:4" ht="15.75" customHeight="1">
      <c r="A600" s="8"/>
      <c r="B600" s="8"/>
      <c r="C600" s="8"/>
      <c r="D600" s="8"/>
    </row>
    <row r="601" spans="1:4" ht="15.75" customHeight="1">
      <c r="A601" s="8"/>
      <c r="B601" s="8"/>
      <c r="C601" s="8"/>
      <c r="D601" s="8"/>
    </row>
    <row r="602" spans="1:4" ht="15.75" customHeight="1">
      <c r="A602" s="8"/>
      <c r="B602" s="8"/>
      <c r="C602" s="8"/>
      <c r="D602" s="8"/>
    </row>
    <row r="603" spans="1:4" ht="15.75" customHeight="1">
      <c r="A603" s="8"/>
      <c r="B603" s="8"/>
      <c r="C603" s="8"/>
      <c r="D603" s="8"/>
    </row>
    <row r="604" spans="1:4" ht="15.75" customHeight="1">
      <c r="A604" s="8"/>
      <c r="B604" s="8"/>
      <c r="C604" s="8"/>
      <c r="D604" s="8"/>
    </row>
    <row r="605" spans="1:4" ht="15.75" customHeight="1">
      <c r="A605" s="8"/>
      <c r="B605" s="8"/>
      <c r="C605" s="8"/>
      <c r="D605" s="8"/>
    </row>
    <row r="606" spans="1:4" ht="15.75" customHeight="1">
      <c r="A606" s="8"/>
      <c r="B606" s="8"/>
      <c r="C606" s="8"/>
      <c r="D606" s="8"/>
    </row>
    <row r="607" spans="1:4" ht="15.75" customHeight="1">
      <c r="A607" s="8"/>
      <c r="B607" s="8"/>
      <c r="C607" s="8"/>
      <c r="D607" s="8"/>
    </row>
    <row r="608" spans="1:4" ht="15.75" customHeight="1">
      <c r="A608" s="8"/>
      <c r="B608" s="8"/>
      <c r="C608" s="8"/>
      <c r="D608" s="8"/>
    </row>
    <row r="609" spans="1:4" ht="15.75" customHeight="1">
      <c r="A609" s="8"/>
      <c r="B609" s="8"/>
      <c r="C609" s="8"/>
      <c r="D609" s="8"/>
    </row>
    <row r="610" spans="1:4" ht="15.75" customHeight="1">
      <c r="A610" s="8"/>
      <c r="B610" s="8"/>
      <c r="C610" s="8"/>
      <c r="D610" s="8"/>
    </row>
    <row r="611" spans="1:4" ht="15.75" customHeight="1">
      <c r="A611" s="8"/>
      <c r="B611" s="8"/>
      <c r="C611" s="8"/>
      <c r="D611" s="8"/>
    </row>
    <row r="612" spans="1:4" ht="15.75" customHeight="1">
      <c r="A612" s="8"/>
      <c r="B612" s="8"/>
      <c r="C612" s="8"/>
      <c r="D612" s="8"/>
    </row>
    <row r="613" spans="1:4" ht="15.75" customHeight="1">
      <c r="A613" s="8"/>
      <c r="B613" s="8"/>
      <c r="C613" s="8"/>
      <c r="D613" s="8"/>
    </row>
    <row r="614" spans="1:4" ht="15.75" customHeight="1">
      <c r="A614" s="8"/>
      <c r="B614" s="8"/>
      <c r="C614" s="8"/>
      <c r="D614" s="8"/>
    </row>
    <row r="615" spans="1:4" ht="15.75" customHeight="1">
      <c r="A615" s="8"/>
      <c r="B615" s="8"/>
      <c r="C615" s="8"/>
      <c r="D615" s="8"/>
    </row>
    <row r="616" spans="1:4" ht="15.75" customHeight="1">
      <c r="A616" s="8"/>
      <c r="B616" s="8"/>
      <c r="C616" s="8"/>
      <c r="D616" s="8"/>
    </row>
    <row r="617" spans="1:4" ht="15.75" customHeight="1">
      <c r="A617" s="8"/>
      <c r="B617" s="8"/>
      <c r="C617" s="8"/>
      <c r="D617" s="8"/>
    </row>
    <row r="618" spans="1:4" ht="15.75" customHeight="1">
      <c r="A618" s="8"/>
      <c r="B618" s="8"/>
      <c r="C618" s="8"/>
      <c r="D618" s="8"/>
    </row>
    <row r="619" spans="1:4" ht="15.75" customHeight="1">
      <c r="A619" s="8"/>
      <c r="B619" s="8"/>
      <c r="C619" s="8"/>
      <c r="D619" s="8"/>
    </row>
    <row r="620" spans="1:4" ht="15.75" customHeight="1">
      <c r="A620" s="8"/>
      <c r="B620" s="8"/>
      <c r="C620" s="8"/>
      <c r="D620" s="8"/>
    </row>
    <row r="621" spans="1:4" ht="15.75" customHeight="1">
      <c r="A621" s="8"/>
      <c r="B621" s="8"/>
      <c r="C621" s="8"/>
      <c r="D621" s="8"/>
    </row>
    <row r="622" spans="1:4" ht="15.75" customHeight="1">
      <c r="A622" s="8"/>
      <c r="B622" s="8"/>
      <c r="C622" s="8"/>
      <c r="D622" s="8"/>
    </row>
    <row r="623" spans="1:4" ht="15.75" customHeight="1">
      <c r="A623" s="8"/>
      <c r="B623" s="8"/>
      <c r="C623" s="8"/>
      <c r="D623" s="8"/>
    </row>
    <row r="624" spans="1:4" ht="15.75" customHeight="1">
      <c r="A624" s="8"/>
      <c r="B624" s="8"/>
      <c r="C624" s="8"/>
      <c r="D624" s="8"/>
    </row>
    <row r="625" spans="1:4" ht="15.75" customHeight="1">
      <c r="A625" s="8"/>
      <c r="B625" s="8"/>
      <c r="C625" s="8"/>
      <c r="D625" s="8"/>
    </row>
    <row r="626" spans="1:4" ht="15.75" customHeight="1">
      <c r="A626" s="8"/>
      <c r="B626" s="8"/>
      <c r="C626" s="8"/>
      <c r="D626" s="8"/>
    </row>
    <row r="627" spans="1:4" ht="15.75" customHeight="1">
      <c r="A627" s="8"/>
      <c r="B627" s="8"/>
      <c r="C627" s="8"/>
      <c r="D627" s="8"/>
    </row>
    <row r="628" spans="1:4" ht="15.75" customHeight="1">
      <c r="A628" s="8"/>
      <c r="B628" s="8"/>
      <c r="C628" s="8"/>
      <c r="D628" s="8"/>
    </row>
    <row r="629" spans="1:4" ht="15.75" customHeight="1">
      <c r="A629" s="8"/>
      <c r="B629" s="8"/>
      <c r="C629" s="8"/>
      <c r="D629" s="8"/>
    </row>
    <row r="630" spans="1:4" ht="15.75" customHeight="1">
      <c r="A630" s="8"/>
      <c r="B630" s="8"/>
      <c r="C630" s="8"/>
      <c r="D630" s="8"/>
    </row>
    <row r="631" spans="1:4" ht="15.75" customHeight="1">
      <c r="A631" s="8"/>
      <c r="B631" s="8"/>
      <c r="C631" s="8"/>
      <c r="D631" s="8"/>
    </row>
    <row r="632" spans="1:4" ht="15.75" customHeight="1">
      <c r="A632" s="8"/>
      <c r="B632" s="8"/>
      <c r="C632" s="8"/>
      <c r="D632" s="8"/>
    </row>
    <row r="633" spans="1:4" ht="15.75" customHeight="1">
      <c r="A633" s="8"/>
      <c r="B633" s="8"/>
      <c r="C633" s="8"/>
      <c r="D633" s="8"/>
    </row>
    <row r="634" spans="1:4" ht="15.75" customHeight="1">
      <c r="A634" s="8"/>
      <c r="B634" s="8"/>
      <c r="C634" s="8"/>
      <c r="D634" s="8"/>
    </row>
    <row r="635" spans="1:4" ht="15.75" customHeight="1">
      <c r="A635" s="8"/>
      <c r="B635" s="8"/>
      <c r="C635" s="8"/>
      <c r="D635" s="8"/>
    </row>
    <row r="636" spans="1:4" ht="15.75" customHeight="1">
      <c r="A636" s="8"/>
      <c r="B636" s="8"/>
      <c r="C636" s="8"/>
      <c r="D636" s="8"/>
    </row>
    <row r="637" spans="1:4" ht="15.75" customHeight="1">
      <c r="A637" s="8"/>
      <c r="B637" s="8"/>
      <c r="C637" s="8"/>
      <c r="D637" s="8"/>
    </row>
    <row r="638" spans="1:4" ht="15.75" customHeight="1">
      <c r="A638" s="8"/>
      <c r="B638" s="8"/>
      <c r="C638" s="8"/>
      <c r="D638" s="8"/>
    </row>
    <row r="639" spans="1:4" ht="15.75" customHeight="1">
      <c r="A639" s="8"/>
      <c r="B639" s="8"/>
      <c r="C639" s="8"/>
      <c r="D639" s="8"/>
    </row>
    <row r="640" spans="1:4" ht="15.75" customHeight="1">
      <c r="A640" s="8"/>
      <c r="B640" s="8"/>
      <c r="C640" s="8"/>
      <c r="D640" s="8"/>
    </row>
    <row r="641" spans="1:4" ht="15.75" customHeight="1">
      <c r="A641" s="8"/>
      <c r="B641" s="8"/>
      <c r="C641" s="8"/>
      <c r="D641" s="8"/>
    </row>
    <row r="642" spans="1:4" ht="15.75" customHeight="1">
      <c r="A642" s="8"/>
      <c r="B642" s="8"/>
      <c r="C642" s="8"/>
      <c r="D642" s="8"/>
    </row>
    <row r="643" spans="1:4" ht="15.75" customHeight="1">
      <c r="A643" s="8"/>
      <c r="B643" s="8"/>
      <c r="C643" s="8"/>
      <c r="D643" s="8"/>
    </row>
    <row r="644" spans="1:4" ht="15.75" customHeight="1">
      <c r="A644" s="8"/>
      <c r="B644" s="8"/>
      <c r="C644" s="8"/>
      <c r="D644" s="8"/>
    </row>
    <row r="645" spans="1:4" ht="15.75" customHeight="1">
      <c r="A645" s="8"/>
      <c r="B645" s="8"/>
      <c r="C645" s="8"/>
      <c r="D645" s="8"/>
    </row>
    <row r="646" spans="1:4" ht="15.75" customHeight="1">
      <c r="A646" s="8"/>
      <c r="B646" s="8"/>
      <c r="C646" s="8"/>
      <c r="D646" s="8"/>
    </row>
    <row r="647" spans="1:4" ht="15.75" customHeight="1">
      <c r="A647" s="8"/>
      <c r="B647" s="8"/>
      <c r="C647" s="8"/>
      <c r="D647" s="8"/>
    </row>
    <row r="648" spans="1:4" ht="15.75" customHeight="1">
      <c r="A648" s="8"/>
      <c r="B648" s="8"/>
      <c r="C648" s="8"/>
      <c r="D648" s="8"/>
    </row>
    <row r="649" spans="1:4" ht="15.75" customHeight="1">
      <c r="A649" s="8"/>
      <c r="B649" s="8"/>
      <c r="C649" s="8"/>
      <c r="D649" s="8"/>
    </row>
    <row r="650" spans="1:4" ht="15.75" customHeight="1">
      <c r="A650" s="8"/>
      <c r="B650" s="8"/>
      <c r="C650" s="8"/>
      <c r="D650" s="8"/>
    </row>
    <row r="651" spans="1:4" ht="15.75" customHeight="1">
      <c r="A651" s="8"/>
      <c r="B651" s="8"/>
      <c r="C651" s="8"/>
      <c r="D651" s="8"/>
    </row>
    <row r="652" spans="1:4" ht="15.75" customHeight="1">
      <c r="A652" s="8"/>
      <c r="B652" s="8"/>
      <c r="C652" s="8"/>
      <c r="D652" s="8"/>
    </row>
    <row r="653" spans="1:4" ht="15.75" customHeight="1">
      <c r="A653" s="8"/>
      <c r="B653" s="8"/>
      <c r="C653" s="8"/>
      <c r="D653" s="8"/>
    </row>
    <row r="654" spans="1:4" ht="15.75" customHeight="1">
      <c r="A654" s="8"/>
      <c r="B654" s="8"/>
      <c r="C654" s="8"/>
      <c r="D654" s="8"/>
    </row>
    <row r="655" spans="1:4" ht="15.75" customHeight="1">
      <c r="A655" s="8"/>
      <c r="B655" s="8"/>
      <c r="C655" s="8"/>
      <c r="D655" s="8"/>
    </row>
    <row r="656" spans="1:4" ht="15.75" customHeight="1">
      <c r="A656" s="8"/>
      <c r="B656" s="8"/>
      <c r="C656" s="8"/>
      <c r="D656" s="8"/>
    </row>
    <row r="657" spans="1:4" ht="15.75" customHeight="1">
      <c r="A657" s="8"/>
      <c r="B657" s="8"/>
      <c r="C657" s="8"/>
      <c r="D657" s="8"/>
    </row>
    <row r="658" spans="1:4" ht="15.75" customHeight="1">
      <c r="A658" s="8"/>
      <c r="B658" s="8"/>
      <c r="C658" s="8"/>
      <c r="D658" s="8"/>
    </row>
    <row r="659" spans="1:4" ht="15.75" customHeight="1">
      <c r="A659" s="8"/>
      <c r="B659" s="8"/>
      <c r="C659" s="8"/>
      <c r="D659" s="8"/>
    </row>
    <row r="660" spans="1:4" ht="15.75" customHeight="1">
      <c r="A660" s="8"/>
      <c r="B660" s="8"/>
      <c r="C660" s="8"/>
      <c r="D660" s="8"/>
    </row>
    <row r="661" spans="1:4" ht="15.75" customHeight="1">
      <c r="A661" s="8"/>
      <c r="B661" s="8"/>
      <c r="C661" s="8"/>
      <c r="D661" s="8"/>
    </row>
    <row r="662" spans="1:4" ht="15.75" customHeight="1">
      <c r="A662" s="8"/>
      <c r="B662" s="8"/>
      <c r="C662" s="8"/>
      <c r="D662" s="8"/>
    </row>
    <row r="663" spans="1:4" ht="15.75" customHeight="1">
      <c r="A663" s="8"/>
      <c r="B663" s="8"/>
      <c r="C663" s="8"/>
      <c r="D663" s="8"/>
    </row>
    <row r="664" spans="1:4" ht="15.75" customHeight="1">
      <c r="A664" s="8"/>
      <c r="B664" s="8"/>
      <c r="C664" s="8"/>
      <c r="D664" s="8"/>
    </row>
    <row r="665" spans="1:4" ht="15.75" customHeight="1">
      <c r="A665" s="8"/>
      <c r="B665" s="8"/>
      <c r="C665" s="8"/>
      <c r="D665" s="8"/>
    </row>
    <row r="666" spans="1:4" ht="15.75" customHeight="1">
      <c r="A666" s="8"/>
      <c r="B666" s="8"/>
      <c r="C666" s="8"/>
      <c r="D666" s="8"/>
    </row>
    <row r="667" spans="1:4" ht="15.75" customHeight="1">
      <c r="A667" s="8"/>
      <c r="B667" s="8"/>
      <c r="C667" s="8"/>
      <c r="D667" s="8"/>
    </row>
    <row r="668" spans="1:4" ht="15.75" customHeight="1">
      <c r="A668" s="8"/>
      <c r="B668" s="8"/>
      <c r="C668" s="8"/>
      <c r="D668" s="8"/>
    </row>
    <row r="669" spans="1:4" ht="15.75" customHeight="1">
      <c r="A669" s="8"/>
      <c r="B669" s="8"/>
      <c r="C669" s="8"/>
      <c r="D669" s="8"/>
    </row>
    <row r="670" spans="1:4" ht="15.75" customHeight="1">
      <c r="A670" s="8"/>
      <c r="B670" s="8"/>
      <c r="C670" s="8"/>
      <c r="D670" s="8"/>
    </row>
    <row r="671" spans="1:4" ht="15.75" customHeight="1">
      <c r="A671" s="8"/>
      <c r="B671" s="8"/>
      <c r="C671" s="8"/>
      <c r="D671" s="8"/>
    </row>
    <row r="672" spans="1:4" ht="15.75" customHeight="1">
      <c r="A672" s="8"/>
      <c r="B672" s="8"/>
      <c r="C672" s="8"/>
      <c r="D672" s="8"/>
    </row>
    <row r="673" spans="1:4" ht="15.75" customHeight="1">
      <c r="A673" s="8"/>
      <c r="B673" s="8"/>
      <c r="C673" s="8"/>
      <c r="D673" s="8"/>
    </row>
    <row r="674" spans="1:4" ht="15.75" customHeight="1">
      <c r="A674" s="8"/>
      <c r="B674" s="8"/>
      <c r="C674" s="8"/>
      <c r="D674" s="8"/>
    </row>
    <row r="675" spans="1:4" ht="15.75" customHeight="1">
      <c r="A675" s="8"/>
      <c r="B675" s="8"/>
      <c r="C675" s="8"/>
      <c r="D675" s="8"/>
    </row>
    <row r="676" spans="1:4" ht="15.75" customHeight="1">
      <c r="A676" s="8"/>
      <c r="B676" s="8"/>
      <c r="C676" s="8"/>
      <c r="D676" s="8"/>
    </row>
    <row r="677" spans="1:4" ht="15.75" customHeight="1">
      <c r="A677" s="8"/>
      <c r="B677" s="8"/>
      <c r="C677" s="8"/>
      <c r="D677" s="8"/>
    </row>
    <row r="678" spans="1:4" ht="15.75" customHeight="1">
      <c r="A678" s="8"/>
      <c r="B678" s="8"/>
      <c r="C678" s="8"/>
      <c r="D678" s="8"/>
    </row>
    <row r="679" spans="1:4" ht="15.75" customHeight="1">
      <c r="A679" s="8"/>
      <c r="B679" s="8"/>
      <c r="C679" s="8"/>
      <c r="D679" s="8"/>
    </row>
    <row r="680" spans="1:4" ht="15.75" customHeight="1">
      <c r="A680" s="8"/>
      <c r="B680" s="8"/>
      <c r="C680" s="8"/>
      <c r="D680" s="8"/>
    </row>
    <row r="681" spans="1:4" ht="15.75" customHeight="1">
      <c r="A681" s="8"/>
      <c r="B681" s="8"/>
      <c r="C681" s="8"/>
      <c r="D681" s="8"/>
    </row>
    <row r="682" spans="1:4" ht="15.75" customHeight="1">
      <c r="A682" s="8"/>
      <c r="B682" s="8"/>
      <c r="C682" s="8"/>
      <c r="D682" s="8"/>
    </row>
    <row r="683" spans="1:4" ht="15.75" customHeight="1">
      <c r="A683" s="8"/>
      <c r="B683" s="8"/>
      <c r="C683" s="8"/>
      <c r="D683" s="8"/>
    </row>
    <row r="684" spans="1:4" ht="15.75" customHeight="1">
      <c r="A684" s="8"/>
      <c r="B684" s="8"/>
      <c r="C684" s="8"/>
      <c r="D684" s="8"/>
    </row>
    <row r="685" spans="1:4" ht="15.75" customHeight="1">
      <c r="A685" s="8"/>
      <c r="B685" s="8"/>
      <c r="C685" s="8"/>
      <c r="D685" s="8"/>
    </row>
    <row r="686" spans="1:4" ht="15.75" customHeight="1">
      <c r="A686" s="8"/>
      <c r="B686" s="8"/>
      <c r="C686" s="8"/>
      <c r="D686" s="8"/>
    </row>
    <row r="687" spans="1:4" ht="15.75" customHeight="1">
      <c r="A687" s="8"/>
      <c r="B687" s="8"/>
      <c r="C687" s="8"/>
      <c r="D687" s="8"/>
    </row>
    <row r="688" spans="1:4" ht="15.75" customHeight="1">
      <c r="A688" s="8"/>
      <c r="B688" s="8"/>
      <c r="C688" s="8"/>
      <c r="D688" s="8"/>
    </row>
    <row r="689" spans="1:4" ht="15.75" customHeight="1">
      <c r="A689" s="8"/>
      <c r="B689" s="8"/>
      <c r="C689" s="8"/>
      <c r="D689" s="8"/>
    </row>
    <row r="690" spans="1:4" ht="15.75" customHeight="1">
      <c r="A690" s="8"/>
      <c r="B690" s="8"/>
      <c r="C690" s="8"/>
      <c r="D690" s="8"/>
    </row>
    <row r="691" spans="1:4" ht="15.75" customHeight="1">
      <c r="A691" s="8"/>
      <c r="B691" s="8"/>
      <c r="C691" s="8"/>
      <c r="D691" s="8"/>
    </row>
    <row r="692" spans="1:4" ht="15.75" customHeight="1">
      <c r="A692" s="8"/>
      <c r="B692" s="8"/>
      <c r="C692" s="8"/>
      <c r="D692" s="8"/>
    </row>
    <row r="693" spans="1:4" ht="15.75" customHeight="1">
      <c r="A693" s="8"/>
      <c r="B693" s="8"/>
      <c r="C693" s="8"/>
      <c r="D693" s="8"/>
    </row>
    <row r="694" spans="1:4" ht="15.75" customHeight="1">
      <c r="A694" s="8"/>
      <c r="B694" s="8"/>
      <c r="C694" s="8"/>
      <c r="D694" s="8"/>
    </row>
    <row r="695" spans="1:4" ht="15.75" customHeight="1">
      <c r="A695" s="8"/>
      <c r="B695" s="8"/>
      <c r="C695" s="8"/>
      <c r="D695" s="8"/>
    </row>
    <row r="696" spans="1:4" ht="15.75" customHeight="1">
      <c r="A696" s="8"/>
      <c r="B696" s="8"/>
      <c r="C696" s="8"/>
      <c r="D696" s="8"/>
    </row>
    <row r="697" spans="1:4" ht="15.75" customHeight="1">
      <c r="A697" s="8"/>
      <c r="B697" s="8"/>
      <c r="C697" s="8"/>
      <c r="D697" s="8"/>
    </row>
    <row r="698" spans="1:4" ht="15.75" customHeight="1">
      <c r="A698" s="8"/>
      <c r="B698" s="8"/>
      <c r="C698" s="8"/>
      <c r="D698" s="8"/>
    </row>
    <row r="699" spans="1:4" ht="15.75" customHeight="1">
      <c r="A699" s="8"/>
      <c r="B699" s="8"/>
      <c r="C699" s="8"/>
      <c r="D699" s="8"/>
    </row>
    <row r="700" spans="1:4" ht="15.75" customHeight="1">
      <c r="A700" s="8"/>
      <c r="B700" s="8"/>
      <c r="C700" s="8"/>
      <c r="D700" s="8"/>
    </row>
    <row r="701" spans="1:4" ht="15.75" customHeight="1">
      <c r="A701" s="8"/>
      <c r="B701" s="8"/>
      <c r="C701" s="8"/>
      <c r="D701" s="8"/>
    </row>
    <row r="702" spans="1:4" ht="15.75" customHeight="1">
      <c r="A702" s="8"/>
      <c r="B702" s="8"/>
      <c r="C702" s="8"/>
      <c r="D702" s="8"/>
    </row>
    <row r="703" spans="1:4" ht="15.75" customHeight="1">
      <c r="A703" s="8"/>
      <c r="B703" s="8"/>
      <c r="C703" s="8"/>
      <c r="D703" s="8"/>
    </row>
    <row r="704" spans="1:4" ht="15.75" customHeight="1">
      <c r="A704" s="8"/>
      <c r="B704" s="8"/>
      <c r="C704" s="8"/>
      <c r="D704" s="8"/>
    </row>
    <row r="705" spans="1:4" ht="15.75" customHeight="1">
      <c r="A705" s="8"/>
      <c r="B705" s="8"/>
      <c r="C705" s="8"/>
      <c r="D705" s="8"/>
    </row>
    <row r="706" spans="1:4" ht="15.75" customHeight="1">
      <c r="A706" s="8"/>
      <c r="B706" s="8"/>
      <c r="C706" s="8"/>
      <c r="D706" s="8"/>
    </row>
    <row r="707" spans="1:4" ht="15.75" customHeight="1">
      <c r="A707" s="8"/>
      <c r="B707" s="8"/>
      <c r="C707" s="8"/>
      <c r="D707" s="8"/>
    </row>
    <row r="708" spans="1:4" ht="15.75" customHeight="1">
      <c r="A708" s="8"/>
      <c r="B708" s="8"/>
      <c r="C708" s="8"/>
      <c r="D708" s="8"/>
    </row>
    <row r="709" spans="1:4" ht="15.75" customHeight="1">
      <c r="A709" s="8"/>
      <c r="B709" s="8"/>
      <c r="C709" s="8"/>
      <c r="D709" s="8"/>
    </row>
    <row r="710" spans="1:4" ht="15.75" customHeight="1">
      <c r="A710" s="8"/>
      <c r="B710" s="8"/>
      <c r="C710" s="8"/>
      <c r="D710" s="8"/>
    </row>
    <row r="711" spans="1:4" ht="15.75" customHeight="1">
      <c r="A711" s="8"/>
      <c r="B711" s="8"/>
      <c r="C711" s="8"/>
      <c r="D711" s="8"/>
    </row>
    <row r="712" spans="1:4" ht="15.75" customHeight="1">
      <c r="A712" s="8"/>
      <c r="B712" s="8"/>
      <c r="C712" s="8"/>
      <c r="D712" s="8"/>
    </row>
    <row r="713" spans="1:4" ht="15.75" customHeight="1">
      <c r="A713" s="8"/>
      <c r="B713" s="8"/>
      <c r="C713" s="8"/>
      <c r="D713" s="8"/>
    </row>
    <row r="714" spans="1:4" ht="15.75" customHeight="1">
      <c r="A714" s="8"/>
      <c r="B714" s="8"/>
      <c r="C714" s="8"/>
      <c r="D714" s="8"/>
    </row>
    <row r="715" spans="1:4" ht="15.75" customHeight="1">
      <c r="A715" s="8"/>
      <c r="B715" s="8"/>
      <c r="C715" s="8"/>
      <c r="D715" s="8"/>
    </row>
    <row r="716" spans="1:4" ht="15.75" customHeight="1">
      <c r="A716" s="8"/>
      <c r="B716" s="8"/>
      <c r="C716" s="8"/>
      <c r="D716" s="8"/>
    </row>
    <row r="717" spans="1:4" ht="15.75" customHeight="1">
      <c r="A717" s="8"/>
      <c r="B717" s="8"/>
      <c r="C717" s="8"/>
      <c r="D717" s="8"/>
    </row>
    <row r="718" spans="1:4" ht="15.75" customHeight="1">
      <c r="A718" s="8"/>
      <c r="B718" s="8"/>
      <c r="C718" s="8"/>
      <c r="D718" s="8"/>
    </row>
    <row r="719" spans="1:4" ht="15.75" customHeight="1">
      <c r="A719" s="8"/>
      <c r="B719" s="8"/>
      <c r="C719" s="8"/>
      <c r="D719" s="8"/>
    </row>
    <row r="720" spans="1:4" ht="15.75" customHeight="1">
      <c r="A720" s="8"/>
      <c r="B720" s="8"/>
      <c r="C720" s="8"/>
      <c r="D720" s="8"/>
    </row>
    <row r="721" spans="1:4" ht="15.75" customHeight="1">
      <c r="A721" s="8"/>
      <c r="B721" s="8"/>
      <c r="C721" s="8"/>
      <c r="D721" s="8"/>
    </row>
    <row r="722" spans="1:4" ht="15.75" customHeight="1">
      <c r="A722" s="8"/>
      <c r="B722" s="8"/>
      <c r="C722" s="8"/>
      <c r="D722" s="8"/>
    </row>
    <row r="723" spans="1:4" ht="15.75" customHeight="1">
      <c r="A723" s="8"/>
      <c r="B723" s="8"/>
      <c r="C723" s="8"/>
      <c r="D723" s="8"/>
    </row>
    <row r="724" spans="1:4" ht="15.75" customHeight="1">
      <c r="A724" s="8"/>
      <c r="B724" s="8"/>
      <c r="C724" s="8"/>
      <c r="D724" s="8"/>
    </row>
    <row r="725" spans="1:4" ht="15.75" customHeight="1">
      <c r="A725" s="8"/>
      <c r="B725" s="8"/>
      <c r="C725" s="8"/>
      <c r="D725" s="8"/>
    </row>
    <row r="726" spans="1:4" ht="15.75" customHeight="1">
      <c r="A726" s="8"/>
      <c r="B726" s="8"/>
      <c r="C726" s="8"/>
      <c r="D726" s="8"/>
    </row>
    <row r="727" spans="1:4" ht="15.75" customHeight="1">
      <c r="A727" s="8"/>
      <c r="B727" s="8"/>
      <c r="C727" s="8"/>
      <c r="D727" s="8"/>
    </row>
    <row r="728" spans="1:4" ht="15.75" customHeight="1">
      <c r="A728" s="8"/>
      <c r="B728" s="8"/>
      <c r="C728" s="8"/>
      <c r="D728" s="8"/>
    </row>
    <row r="729" spans="1:4" ht="15.75" customHeight="1">
      <c r="A729" s="8"/>
      <c r="B729" s="8"/>
      <c r="C729" s="8"/>
      <c r="D729" s="8"/>
    </row>
    <row r="730" spans="1:4" ht="15.75" customHeight="1">
      <c r="A730" s="8"/>
      <c r="B730" s="8"/>
      <c r="C730" s="8"/>
      <c r="D730" s="8"/>
    </row>
    <row r="731" spans="1:4" ht="15.75" customHeight="1">
      <c r="A731" s="8"/>
      <c r="B731" s="8"/>
      <c r="C731" s="8"/>
      <c r="D731" s="8"/>
    </row>
    <row r="732" spans="1:4" ht="15.75" customHeight="1">
      <c r="A732" s="8"/>
      <c r="B732" s="8"/>
      <c r="C732" s="8"/>
      <c r="D732" s="8"/>
    </row>
    <row r="733" spans="1:4" ht="15.75" customHeight="1">
      <c r="A733" s="8"/>
      <c r="B733" s="8"/>
      <c r="C733" s="8"/>
      <c r="D733" s="8"/>
    </row>
    <row r="734" spans="1:4" ht="15.75" customHeight="1">
      <c r="A734" s="8"/>
      <c r="B734" s="8"/>
      <c r="C734" s="8"/>
      <c r="D734" s="8"/>
    </row>
    <row r="735" spans="1:4" ht="15.75" customHeight="1">
      <c r="A735" s="8"/>
      <c r="B735" s="8"/>
      <c r="C735" s="8"/>
      <c r="D735" s="8"/>
    </row>
    <row r="736" spans="1:4" ht="15.75" customHeight="1">
      <c r="A736" s="8"/>
      <c r="B736" s="8"/>
      <c r="C736" s="8"/>
      <c r="D736" s="8"/>
    </row>
    <row r="737" spans="1:4" ht="15.75" customHeight="1">
      <c r="A737" s="8"/>
      <c r="B737" s="8"/>
      <c r="C737" s="8"/>
      <c r="D737" s="8"/>
    </row>
    <row r="738" spans="1:4" ht="15.75" customHeight="1">
      <c r="A738" s="8"/>
      <c r="B738" s="8"/>
      <c r="C738" s="8"/>
      <c r="D738" s="8"/>
    </row>
    <row r="739" spans="1:4" ht="15.75" customHeight="1">
      <c r="A739" s="8"/>
      <c r="B739" s="8"/>
      <c r="C739" s="8"/>
      <c r="D739" s="8"/>
    </row>
    <row r="740" spans="1:4" ht="15.75" customHeight="1">
      <c r="A740" s="8"/>
      <c r="B740" s="8"/>
      <c r="C740" s="8"/>
      <c r="D740" s="8"/>
    </row>
    <row r="741" spans="1:4" ht="15.75" customHeight="1">
      <c r="A741" s="8"/>
      <c r="B741" s="8"/>
      <c r="C741" s="8"/>
      <c r="D741" s="8"/>
    </row>
    <row r="742" spans="1:4" ht="15.75" customHeight="1">
      <c r="A742" s="8"/>
      <c r="B742" s="8"/>
      <c r="C742" s="8"/>
      <c r="D742" s="8"/>
    </row>
    <row r="743" spans="1:4" ht="15.75" customHeight="1">
      <c r="A743" s="8"/>
      <c r="B743" s="8"/>
      <c r="C743" s="8"/>
      <c r="D743" s="8"/>
    </row>
    <row r="744" spans="1:4" ht="15.75" customHeight="1">
      <c r="A744" s="8"/>
      <c r="B744" s="8"/>
      <c r="C744" s="8"/>
      <c r="D744" s="8"/>
    </row>
    <row r="745" spans="1:4" ht="15.75" customHeight="1">
      <c r="A745" s="8"/>
      <c r="B745" s="8"/>
      <c r="C745" s="8"/>
      <c r="D745" s="8"/>
    </row>
    <row r="746" spans="1:4" ht="15.75" customHeight="1">
      <c r="A746" s="8"/>
      <c r="B746" s="8"/>
      <c r="C746" s="8"/>
      <c r="D746" s="8"/>
    </row>
    <row r="747" spans="1:4" ht="15.75" customHeight="1">
      <c r="A747" s="8"/>
      <c r="B747" s="8"/>
      <c r="C747" s="8"/>
      <c r="D747" s="8"/>
    </row>
    <row r="748" spans="1:4" ht="15.75" customHeight="1">
      <c r="A748" s="8"/>
      <c r="B748" s="8"/>
      <c r="C748" s="8"/>
      <c r="D748" s="8"/>
    </row>
    <row r="749" spans="1:4" ht="15.75" customHeight="1">
      <c r="A749" s="8"/>
      <c r="B749" s="8"/>
      <c r="C749" s="8"/>
      <c r="D749" s="8"/>
    </row>
    <row r="750" spans="1:4" ht="15.75" customHeight="1">
      <c r="A750" s="8"/>
      <c r="B750" s="8"/>
      <c r="C750" s="8"/>
      <c r="D750" s="8"/>
    </row>
    <row r="751" spans="1:4" ht="15.75" customHeight="1">
      <c r="A751" s="8"/>
      <c r="B751" s="8"/>
      <c r="C751" s="8"/>
      <c r="D751" s="8"/>
    </row>
    <row r="752" spans="1:4" ht="15.75" customHeight="1">
      <c r="A752" s="8"/>
      <c r="B752" s="8"/>
      <c r="C752" s="8"/>
      <c r="D752" s="8"/>
    </row>
    <row r="753" spans="1:4" ht="15.75" customHeight="1">
      <c r="A753" s="8"/>
      <c r="B753" s="8"/>
      <c r="C753" s="8"/>
      <c r="D753" s="8"/>
    </row>
    <row r="754" spans="1:4" ht="15.75" customHeight="1">
      <c r="A754" s="8"/>
      <c r="B754" s="8"/>
      <c r="C754" s="8"/>
      <c r="D754" s="8"/>
    </row>
    <row r="755" spans="1:4" ht="15.75" customHeight="1">
      <c r="A755" s="8"/>
      <c r="B755" s="8"/>
      <c r="C755" s="8"/>
      <c r="D755" s="8"/>
    </row>
    <row r="756" spans="1:4" ht="15.75" customHeight="1">
      <c r="A756" s="8"/>
      <c r="B756" s="8"/>
      <c r="C756" s="8"/>
      <c r="D756" s="8"/>
    </row>
    <row r="757" spans="1:4" ht="15.75" customHeight="1">
      <c r="A757" s="8"/>
      <c r="B757" s="8"/>
      <c r="C757" s="8"/>
      <c r="D757" s="8"/>
    </row>
    <row r="758" spans="1:4" ht="15.75" customHeight="1">
      <c r="A758" s="8"/>
      <c r="B758" s="8"/>
      <c r="C758" s="8"/>
      <c r="D758" s="8"/>
    </row>
    <row r="759" spans="1:4" ht="15.75" customHeight="1">
      <c r="A759" s="8"/>
      <c r="B759" s="8"/>
      <c r="C759" s="8"/>
      <c r="D759" s="8"/>
    </row>
    <row r="760" spans="1:4" ht="15.75" customHeight="1">
      <c r="A760" s="8"/>
      <c r="B760" s="8"/>
      <c r="C760" s="8"/>
      <c r="D760" s="8"/>
    </row>
    <row r="761" spans="1:4" ht="15.75" customHeight="1">
      <c r="A761" s="8"/>
      <c r="B761" s="8"/>
      <c r="C761" s="8"/>
      <c r="D761" s="8"/>
    </row>
    <row r="762" spans="1:4" ht="15.75" customHeight="1">
      <c r="A762" s="8"/>
      <c r="B762" s="8"/>
      <c r="C762" s="8"/>
      <c r="D762" s="8"/>
    </row>
    <row r="763" spans="1:4" ht="15.75" customHeight="1">
      <c r="A763" s="8"/>
      <c r="B763" s="8"/>
      <c r="C763" s="8"/>
      <c r="D763" s="8"/>
    </row>
    <row r="764" spans="1:4" ht="15.75" customHeight="1">
      <c r="A764" s="8"/>
      <c r="B764" s="8"/>
      <c r="C764" s="8"/>
      <c r="D764" s="8"/>
    </row>
    <row r="765" spans="1:4" ht="15.75" customHeight="1">
      <c r="A765" s="8"/>
      <c r="B765" s="8"/>
      <c r="C765" s="8"/>
      <c r="D765" s="8"/>
    </row>
    <row r="766" spans="1:4" ht="15.75" customHeight="1">
      <c r="A766" s="8"/>
      <c r="B766" s="8"/>
      <c r="C766" s="8"/>
      <c r="D766" s="8"/>
    </row>
    <row r="767" spans="1:4" ht="15.75" customHeight="1">
      <c r="A767" s="8"/>
      <c r="B767" s="8"/>
      <c r="C767" s="8"/>
      <c r="D767" s="8"/>
    </row>
    <row r="768" spans="1:4" ht="15.75" customHeight="1">
      <c r="A768" s="8"/>
      <c r="B768" s="8"/>
      <c r="C768" s="8"/>
      <c r="D768" s="8"/>
    </row>
    <row r="769" spans="1:4" ht="15.75" customHeight="1">
      <c r="A769" s="8"/>
      <c r="B769" s="8"/>
      <c r="C769" s="8"/>
      <c r="D769" s="8"/>
    </row>
    <row r="770" spans="1:4" ht="15.75" customHeight="1">
      <c r="A770" s="8"/>
      <c r="B770" s="8"/>
      <c r="C770" s="8"/>
      <c r="D770" s="8"/>
    </row>
    <row r="771" spans="1:4" ht="15.75" customHeight="1">
      <c r="A771" s="8"/>
      <c r="B771" s="8"/>
      <c r="C771" s="8"/>
      <c r="D771" s="8"/>
    </row>
    <row r="772" spans="1:4" ht="15.75" customHeight="1">
      <c r="A772" s="8"/>
      <c r="B772" s="8"/>
      <c r="C772" s="8"/>
      <c r="D772" s="8"/>
    </row>
    <row r="773" spans="1:4" ht="15.75" customHeight="1">
      <c r="A773" s="8"/>
      <c r="B773" s="8"/>
      <c r="C773" s="8"/>
      <c r="D773" s="8"/>
    </row>
    <row r="774" spans="1:4" ht="15.75" customHeight="1">
      <c r="A774" s="8"/>
      <c r="B774" s="8"/>
      <c r="C774" s="8"/>
      <c r="D774" s="8"/>
    </row>
    <row r="775" spans="1:4" ht="15.75" customHeight="1">
      <c r="A775" s="8"/>
      <c r="B775" s="8"/>
      <c r="C775" s="8"/>
      <c r="D775" s="8"/>
    </row>
    <row r="776" spans="1:4" ht="15.75" customHeight="1">
      <c r="A776" s="8"/>
      <c r="B776" s="8"/>
      <c r="C776" s="8"/>
      <c r="D776" s="8"/>
    </row>
    <row r="777" spans="1:4" ht="15.75" customHeight="1">
      <c r="A777" s="8"/>
      <c r="B777" s="8"/>
      <c r="C777" s="8"/>
      <c r="D777" s="8"/>
    </row>
    <row r="778" spans="1:4" ht="15.75" customHeight="1">
      <c r="A778" s="8"/>
      <c r="B778" s="8"/>
      <c r="C778" s="8"/>
      <c r="D778" s="8"/>
    </row>
    <row r="779" spans="1:4" ht="15.75" customHeight="1">
      <c r="A779" s="8"/>
      <c r="B779" s="8"/>
      <c r="C779" s="8"/>
      <c r="D779" s="8"/>
    </row>
    <row r="780" spans="1:4" ht="15.75" customHeight="1">
      <c r="A780" s="8"/>
      <c r="B780" s="8"/>
      <c r="C780" s="8"/>
      <c r="D780" s="8"/>
    </row>
    <row r="781" spans="1:4" ht="15.75" customHeight="1">
      <c r="A781" s="8"/>
      <c r="B781" s="8"/>
      <c r="C781" s="8"/>
      <c r="D781" s="8"/>
    </row>
    <row r="782" spans="1:4" ht="15.75" customHeight="1">
      <c r="A782" s="8"/>
      <c r="B782" s="8"/>
      <c r="C782" s="8"/>
      <c r="D782" s="8"/>
    </row>
    <row r="783" spans="1:4" ht="15.75" customHeight="1">
      <c r="A783" s="8"/>
      <c r="B783" s="8"/>
      <c r="C783" s="8"/>
      <c r="D783" s="8"/>
    </row>
    <row r="784" spans="1:4" ht="15.75" customHeight="1">
      <c r="A784" s="8"/>
      <c r="B784" s="8"/>
      <c r="C784" s="8"/>
      <c r="D784" s="8"/>
    </row>
    <row r="785" spans="1:4" ht="15.75" customHeight="1">
      <c r="A785" s="8"/>
      <c r="B785" s="8"/>
      <c r="C785" s="8"/>
      <c r="D785" s="8"/>
    </row>
    <row r="786" spans="1:4" ht="15.75" customHeight="1">
      <c r="A786" s="8"/>
      <c r="B786" s="8"/>
      <c r="C786" s="8"/>
      <c r="D786" s="8"/>
    </row>
    <row r="787" spans="1:4" ht="15.75" customHeight="1">
      <c r="A787" s="8"/>
      <c r="B787" s="8"/>
      <c r="C787" s="8"/>
      <c r="D787" s="8"/>
    </row>
    <row r="788" spans="1:4" ht="15.75" customHeight="1">
      <c r="A788" s="8"/>
      <c r="B788" s="8"/>
      <c r="C788" s="8"/>
      <c r="D788" s="8"/>
    </row>
    <row r="789" spans="1:4" ht="15.75" customHeight="1">
      <c r="A789" s="8"/>
      <c r="B789" s="8"/>
      <c r="C789" s="8"/>
      <c r="D789" s="8"/>
    </row>
    <row r="790" spans="1:4" ht="15.75" customHeight="1">
      <c r="A790" s="8"/>
      <c r="B790" s="8"/>
      <c r="C790" s="8"/>
      <c r="D790" s="8"/>
    </row>
    <row r="791" spans="1:4" ht="15.75" customHeight="1">
      <c r="A791" s="8"/>
      <c r="B791" s="8"/>
      <c r="C791" s="8"/>
      <c r="D791" s="8"/>
    </row>
    <row r="792" spans="1:4" ht="15.75" customHeight="1">
      <c r="A792" s="8"/>
      <c r="B792" s="8"/>
      <c r="C792" s="8"/>
      <c r="D792" s="8"/>
    </row>
    <row r="793" spans="1:4" ht="15.75" customHeight="1">
      <c r="A793" s="8"/>
      <c r="B793" s="8"/>
      <c r="C793" s="8"/>
      <c r="D793" s="8"/>
    </row>
    <row r="794" spans="1:4" ht="15.75" customHeight="1">
      <c r="A794" s="8"/>
      <c r="B794" s="8"/>
      <c r="C794" s="8"/>
      <c r="D794" s="8"/>
    </row>
    <row r="795" spans="1:4" ht="15.75" customHeight="1">
      <c r="A795" s="8"/>
      <c r="B795" s="8"/>
      <c r="C795" s="8"/>
      <c r="D795" s="8"/>
    </row>
    <row r="796" spans="1:4" ht="15.75" customHeight="1">
      <c r="A796" s="8"/>
      <c r="B796" s="8"/>
      <c r="C796" s="8"/>
      <c r="D796" s="8"/>
    </row>
    <row r="797" spans="1:4" ht="15.75" customHeight="1">
      <c r="A797" s="8"/>
      <c r="B797" s="8"/>
      <c r="C797" s="8"/>
      <c r="D797" s="8"/>
    </row>
    <row r="798" spans="1:4" ht="15.75" customHeight="1">
      <c r="A798" s="8"/>
      <c r="B798" s="8"/>
      <c r="C798" s="8"/>
      <c r="D798" s="8"/>
    </row>
    <row r="799" spans="1:4" ht="15.75" customHeight="1">
      <c r="A799" s="8"/>
      <c r="B799" s="8"/>
      <c r="C799" s="8"/>
      <c r="D799" s="8"/>
    </row>
    <row r="800" spans="1:4" ht="15.75" customHeight="1">
      <c r="A800" s="8"/>
      <c r="B800" s="8"/>
      <c r="C800" s="8"/>
      <c r="D800" s="8"/>
    </row>
    <row r="801" spans="1:4" ht="15.75" customHeight="1">
      <c r="A801" s="8"/>
      <c r="B801" s="8"/>
      <c r="C801" s="8"/>
      <c r="D801" s="8"/>
    </row>
    <row r="802" spans="1:4" ht="15.75" customHeight="1">
      <c r="A802" s="8"/>
      <c r="B802" s="8"/>
      <c r="C802" s="8"/>
      <c r="D802" s="8"/>
    </row>
    <row r="803" spans="1:4" ht="15.75" customHeight="1">
      <c r="A803" s="8"/>
      <c r="B803" s="8"/>
      <c r="C803" s="8"/>
      <c r="D803" s="8"/>
    </row>
    <row r="804" spans="1:4" ht="15.75" customHeight="1">
      <c r="A804" s="8"/>
      <c r="B804" s="8"/>
      <c r="C804" s="8"/>
      <c r="D804" s="8"/>
    </row>
    <row r="805" spans="1:4" ht="15.75" customHeight="1">
      <c r="A805" s="8"/>
      <c r="B805" s="8"/>
      <c r="C805" s="8"/>
      <c r="D805" s="8"/>
    </row>
    <row r="806" spans="1:4" ht="15.75" customHeight="1">
      <c r="A806" s="8"/>
      <c r="B806" s="8"/>
      <c r="C806" s="8"/>
      <c r="D806" s="8"/>
    </row>
    <row r="807" spans="1:4" ht="15.75" customHeight="1">
      <c r="A807" s="8"/>
      <c r="B807" s="8"/>
      <c r="C807" s="8"/>
      <c r="D807" s="8"/>
    </row>
    <row r="808" spans="1:4" ht="15.75" customHeight="1">
      <c r="A808" s="8"/>
      <c r="B808" s="8"/>
      <c r="C808" s="8"/>
      <c r="D808" s="8"/>
    </row>
    <row r="809" spans="1:4" ht="15.75" customHeight="1">
      <c r="A809" s="8"/>
      <c r="B809" s="8"/>
      <c r="C809" s="8"/>
      <c r="D809" s="8"/>
    </row>
    <row r="810" spans="1:4" ht="15.75" customHeight="1">
      <c r="A810" s="8"/>
      <c r="B810" s="8"/>
      <c r="C810" s="8"/>
      <c r="D810" s="8"/>
    </row>
    <row r="811" spans="1:4" ht="15.75" customHeight="1">
      <c r="A811" s="8"/>
      <c r="B811" s="8"/>
      <c r="C811" s="8"/>
      <c r="D811" s="8"/>
    </row>
    <row r="812" spans="1:4" ht="15.75" customHeight="1">
      <c r="A812" s="8"/>
      <c r="B812" s="8"/>
      <c r="C812" s="8"/>
      <c r="D812" s="8"/>
    </row>
    <row r="813" spans="1:4" ht="15.75" customHeight="1">
      <c r="A813" s="8"/>
      <c r="B813" s="8"/>
      <c r="C813" s="8"/>
      <c r="D813" s="8"/>
    </row>
    <row r="814" spans="1:4" ht="15.75" customHeight="1">
      <c r="A814" s="8"/>
      <c r="B814" s="8"/>
      <c r="C814" s="8"/>
      <c r="D814" s="8"/>
    </row>
    <row r="815" spans="1:4" ht="15.75" customHeight="1">
      <c r="A815" s="8"/>
      <c r="B815" s="8"/>
      <c r="C815" s="8"/>
      <c r="D815" s="8"/>
    </row>
    <row r="816" spans="1:4" ht="15.75" customHeight="1">
      <c r="A816" s="8"/>
      <c r="B816" s="8"/>
      <c r="C816" s="8"/>
      <c r="D816" s="8"/>
    </row>
    <row r="817" spans="1:4" ht="15.75" customHeight="1">
      <c r="A817" s="8"/>
      <c r="B817" s="8"/>
      <c r="C817" s="8"/>
      <c r="D817" s="8"/>
    </row>
    <row r="818" spans="1:4" ht="15.75" customHeight="1">
      <c r="A818" s="8"/>
      <c r="B818" s="8"/>
      <c r="C818" s="8"/>
      <c r="D818" s="8"/>
    </row>
    <row r="819" spans="1:4" ht="15.75" customHeight="1">
      <c r="A819" s="8"/>
      <c r="B819" s="8"/>
      <c r="C819" s="8"/>
      <c r="D819" s="8"/>
    </row>
    <row r="820" spans="1:4" ht="15.75" customHeight="1">
      <c r="A820" s="8"/>
      <c r="B820" s="8"/>
      <c r="C820" s="8"/>
      <c r="D820" s="8"/>
    </row>
    <row r="821" spans="1:4" ht="15.75" customHeight="1">
      <c r="A821" s="8"/>
      <c r="B821" s="8"/>
      <c r="C821" s="8"/>
      <c r="D821" s="8"/>
    </row>
    <row r="822" spans="1:4" ht="15.75" customHeight="1">
      <c r="A822" s="8"/>
      <c r="B822" s="8"/>
      <c r="C822" s="8"/>
      <c r="D822" s="8"/>
    </row>
    <row r="823" spans="1:4" ht="15.75" customHeight="1">
      <c r="A823" s="8"/>
      <c r="B823" s="8"/>
      <c r="C823" s="8"/>
      <c r="D823" s="8"/>
    </row>
    <row r="824" spans="1:4" ht="15.75" customHeight="1">
      <c r="A824" s="8"/>
      <c r="B824" s="8"/>
      <c r="C824" s="8"/>
      <c r="D824" s="8"/>
    </row>
    <row r="825" spans="1:4" ht="15.75" customHeight="1">
      <c r="A825" s="8"/>
      <c r="B825" s="8"/>
      <c r="C825" s="8"/>
      <c r="D825" s="8"/>
    </row>
    <row r="826" spans="1:4" ht="15.75" customHeight="1">
      <c r="A826" s="8"/>
      <c r="B826" s="8"/>
      <c r="C826" s="8"/>
      <c r="D826" s="8"/>
    </row>
    <row r="827" spans="1:4" ht="15.75" customHeight="1">
      <c r="A827" s="8"/>
      <c r="B827" s="8"/>
      <c r="C827" s="8"/>
      <c r="D827" s="8"/>
    </row>
    <row r="828" spans="1:4" ht="15.75" customHeight="1">
      <c r="A828" s="8"/>
      <c r="B828" s="8"/>
      <c r="C828" s="8"/>
      <c r="D828" s="8"/>
    </row>
    <row r="829" spans="1:4" ht="15.75" customHeight="1">
      <c r="A829" s="8"/>
      <c r="B829" s="8"/>
      <c r="C829" s="8"/>
      <c r="D829" s="8"/>
    </row>
    <row r="830" spans="1:4" ht="15.75" customHeight="1">
      <c r="A830" s="8"/>
      <c r="B830" s="8"/>
      <c r="C830" s="8"/>
      <c r="D830" s="8"/>
    </row>
    <row r="831" spans="1:4" ht="15.75" customHeight="1">
      <c r="A831" s="8"/>
      <c r="B831" s="8"/>
      <c r="C831" s="8"/>
      <c r="D831" s="8"/>
    </row>
    <row r="832" spans="1:4" ht="15.75" customHeight="1">
      <c r="A832" s="8"/>
      <c r="B832" s="8"/>
      <c r="C832" s="8"/>
      <c r="D832" s="8"/>
    </row>
    <row r="833" spans="1:4" ht="15.75" customHeight="1">
      <c r="A833" s="8"/>
      <c r="B833" s="8"/>
      <c r="C833" s="8"/>
      <c r="D833" s="8"/>
    </row>
    <row r="834" spans="1:4" ht="15.75" customHeight="1">
      <c r="A834" s="8"/>
      <c r="B834" s="8"/>
      <c r="C834" s="8"/>
      <c r="D834" s="8"/>
    </row>
    <row r="835" spans="1:4" ht="15.75" customHeight="1">
      <c r="A835" s="8"/>
      <c r="B835" s="8"/>
      <c r="C835" s="8"/>
      <c r="D835" s="8"/>
    </row>
    <row r="836" spans="1:4" ht="15.75" customHeight="1">
      <c r="A836" s="8"/>
      <c r="B836" s="8"/>
      <c r="C836" s="8"/>
      <c r="D836" s="8"/>
    </row>
    <row r="837" spans="1:4" ht="15.75" customHeight="1">
      <c r="A837" s="8"/>
      <c r="B837" s="8"/>
      <c r="C837" s="8"/>
      <c r="D837" s="8"/>
    </row>
    <row r="838" spans="1:4" ht="15.75" customHeight="1">
      <c r="A838" s="8"/>
      <c r="B838" s="8"/>
      <c r="C838" s="8"/>
      <c r="D838" s="8"/>
    </row>
    <row r="839" spans="1:4" ht="15.75" customHeight="1">
      <c r="A839" s="8"/>
      <c r="B839" s="8"/>
      <c r="C839" s="8"/>
      <c r="D839" s="8"/>
    </row>
    <row r="840" spans="1:4" ht="15.75" customHeight="1">
      <c r="A840" s="8"/>
      <c r="B840" s="8"/>
      <c r="C840" s="8"/>
      <c r="D840" s="8"/>
    </row>
    <row r="841" spans="1:4" ht="15.75" customHeight="1">
      <c r="A841" s="8"/>
      <c r="B841" s="8"/>
      <c r="C841" s="8"/>
      <c r="D841" s="8"/>
    </row>
    <row r="842" spans="1:4" ht="15.75" customHeight="1">
      <c r="A842" s="8"/>
      <c r="B842" s="8"/>
      <c r="C842" s="8"/>
      <c r="D842" s="8"/>
    </row>
    <row r="843" spans="1:4" ht="15.75" customHeight="1">
      <c r="A843" s="8"/>
      <c r="B843" s="8"/>
      <c r="C843" s="8"/>
      <c r="D843" s="8"/>
    </row>
    <row r="844" spans="1:4" ht="15.75" customHeight="1">
      <c r="A844" s="8"/>
      <c r="B844" s="8"/>
      <c r="C844" s="8"/>
      <c r="D844" s="8"/>
    </row>
    <row r="845" spans="1:4" ht="15.75" customHeight="1">
      <c r="A845" s="8"/>
      <c r="B845" s="8"/>
      <c r="C845" s="8"/>
      <c r="D845" s="8"/>
    </row>
    <row r="846" spans="1:4" ht="15.75" customHeight="1">
      <c r="A846" s="8"/>
      <c r="B846" s="8"/>
      <c r="C846" s="8"/>
      <c r="D846" s="8"/>
    </row>
    <row r="847" spans="1:4" ht="15.75" customHeight="1">
      <c r="A847" s="8"/>
      <c r="B847" s="8"/>
      <c r="C847" s="8"/>
      <c r="D847" s="8"/>
    </row>
    <row r="848" spans="1:4" ht="15.75" customHeight="1">
      <c r="A848" s="8"/>
      <c r="B848" s="8"/>
      <c r="C848" s="8"/>
      <c r="D848" s="8"/>
    </row>
    <row r="849" spans="1:4" ht="15.75" customHeight="1">
      <c r="A849" s="8"/>
      <c r="B849" s="8"/>
      <c r="C849" s="8"/>
      <c r="D849" s="8"/>
    </row>
    <row r="850" spans="1:4" ht="15.75" customHeight="1">
      <c r="A850" s="8"/>
      <c r="B850" s="8"/>
      <c r="C850" s="8"/>
      <c r="D850" s="8"/>
    </row>
    <row r="851" spans="1:4" ht="15.75" customHeight="1">
      <c r="A851" s="8"/>
      <c r="B851" s="8"/>
      <c r="C851" s="8"/>
      <c r="D851" s="8"/>
    </row>
    <row r="852" spans="1:4" ht="15.75" customHeight="1">
      <c r="A852" s="8"/>
      <c r="B852" s="8"/>
      <c r="C852" s="8"/>
      <c r="D852" s="8"/>
    </row>
    <row r="853" spans="1:4" ht="15.75" customHeight="1">
      <c r="A853" s="8"/>
      <c r="B853" s="8"/>
      <c r="C853" s="8"/>
      <c r="D853" s="8"/>
    </row>
    <row r="854" spans="1:4" ht="15.75" customHeight="1">
      <c r="A854" s="8"/>
      <c r="B854" s="8"/>
      <c r="C854" s="8"/>
      <c r="D854" s="8"/>
    </row>
    <row r="855" spans="1:4" ht="15.75" customHeight="1">
      <c r="A855" s="8"/>
      <c r="B855" s="8"/>
      <c r="C855" s="8"/>
      <c r="D855" s="8"/>
    </row>
    <row r="856" spans="1:4" ht="15.75" customHeight="1">
      <c r="A856" s="8"/>
      <c r="B856" s="8"/>
      <c r="C856" s="8"/>
      <c r="D856" s="8"/>
    </row>
    <row r="857" spans="1:4" ht="15.75" customHeight="1">
      <c r="A857" s="8"/>
      <c r="B857" s="8"/>
      <c r="C857" s="8"/>
      <c r="D857" s="8"/>
    </row>
    <row r="858" spans="1:4" ht="15.75" customHeight="1">
      <c r="A858" s="8"/>
      <c r="B858" s="8"/>
      <c r="C858" s="8"/>
      <c r="D858" s="8"/>
    </row>
    <row r="859" spans="1:4" ht="15.75" customHeight="1">
      <c r="A859" s="8"/>
      <c r="B859" s="8"/>
      <c r="C859" s="8"/>
      <c r="D859" s="8"/>
    </row>
    <row r="860" spans="1:4" ht="15.75" customHeight="1">
      <c r="A860" s="8"/>
      <c r="B860" s="8"/>
      <c r="C860" s="8"/>
      <c r="D860" s="8"/>
    </row>
    <row r="861" spans="1:4" ht="15.75" customHeight="1">
      <c r="A861" s="8"/>
      <c r="B861" s="8"/>
      <c r="C861" s="8"/>
      <c r="D861" s="8"/>
    </row>
    <row r="862" spans="1:4" ht="15.75" customHeight="1">
      <c r="A862" s="8"/>
      <c r="B862" s="8"/>
      <c r="C862" s="8"/>
      <c r="D862" s="8"/>
    </row>
    <row r="863" spans="1:4" ht="15.75" customHeight="1">
      <c r="A863" s="8"/>
      <c r="B863" s="8"/>
      <c r="C863" s="8"/>
      <c r="D863" s="8"/>
    </row>
    <row r="864" spans="1:4" ht="15.75" customHeight="1">
      <c r="A864" s="8"/>
      <c r="B864" s="8"/>
      <c r="C864" s="8"/>
      <c r="D864" s="8"/>
    </row>
    <row r="865" spans="1:4" ht="15.75" customHeight="1">
      <c r="A865" s="8"/>
      <c r="B865" s="8"/>
      <c r="C865" s="8"/>
      <c r="D865" s="8"/>
    </row>
    <row r="866" spans="1:4" ht="15.75" customHeight="1">
      <c r="A866" s="8"/>
      <c r="B866" s="8"/>
      <c r="C866" s="8"/>
      <c r="D866" s="8"/>
    </row>
    <row r="867" spans="1:4" ht="15.75" customHeight="1">
      <c r="A867" s="8"/>
      <c r="B867" s="8"/>
      <c r="C867" s="8"/>
      <c r="D867" s="8"/>
    </row>
    <row r="868" spans="1:4" ht="15.75" customHeight="1">
      <c r="A868" s="8"/>
      <c r="B868" s="8"/>
      <c r="C868" s="8"/>
      <c r="D868" s="8"/>
    </row>
    <row r="869" spans="1:4" ht="15.75" customHeight="1">
      <c r="A869" s="8"/>
      <c r="B869" s="8"/>
      <c r="C869" s="8"/>
      <c r="D869" s="8"/>
    </row>
    <row r="870" spans="1:4" ht="15.75" customHeight="1">
      <c r="A870" s="8"/>
      <c r="B870" s="8"/>
      <c r="C870" s="8"/>
      <c r="D870" s="8"/>
    </row>
    <row r="871" spans="1:4" ht="15.75" customHeight="1">
      <c r="A871" s="8"/>
      <c r="B871" s="8"/>
      <c r="C871" s="8"/>
      <c r="D871" s="8"/>
    </row>
    <row r="872" spans="1:4" ht="15.75" customHeight="1">
      <c r="A872" s="8"/>
      <c r="B872" s="8"/>
      <c r="C872" s="8"/>
      <c r="D872" s="8"/>
    </row>
    <row r="873" spans="1:4" ht="15.75" customHeight="1">
      <c r="A873" s="8"/>
      <c r="B873" s="8"/>
      <c r="C873" s="8"/>
      <c r="D873" s="8"/>
    </row>
    <row r="874" spans="1:4" ht="15.75" customHeight="1">
      <c r="A874" s="8"/>
      <c r="B874" s="8"/>
      <c r="C874" s="8"/>
      <c r="D874" s="8"/>
    </row>
    <row r="875" spans="1:4" ht="15.75" customHeight="1">
      <c r="A875" s="8"/>
      <c r="B875" s="8"/>
      <c r="C875" s="8"/>
      <c r="D875" s="8"/>
    </row>
    <row r="876" spans="1:4" ht="15.75" customHeight="1">
      <c r="A876" s="8"/>
      <c r="B876" s="8"/>
      <c r="C876" s="8"/>
      <c r="D876" s="8"/>
    </row>
    <row r="877" spans="1:4" ht="15.75" customHeight="1">
      <c r="A877" s="8"/>
      <c r="B877" s="8"/>
      <c r="C877" s="8"/>
      <c r="D877" s="8"/>
    </row>
    <row r="878" spans="1:4" ht="15.75" customHeight="1">
      <c r="A878" s="8"/>
      <c r="B878" s="8"/>
      <c r="C878" s="8"/>
      <c r="D878" s="8"/>
    </row>
    <row r="879" spans="1:4" ht="15.75" customHeight="1">
      <c r="A879" s="8"/>
      <c r="B879" s="8"/>
      <c r="C879" s="8"/>
      <c r="D879" s="8"/>
    </row>
    <row r="880" spans="1:4" ht="15.75" customHeight="1">
      <c r="A880" s="8"/>
      <c r="B880" s="8"/>
      <c r="C880" s="8"/>
      <c r="D880" s="8"/>
    </row>
    <row r="881" spans="1:4" ht="15.75" customHeight="1">
      <c r="A881" s="8"/>
      <c r="B881" s="8"/>
      <c r="C881" s="8"/>
      <c r="D881" s="8"/>
    </row>
    <row r="882" spans="1:4" ht="15.75" customHeight="1">
      <c r="A882" s="8"/>
      <c r="B882" s="8"/>
      <c r="C882" s="8"/>
      <c r="D882" s="8"/>
    </row>
    <row r="883" spans="1:4" ht="15.75" customHeight="1">
      <c r="A883" s="8"/>
      <c r="B883" s="8"/>
      <c r="C883" s="8"/>
      <c r="D883" s="8"/>
    </row>
    <row r="884" spans="1:4" ht="15.75" customHeight="1">
      <c r="A884" s="8"/>
      <c r="B884" s="8"/>
      <c r="C884" s="8"/>
      <c r="D884" s="8"/>
    </row>
    <row r="885" spans="1:4" ht="15.75" customHeight="1">
      <c r="A885" s="8"/>
      <c r="B885" s="8"/>
      <c r="C885" s="8"/>
      <c r="D885" s="8"/>
    </row>
    <row r="886" spans="1:4" ht="15.75" customHeight="1">
      <c r="A886" s="8"/>
      <c r="B886" s="8"/>
      <c r="C886" s="8"/>
      <c r="D886" s="8"/>
    </row>
    <row r="887" spans="1:4" ht="15.75" customHeight="1">
      <c r="A887" s="8"/>
      <c r="B887" s="8"/>
      <c r="C887" s="8"/>
      <c r="D887" s="8"/>
    </row>
    <row r="888" spans="1:4" ht="15.75" customHeight="1">
      <c r="A888" s="8"/>
      <c r="B888" s="8"/>
      <c r="C888" s="8"/>
      <c r="D888" s="8"/>
    </row>
    <row r="889" spans="1:4" ht="15.75" customHeight="1">
      <c r="A889" s="8"/>
      <c r="B889" s="8"/>
      <c r="C889" s="8"/>
      <c r="D889" s="8"/>
    </row>
    <row r="890" spans="1:4" ht="15.75" customHeight="1">
      <c r="A890" s="8"/>
      <c r="B890" s="8"/>
      <c r="C890" s="8"/>
      <c r="D890" s="8"/>
    </row>
    <row r="891" spans="1:4" ht="15.75" customHeight="1">
      <c r="A891" s="8"/>
      <c r="B891" s="8"/>
      <c r="C891" s="8"/>
      <c r="D891" s="8"/>
    </row>
    <row r="892" spans="1:4" ht="15.75" customHeight="1">
      <c r="A892" s="8"/>
      <c r="B892" s="8"/>
      <c r="C892" s="8"/>
      <c r="D892" s="8"/>
    </row>
    <row r="893" spans="1:4" ht="15.75" customHeight="1">
      <c r="A893" s="8"/>
      <c r="B893" s="8"/>
      <c r="C893" s="8"/>
      <c r="D893" s="8"/>
    </row>
    <row r="894" spans="1:4" ht="15.75" customHeight="1">
      <c r="A894" s="8"/>
      <c r="B894" s="8"/>
      <c r="C894" s="8"/>
      <c r="D894" s="8"/>
    </row>
    <row r="895" spans="1:4" ht="15.75" customHeight="1">
      <c r="A895" s="8"/>
      <c r="B895" s="8"/>
      <c r="C895" s="8"/>
      <c r="D895" s="8"/>
    </row>
    <row r="896" spans="1:4" ht="15.75" customHeight="1">
      <c r="A896" s="8"/>
      <c r="B896" s="8"/>
      <c r="C896" s="8"/>
      <c r="D896" s="8"/>
    </row>
    <row r="897" spans="1:4" ht="15.75" customHeight="1">
      <c r="A897" s="8"/>
      <c r="B897" s="8"/>
      <c r="C897" s="8"/>
      <c r="D897" s="8"/>
    </row>
    <row r="898" spans="1:4" ht="15.75" customHeight="1">
      <c r="A898" s="8"/>
      <c r="B898" s="8"/>
      <c r="C898" s="8"/>
      <c r="D898" s="8"/>
    </row>
    <row r="899" spans="1:4" ht="15.75" customHeight="1">
      <c r="A899" s="8"/>
      <c r="B899" s="8"/>
      <c r="C899" s="8"/>
      <c r="D899" s="8"/>
    </row>
    <row r="900" spans="1:4" ht="15.75" customHeight="1">
      <c r="A900" s="8"/>
      <c r="B900" s="8"/>
      <c r="C900" s="8"/>
      <c r="D900" s="8"/>
    </row>
    <row r="901" spans="1:4" ht="15.75" customHeight="1">
      <c r="A901" s="8"/>
      <c r="B901" s="8"/>
      <c r="C901" s="8"/>
      <c r="D901" s="8"/>
    </row>
    <row r="902" spans="1:4" ht="15.75" customHeight="1">
      <c r="A902" s="8"/>
      <c r="B902" s="8"/>
      <c r="C902" s="8"/>
      <c r="D902" s="8"/>
    </row>
    <row r="903" spans="1:4" ht="15.75" customHeight="1">
      <c r="A903" s="8"/>
      <c r="B903" s="8"/>
      <c r="C903" s="8"/>
      <c r="D903" s="8"/>
    </row>
    <row r="904" spans="1:4" ht="15.75" customHeight="1">
      <c r="A904" s="8"/>
      <c r="B904" s="8"/>
      <c r="C904" s="8"/>
      <c r="D904" s="8"/>
    </row>
    <row r="905" spans="1:4" ht="15.75" customHeight="1">
      <c r="A905" s="8"/>
      <c r="B905" s="8"/>
      <c r="C905" s="8"/>
      <c r="D905" s="8"/>
    </row>
    <row r="906" spans="1:4" ht="15.75" customHeight="1">
      <c r="A906" s="8"/>
      <c r="B906" s="8"/>
      <c r="C906" s="8"/>
      <c r="D906" s="8"/>
    </row>
    <row r="907" spans="1:4" ht="15.75" customHeight="1">
      <c r="A907" s="8"/>
      <c r="B907" s="8"/>
      <c r="C907" s="8"/>
      <c r="D907" s="8"/>
    </row>
    <row r="908" spans="1:4" ht="15.75" customHeight="1">
      <c r="A908" s="8"/>
      <c r="B908" s="8"/>
      <c r="C908" s="8"/>
      <c r="D908" s="8"/>
    </row>
    <row r="909" spans="1:4" ht="15.75" customHeight="1">
      <c r="A909" s="8"/>
      <c r="B909" s="8"/>
      <c r="C909" s="8"/>
      <c r="D909" s="8"/>
    </row>
    <row r="910" spans="1:4" ht="15.75" customHeight="1">
      <c r="A910" s="8"/>
      <c r="B910" s="8"/>
      <c r="C910" s="8"/>
      <c r="D910" s="8"/>
    </row>
    <row r="911" spans="1:4" ht="15.75" customHeight="1">
      <c r="A911" s="8"/>
      <c r="B911" s="8"/>
      <c r="C911" s="8"/>
      <c r="D911" s="8"/>
    </row>
    <row r="912" spans="1:4" ht="15.75" customHeight="1">
      <c r="A912" s="8"/>
      <c r="B912" s="8"/>
      <c r="C912" s="8"/>
      <c r="D912" s="8"/>
    </row>
    <row r="913" spans="1:4" ht="15.75" customHeight="1">
      <c r="A913" s="8"/>
      <c r="B913" s="8"/>
      <c r="C913" s="8"/>
      <c r="D913" s="8"/>
    </row>
    <row r="914" spans="1:4" ht="15.75" customHeight="1">
      <c r="A914" s="8"/>
      <c r="B914" s="8"/>
      <c r="C914" s="8"/>
      <c r="D914" s="8"/>
    </row>
    <row r="915" spans="1:4" ht="15.75" customHeight="1">
      <c r="A915" s="8"/>
      <c r="B915" s="8"/>
      <c r="C915" s="8"/>
      <c r="D915" s="8"/>
    </row>
    <row r="916" spans="1:4" ht="15.75" customHeight="1">
      <c r="A916" s="8"/>
      <c r="B916" s="8"/>
      <c r="C916" s="8"/>
      <c r="D916" s="8"/>
    </row>
    <row r="917" spans="1:4" ht="15.75" customHeight="1">
      <c r="A917" s="8"/>
      <c r="B917" s="8"/>
      <c r="C917" s="8"/>
      <c r="D917" s="8"/>
    </row>
    <row r="918" spans="1:4" ht="15.75" customHeight="1">
      <c r="A918" s="8"/>
      <c r="B918" s="8"/>
      <c r="C918" s="8"/>
      <c r="D918" s="8"/>
    </row>
    <row r="919" spans="1:4" ht="15.75" customHeight="1">
      <c r="A919" s="8"/>
      <c r="B919" s="8"/>
      <c r="C919" s="8"/>
      <c r="D919" s="8"/>
    </row>
    <row r="920" spans="1:4" ht="15.75" customHeight="1">
      <c r="A920" s="8"/>
      <c r="B920" s="8"/>
      <c r="C920" s="8"/>
      <c r="D920" s="8"/>
    </row>
    <row r="921" spans="1:4" ht="15.75" customHeight="1">
      <c r="A921" s="8"/>
      <c r="B921" s="8"/>
      <c r="C921" s="8"/>
      <c r="D921" s="8"/>
    </row>
    <row r="922" spans="1:4" ht="15.75" customHeight="1">
      <c r="A922" s="8"/>
      <c r="B922" s="8"/>
      <c r="C922" s="8"/>
      <c r="D922" s="8"/>
    </row>
    <row r="923" spans="1:4" ht="15.75" customHeight="1">
      <c r="A923" s="8"/>
      <c r="B923" s="8"/>
      <c r="C923" s="8"/>
      <c r="D923" s="8"/>
    </row>
    <row r="924" spans="1:4" ht="15.75" customHeight="1">
      <c r="A924" s="8"/>
      <c r="B924" s="8"/>
      <c r="C924" s="8"/>
      <c r="D924" s="8"/>
    </row>
    <row r="925" spans="1:4" ht="15.75" customHeight="1">
      <c r="A925" s="8"/>
      <c r="B925" s="8"/>
      <c r="C925" s="8"/>
      <c r="D925" s="8"/>
    </row>
    <row r="926" spans="1:4" ht="15.75" customHeight="1">
      <c r="A926" s="8"/>
      <c r="B926" s="8"/>
      <c r="C926" s="8"/>
      <c r="D926" s="8"/>
    </row>
    <row r="927" spans="1:4" ht="15.75" customHeight="1">
      <c r="A927" s="8"/>
      <c r="B927" s="8"/>
      <c r="C927" s="8"/>
      <c r="D927" s="8"/>
    </row>
    <row r="928" spans="1:4" ht="15.75" customHeight="1">
      <c r="A928" s="8"/>
      <c r="B928" s="8"/>
      <c r="C928" s="8"/>
      <c r="D928" s="8"/>
    </row>
    <row r="929" spans="1:4" ht="15.75" customHeight="1">
      <c r="A929" s="8"/>
      <c r="B929" s="8"/>
      <c r="C929" s="8"/>
      <c r="D929" s="8"/>
    </row>
    <row r="930" spans="1:4" ht="15.75" customHeight="1">
      <c r="A930" s="8"/>
      <c r="B930" s="8"/>
      <c r="C930" s="8"/>
      <c r="D930" s="8"/>
    </row>
    <row r="931" spans="1:4" ht="15.75" customHeight="1">
      <c r="A931" s="8"/>
      <c r="B931" s="8"/>
      <c r="C931" s="8"/>
      <c r="D931" s="8"/>
    </row>
    <row r="932" spans="1:4" ht="15.75" customHeight="1">
      <c r="A932" s="8"/>
      <c r="B932" s="8"/>
      <c r="C932" s="8"/>
      <c r="D932" s="8"/>
    </row>
    <row r="933" spans="1:4" ht="15.75" customHeight="1">
      <c r="A933" s="8"/>
      <c r="B933" s="8"/>
      <c r="C933" s="8"/>
      <c r="D933" s="8"/>
    </row>
    <row r="934" spans="1:4" ht="15.75" customHeight="1">
      <c r="A934" s="8"/>
      <c r="B934" s="8"/>
      <c r="C934" s="8"/>
      <c r="D934" s="8"/>
    </row>
    <row r="935" spans="1:4" ht="15.75" customHeight="1">
      <c r="A935" s="8"/>
      <c r="B935" s="8"/>
      <c r="C935" s="8"/>
      <c r="D935" s="8"/>
    </row>
    <row r="936" spans="1:4" ht="15.75" customHeight="1">
      <c r="A936" s="8"/>
      <c r="B936" s="8"/>
      <c r="C936" s="8"/>
      <c r="D936" s="8"/>
    </row>
    <row r="937" spans="1:4" ht="15.75" customHeight="1">
      <c r="A937" s="8"/>
      <c r="B937" s="8"/>
      <c r="C937" s="8"/>
      <c r="D937" s="8"/>
    </row>
    <row r="938" spans="1:4" ht="15.75" customHeight="1">
      <c r="A938" s="8"/>
      <c r="B938" s="8"/>
      <c r="C938" s="8"/>
      <c r="D938" s="8"/>
    </row>
    <row r="939" spans="1:4" ht="15.75" customHeight="1">
      <c r="A939" s="8"/>
      <c r="B939" s="8"/>
      <c r="C939" s="8"/>
      <c r="D939" s="8"/>
    </row>
    <row r="940" spans="1:4" ht="15.75" customHeight="1">
      <c r="A940" s="8"/>
      <c r="B940" s="8"/>
      <c r="C940" s="8"/>
      <c r="D940" s="8"/>
    </row>
    <row r="941" spans="1:4" ht="15.75" customHeight="1">
      <c r="A941" s="8"/>
      <c r="B941" s="8"/>
      <c r="C941" s="8"/>
      <c r="D941" s="8"/>
    </row>
    <row r="942" spans="1:4" ht="15.75" customHeight="1">
      <c r="A942" s="8"/>
      <c r="B942" s="8"/>
      <c r="C942" s="8"/>
      <c r="D942" s="8"/>
    </row>
    <row r="943" spans="1:4" ht="15.75" customHeight="1">
      <c r="A943" s="8"/>
      <c r="B943" s="8"/>
      <c r="C943" s="8"/>
      <c r="D943" s="8"/>
    </row>
    <row r="944" spans="1:4" ht="15.75" customHeight="1">
      <c r="A944" s="8"/>
      <c r="B944" s="8"/>
      <c r="C944" s="8"/>
      <c r="D944" s="8"/>
    </row>
    <row r="945" spans="1:4" ht="15.75" customHeight="1">
      <c r="A945" s="8"/>
      <c r="B945" s="8"/>
      <c r="C945" s="8"/>
      <c r="D945" s="8"/>
    </row>
    <row r="946" spans="1:4" ht="15.75" customHeight="1">
      <c r="A946" s="8"/>
      <c r="B946" s="8"/>
      <c r="C946" s="8"/>
      <c r="D946" s="8"/>
    </row>
    <row r="947" spans="1:4" ht="15.75" customHeight="1">
      <c r="A947" s="8"/>
      <c r="B947" s="8"/>
      <c r="C947" s="8"/>
      <c r="D947" s="8"/>
    </row>
    <row r="948" spans="1:4" ht="15.75" customHeight="1">
      <c r="A948" s="8"/>
      <c r="B948" s="8"/>
      <c r="C948" s="8"/>
      <c r="D948" s="8"/>
    </row>
    <row r="949" spans="1:4" ht="15.75" customHeight="1">
      <c r="A949" s="8"/>
      <c r="B949" s="8"/>
      <c r="C949" s="8"/>
      <c r="D949" s="8"/>
    </row>
    <row r="950" spans="1:4" ht="15.75" customHeight="1">
      <c r="A950" s="8"/>
      <c r="B950" s="8"/>
      <c r="C950" s="8"/>
      <c r="D950" s="8"/>
    </row>
    <row r="951" spans="1:4" ht="15.75" customHeight="1">
      <c r="A951" s="8"/>
      <c r="B951" s="8"/>
      <c r="C951" s="8"/>
      <c r="D951" s="8"/>
    </row>
    <row r="952" spans="1:4" ht="15.75" customHeight="1">
      <c r="A952" s="8"/>
      <c r="B952" s="8"/>
      <c r="C952" s="8"/>
      <c r="D952" s="8"/>
    </row>
    <row r="953" spans="1:4" ht="15.75" customHeight="1">
      <c r="A953" s="8"/>
      <c r="B953" s="8"/>
      <c r="C953" s="8"/>
      <c r="D953" s="8"/>
    </row>
    <row r="954" spans="1:4" ht="15.75" customHeight="1">
      <c r="A954" s="8"/>
      <c r="B954" s="8"/>
      <c r="C954" s="8"/>
      <c r="D954" s="8"/>
    </row>
    <row r="955" spans="1:4" ht="15.75" customHeight="1">
      <c r="A955" s="8"/>
      <c r="B955" s="8"/>
      <c r="C955" s="8"/>
      <c r="D955" s="8"/>
    </row>
    <row r="956" spans="1:4" ht="15.75" customHeight="1">
      <c r="A956" s="8"/>
      <c r="B956" s="8"/>
      <c r="C956" s="8"/>
      <c r="D956" s="8"/>
    </row>
    <row r="957" spans="1:4" ht="15.75" customHeight="1">
      <c r="A957" s="8"/>
      <c r="B957" s="8"/>
      <c r="C957" s="8"/>
      <c r="D957" s="8"/>
    </row>
    <row r="958" spans="1:4" ht="15.75" customHeight="1">
      <c r="A958" s="8"/>
      <c r="B958" s="8"/>
      <c r="C958" s="8"/>
      <c r="D958" s="8"/>
    </row>
    <row r="959" spans="1:4" ht="15.75" customHeight="1">
      <c r="A959" s="8"/>
      <c r="B959" s="8"/>
      <c r="C959" s="8"/>
      <c r="D959" s="8"/>
    </row>
    <row r="960" spans="1:4" ht="15.75" customHeight="1">
      <c r="A960" s="8"/>
      <c r="B960" s="8"/>
      <c r="C960" s="8"/>
      <c r="D960" s="8"/>
    </row>
    <row r="961" spans="1:4" ht="15.75" customHeight="1">
      <c r="A961" s="8"/>
      <c r="B961" s="8"/>
      <c r="C961" s="8"/>
      <c r="D961" s="8"/>
    </row>
    <row r="962" spans="1:4" ht="15.75" customHeight="1">
      <c r="A962" s="8"/>
      <c r="B962" s="8"/>
      <c r="C962" s="8"/>
      <c r="D962" s="8"/>
    </row>
    <row r="963" spans="1:4" ht="15.75" customHeight="1">
      <c r="A963" s="8"/>
      <c r="B963" s="8"/>
      <c r="C963" s="8"/>
      <c r="D963" s="8"/>
    </row>
    <row r="964" spans="1:4" ht="15.75" customHeight="1">
      <c r="A964" s="8"/>
      <c r="B964" s="8"/>
      <c r="C964" s="8"/>
      <c r="D964" s="8"/>
    </row>
    <row r="965" spans="1:4" ht="15.75" customHeight="1">
      <c r="A965" s="8"/>
      <c r="B965" s="8"/>
      <c r="C965" s="8"/>
      <c r="D965" s="8"/>
    </row>
    <row r="966" spans="1:4" ht="15.75" customHeight="1">
      <c r="A966" s="8"/>
      <c r="B966" s="8"/>
      <c r="C966" s="8"/>
      <c r="D966" s="8"/>
    </row>
    <row r="967" spans="1:4" ht="15.75" customHeight="1">
      <c r="A967" s="8"/>
      <c r="B967" s="8"/>
      <c r="C967" s="8"/>
      <c r="D967" s="8"/>
    </row>
    <row r="968" spans="1:4" ht="15.75" customHeight="1">
      <c r="A968" s="8"/>
      <c r="B968" s="8"/>
      <c r="C968" s="8"/>
      <c r="D968" s="8"/>
    </row>
    <row r="969" spans="1:4" ht="15.75" customHeight="1">
      <c r="A969" s="8"/>
      <c r="B969" s="8"/>
      <c r="C969" s="8"/>
      <c r="D969" s="8"/>
    </row>
    <row r="970" spans="1:4" ht="15.75" customHeight="1">
      <c r="A970" s="8"/>
      <c r="B970" s="8"/>
      <c r="C970" s="8"/>
      <c r="D970" s="8"/>
    </row>
    <row r="971" spans="1:4" ht="15.75" customHeight="1">
      <c r="A971" s="8"/>
      <c r="B971" s="8"/>
      <c r="C971" s="8"/>
      <c r="D971" s="8"/>
    </row>
    <row r="972" spans="1:4" ht="15.75" customHeight="1">
      <c r="A972" s="8"/>
      <c r="B972" s="8"/>
      <c r="C972" s="8"/>
      <c r="D972" s="8"/>
    </row>
    <row r="973" spans="1:4" ht="15.75" customHeight="1">
      <c r="A973" s="8"/>
      <c r="B973" s="8"/>
      <c r="C973" s="8"/>
      <c r="D973" s="8"/>
    </row>
    <row r="974" spans="1:4" ht="15.75" customHeight="1">
      <c r="A974" s="8"/>
      <c r="B974" s="8"/>
      <c r="C974" s="8"/>
      <c r="D974" s="8"/>
    </row>
    <row r="975" spans="1:4" ht="15.75" customHeight="1">
      <c r="A975" s="8"/>
      <c r="B975" s="8"/>
      <c r="C975" s="8"/>
      <c r="D975" s="8"/>
    </row>
    <row r="976" spans="1:4" ht="15.75" customHeight="1">
      <c r="A976" s="8"/>
      <c r="B976" s="8"/>
      <c r="C976" s="8"/>
      <c r="D976" s="8"/>
    </row>
    <row r="977" spans="1:4" ht="15.75" customHeight="1">
      <c r="A977" s="8"/>
      <c r="B977" s="8"/>
      <c r="C977" s="8"/>
      <c r="D977" s="8"/>
    </row>
    <row r="978" spans="1:4" ht="15.75" customHeight="1">
      <c r="A978" s="8"/>
      <c r="B978" s="8"/>
      <c r="C978" s="8"/>
      <c r="D978" s="8"/>
    </row>
    <row r="979" spans="1:4" ht="15.75" customHeight="1">
      <c r="A979" s="8"/>
      <c r="B979" s="8"/>
      <c r="C979" s="8"/>
      <c r="D979" s="8"/>
    </row>
    <row r="980" spans="1:4" ht="15.75" customHeight="1">
      <c r="A980" s="8"/>
      <c r="B980" s="8"/>
      <c r="C980" s="8"/>
      <c r="D980" s="8"/>
    </row>
    <row r="981" spans="1:4" ht="15.75" customHeight="1">
      <c r="A981" s="8"/>
      <c r="B981" s="8"/>
      <c r="C981" s="8"/>
      <c r="D981" s="8"/>
    </row>
    <row r="982" spans="1:4" ht="15.75" customHeight="1">
      <c r="A982" s="8"/>
      <c r="B982" s="8"/>
      <c r="C982" s="8"/>
      <c r="D982" s="8"/>
    </row>
    <row r="983" spans="1:4" ht="15.75" customHeight="1">
      <c r="A983" s="8"/>
      <c r="B983" s="8"/>
      <c r="C983" s="8"/>
      <c r="D983" s="8"/>
    </row>
    <row r="984" spans="1:4" ht="15.75" customHeight="1">
      <c r="A984" s="8"/>
      <c r="B984" s="8"/>
      <c r="C984" s="8"/>
      <c r="D984" s="8"/>
    </row>
    <row r="985" spans="1:4" ht="15.75" customHeight="1">
      <c r="A985" s="8"/>
      <c r="B985" s="8"/>
      <c r="C985" s="8"/>
      <c r="D985" s="8"/>
    </row>
    <row r="986" spans="1:4" ht="15.75" customHeight="1">
      <c r="A986" s="8"/>
      <c r="B986" s="8"/>
      <c r="C986" s="8"/>
      <c r="D986" s="8"/>
    </row>
    <row r="987" spans="1:4" ht="15.75" customHeight="1">
      <c r="A987" s="8"/>
      <c r="B987" s="8"/>
      <c r="C987" s="8"/>
      <c r="D987" s="8"/>
    </row>
    <row r="988" spans="1:4" ht="15.75" customHeight="1">
      <c r="A988" s="8"/>
      <c r="B988" s="8"/>
      <c r="C988" s="8"/>
      <c r="D988" s="8"/>
    </row>
    <row r="989" spans="1:4" ht="15.75" customHeight="1">
      <c r="A989" s="8"/>
      <c r="B989" s="8"/>
      <c r="C989" s="8"/>
      <c r="D989" s="8"/>
    </row>
    <row r="990" spans="1:4" ht="15.75" customHeight="1">
      <c r="A990" s="8"/>
      <c r="B990" s="8"/>
      <c r="C990" s="8"/>
      <c r="D990" s="8"/>
    </row>
    <row r="991" spans="1:4" ht="15.75" customHeight="1">
      <c r="A991" s="8"/>
      <c r="B991" s="8"/>
      <c r="C991" s="8"/>
      <c r="D991" s="8"/>
    </row>
    <row r="992" spans="1:4" ht="15.75" customHeight="1">
      <c r="A992" s="8"/>
      <c r="B992" s="8"/>
      <c r="C992" s="8"/>
      <c r="D992" s="8"/>
    </row>
    <row r="993" spans="1:4" ht="15.75" customHeight="1">
      <c r="A993" s="8"/>
      <c r="B993" s="8"/>
      <c r="C993" s="8"/>
      <c r="D993" s="8"/>
    </row>
    <row r="994" spans="1:4" ht="15.75" customHeight="1">
      <c r="A994" s="8"/>
      <c r="B994" s="8"/>
      <c r="C994" s="8"/>
      <c r="D994" s="8"/>
    </row>
    <row r="995" spans="1:4" ht="15.75" customHeight="1">
      <c r="A995" s="8"/>
      <c r="B995" s="8"/>
      <c r="C995" s="8"/>
      <c r="D995" s="8"/>
    </row>
    <row r="996" spans="1:4" ht="15.75" customHeight="1">
      <c r="A996" s="8"/>
      <c r="B996" s="8"/>
      <c r="C996" s="8"/>
      <c r="D996" s="8"/>
    </row>
    <row r="997" spans="1:4" ht="15.75" customHeight="1">
      <c r="A997" s="8"/>
      <c r="B997" s="8"/>
      <c r="C997" s="8"/>
      <c r="D997" s="8"/>
    </row>
    <row r="998" spans="1:4" ht="15.75" customHeight="1">
      <c r="A998" s="8"/>
      <c r="B998" s="8"/>
      <c r="C998" s="8"/>
      <c r="D998" s="8"/>
    </row>
    <row r="999" spans="1:4" ht="15.75" customHeight="1">
      <c r="A999" s="8"/>
      <c r="B999" s="8"/>
      <c r="C999" s="8"/>
      <c r="D999" s="8"/>
    </row>
    <row r="1000" spans="1:4" ht="15.75" customHeight="1">
      <c r="A1000" s="8"/>
      <c r="B1000" s="8"/>
      <c r="C1000" s="8"/>
      <c r="D1000" s="8"/>
    </row>
  </sheetData>
  <mergeCells count="1">
    <mergeCell ref="A1:E1"/>
  </mergeCells>
  <pageMargins left="0.75" right="0.75" top="1" bottom="1" header="0" footer="0"/>
  <pageSetup orientation="landscape"/>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Z999"/>
  <sheetViews>
    <sheetView workbookViewId="0"/>
  </sheetViews>
  <sheetFormatPr baseColWidth="10" defaultColWidth="14.453125" defaultRowHeight="15" customHeight="1"/>
  <cols>
    <col min="1" max="1" width="12.81640625" customWidth="1"/>
    <col min="2" max="2" width="30.08984375" customWidth="1"/>
    <col min="3" max="3" width="32" customWidth="1"/>
    <col min="4" max="4" width="17.26953125" customWidth="1"/>
    <col min="5" max="5" width="153.81640625" customWidth="1"/>
    <col min="6" max="26" width="8.7265625" customWidth="1"/>
  </cols>
  <sheetData>
    <row r="1" spans="1:26" ht="18.75" customHeight="1">
      <c r="A1" s="465" t="s">
        <v>1451</v>
      </c>
      <c r="B1" s="446"/>
      <c r="C1" s="446"/>
      <c r="D1" s="446"/>
      <c r="E1" s="447"/>
    </row>
    <row r="2" spans="1:26" ht="17.25" customHeight="1">
      <c r="A2" s="91" t="s">
        <v>2</v>
      </c>
      <c r="B2" s="91" t="s">
        <v>3</v>
      </c>
      <c r="C2" s="91" t="s">
        <v>4</v>
      </c>
      <c r="D2" s="91" t="s">
        <v>5</v>
      </c>
      <c r="E2" s="83" t="s">
        <v>6</v>
      </c>
    </row>
    <row r="3" spans="1:26" ht="330.75" customHeight="1">
      <c r="A3" s="128" t="s">
        <v>719</v>
      </c>
      <c r="B3" s="128" t="s">
        <v>1452</v>
      </c>
      <c r="C3" s="128" t="s">
        <v>1453</v>
      </c>
      <c r="D3" s="128" t="s">
        <v>1454</v>
      </c>
      <c r="E3" s="97" t="s">
        <v>1455</v>
      </c>
      <c r="F3" s="127"/>
      <c r="G3" s="127"/>
      <c r="H3" s="127"/>
      <c r="I3" s="127"/>
      <c r="J3" s="127"/>
      <c r="K3" s="127"/>
      <c r="L3" s="127"/>
      <c r="M3" s="127"/>
      <c r="N3" s="127"/>
      <c r="O3" s="127"/>
      <c r="P3" s="127"/>
      <c r="Q3" s="127"/>
      <c r="R3" s="127"/>
      <c r="S3" s="127"/>
      <c r="T3" s="127"/>
      <c r="U3" s="127"/>
      <c r="V3" s="127"/>
      <c r="W3" s="127"/>
      <c r="X3" s="127"/>
      <c r="Y3" s="127"/>
      <c r="Z3" s="127"/>
    </row>
    <row r="4" spans="1:26" ht="294.75" customHeight="1">
      <c r="A4" s="129" t="s">
        <v>1154</v>
      </c>
      <c r="B4" s="129" t="s">
        <v>1456</v>
      </c>
      <c r="C4" s="129" t="s">
        <v>1457</v>
      </c>
      <c r="D4" s="129" t="s">
        <v>1458</v>
      </c>
      <c r="E4" s="185" t="s">
        <v>1459</v>
      </c>
      <c r="F4" s="113"/>
      <c r="G4" s="113"/>
      <c r="H4" s="113"/>
      <c r="I4" s="113"/>
      <c r="J4" s="113"/>
      <c r="K4" s="113"/>
      <c r="L4" s="113"/>
      <c r="M4" s="113"/>
      <c r="N4" s="113"/>
      <c r="O4" s="113"/>
      <c r="P4" s="113"/>
      <c r="Q4" s="113"/>
      <c r="R4" s="113"/>
      <c r="S4" s="113"/>
      <c r="T4" s="113"/>
      <c r="U4" s="113"/>
      <c r="V4" s="113"/>
      <c r="W4" s="113"/>
      <c r="X4" s="113"/>
      <c r="Y4" s="113"/>
      <c r="Z4" s="113"/>
    </row>
    <row r="5" spans="1:26" ht="300.75" customHeight="1">
      <c r="A5" s="129" t="s">
        <v>1460</v>
      </c>
      <c r="B5" s="128" t="s">
        <v>1461</v>
      </c>
      <c r="C5" s="129" t="s">
        <v>1462</v>
      </c>
      <c r="D5" s="129" t="s">
        <v>1463</v>
      </c>
      <c r="E5" s="185" t="s">
        <v>1464</v>
      </c>
      <c r="F5" s="113"/>
      <c r="G5" s="113"/>
      <c r="H5" s="113"/>
      <c r="I5" s="113"/>
      <c r="J5" s="113"/>
      <c r="K5" s="113"/>
      <c r="L5" s="113"/>
      <c r="M5" s="113"/>
      <c r="N5" s="113"/>
      <c r="O5" s="113"/>
      <c r="P5" s="113"/>
      <c r="Q5" s="113"/>
      <c r="R5" s="113"/>
      <c r="S5" s="113"/>
      <c r="T5" s="113"/>
      <c r="U5" s="113"/>
      <c r="V5" s="113"/>
      <c r="W5" s="113"/>
      <c r="X5" s="113"/>
      <c r="Y5" s="113"/>
      <c r="Z5" s="113"/>
    </row>
    <row r="6" spans="1:26" ht="276.75" customHeight="1">
      <c r="A6" s="129" t="s">
        <v>1465</v>
      </c>
      <c r="B6" s="185" t="s">
        <v>1466</v>
      </c>
      <c r="C6" s="129" t="s">
        <v>1467</v>
      </c>
      <c r="D6" s="129" t="s">
        <v>1454</v>
      </c>
      <c r="E6" s="185" t="s">
        <v>1468</v>
      </c>
      <c r="F6" s="113"/>
      <c r="G6" s="113"/>
      <c r="H6" s="113"/>
      <c r="I6" s="113"/>
      <c r="J6" s="113"/>
      <c r="K6" s="113"/>
      <c r="L6" s="113"/>
      <c r="M6" s="113"/>
      <c r="N6" s="113"/>
      <c r="O6" s="113"/>
      <c r="P6" s="113"/>
      <c r="Q6" s="113"/>
      <c r="R6" s="113"/>
      <c r="S6" s="113"/>
      <c r="T6" s="113"/>
      <c r="U6" s="113"/>
      <c r="V6" s="113"/>
      <c r="W6" s="113"/>
      <c r="X6" s="113"/>
      <c r="Y6" s="113"/>
      <c r="Z6" s="113"/>
    </row>
    <row r="7" spans="1:26" ht="92.25" customHeight="1">
      <c r="A7" s="128" t="s">
        <v>376</v>
      </c>
      <c r="B7" s="128" t="s">
        <v>1469</v>
      </c>
      <c r="C7" s="186" t="s">
        <v>1470</v>
      </c>
      <c r="D7" s="97" t="s">
        <v>1471</v>
      </c>
      <c r="E7" s="97" t="s">
        <v>1472</v>
      </c>
      <c r="F7" s="127"/>
      <c r="G7" s="127"/>
      <c r="H7" s="127"/>
      <c r="I7" s="127"/>
      <c r="J7" s="127"/>
      <c r="K7" s="127"/>
      <c r="L7" s="127"/>
      <c r="M7" s="127"/>
      <c r="N7" s="127"/>
      <c r="O7" s="127"/>
      <c r="P7" s="127"/>
      <c r="Q7" s="127"/>
      <c r="R7" s="127"/>
      <c r="S7" s="127"/>
      <c r="T7" s="127"/>
      <c r="U7" s="127"/>
      <c r="V7" s="127"/>
      <c r="W7" s="127"/>
      <c r="X7" s="127"/>
      <c r="Y7" s="127"/>
      <c r="Z7" s="127"/>
    </row>
    <row r="8" spans="1:26" ht="14.5">
      <c r="E8" s="45"/>
    </row>
    <row r="9" spans="1:26" ht="14.5">
      <c r="E9" s="45"/>
    </row>
    <row r="10" spans="1:26" ht="14.5">
      <c r="E10" s="45"/>
    </row>
    <row r="11" spans="1:26" ht="14.5">
      <c r="E11" s="45"/>
    </row>
    <row r="12" spans="1:26" ht="14.5">
      <c r="E12" s="45"/>
    </row>
    <row r="13" spans="1:26" ht="14.5">
      <c r="E13" s="45"/>
    </row>
    <row r="14" spans="1:26" ht="14.5">
      <c r="E14" s="45"/>
    </row>
    <row r="15" spans="1:26" ht="14.5">
      <c r="E15" s="45"/>
    </row>
    <row r="16" spans="1:26" ht="14.5">
      <c r="E16" s="45"/>
    </row>
    <row r="17" spans="5:5" ht="14.5">
      <c r="E17" s="45"/>
    </row>
    <row r="18" spans="5:5" ht="14.5">
      <c r="E18" s="45"/>
    </row>
    <row r="19" spans="5:5" ht="14.5">
      <c r="E19" s="45"/>
    </row>
    <row r="20" spans="5:5" ht="15.75" customHeight="1">
      <c r="E20" s="45"/>
    </row>
    <row r="21" spans="5:5" ht="15.75" customHeight="1">
      <c r="E21" s="45"/>
    </row>
    <row r="22" spans="5:5" ht="15.75" customHeight="1">
      <c r="E22" s="45"/>
    </row>
    <row r="23" spans="5:5" ht="15.75" customHeight="1">
      <c r="E23" s="45"/>
    </row>
    <row r="24" spans="5:5" ht="15.75" customHeight="1">
      <c r="E24" s="45"/>
    </row>
    <row r="25" spans="5:5" ht="15.75" customHeight="1">
      <c r="E25" s="45"/>
    </row>
    <row r="26" spans="5:5" ht="15.75" customHeight="1">
      <c r="E26" s="45"/>
    </row>
    <row r="27" spans="5:5" ht="15.75" customHeight="1">
      <c r="E27" s="45"/>
    </row>
    <row r="28" spans="5:5" ht="15.75" customHeight="1">
      <c r="E28" s="45"/>
    </row>
    <row r="29" spans="5:5" ht="15.75" customHeight="1">
      <c r="E29" s="45"/>
    </row>
    <row r="30" spans="5:5" ht="15.75" customHeight="1">
      <c r="E30" s="45"/>
    </row>
    <row r="31" spans="5:5" ht="15.75" customHeight="1">
      <c r="E31" s="45"/>
    </row>
    <row r="32" spans="5:5" ht="15.75" customHeight="1">
      <c r="E32" s="45"/>
    </row>
    <row r="33" spans="5:5" ht="15.75" customHeight="1">
      <c r="E33" s="45"/>
    </row>
    <row r="34" spans="5:5" ht="15.75" customHeight="1">
      <c r="E34" s="45"/>
    </row>
    <row r="35" spans="5:5" ht="15.75" customHeight="1">
      <c r="E35" s="45"/>
    </row>
    <row r="36" spans="5:5" ht="15.75" customHeight="1">
      <c r="E36" s="45"/>
    </row>
    <row r="37" spans="5:5" ht="15.75" customHeight="1">
      <c r="E37" s="45"/>
    </row>
    <row r="38" spans="5:5" ht="15.75" customHeight="1">
      <c r="E38" s="45"/>
    </row>
    <row r="39" spans="5:5" ht="15.75" customHeight="1">
      <c r="E39" s="45"/>
    </row>
    <row r="40" spans="5:5" ht="15.75" customHeight="1">
      <c r="E40" s="45"/>
    </row>
    <row r="41" spans="5:5" ht="15.75" customHeight="1">
      <c r="E41" s="45"/>
    </row>
    <row r="42" spans="5:5" ht="15.75" customHeight="1">
      <c r="E42" s="45"/>
    </row>
    <row r="43" spans="5:5" ht="15.75" customHeight="1">
      <c r="E43" s="45"/>
    </row>
    <row r="44" spans="5:5" ht="15.75" customHeight="1">
      <c r="E44" s="45"/>
    </row>
    <row r="45" spans="5:5" ht="15.75" customHeight="1">
      <c r="E45" s="45"/>
    </row>
    <row r="46" spans="5:5" ht="15.75" customHeight="1">
      <c r="E46" s="45"/>
    </row>
    <row r="47" spans="5:5" ht="15.75" customHeight="1">
      <c r="E47" s="45"/>
    </row>
    <row r="48" spans="5:5" ht="15.75" customHeight="1">
      <c r="E48" s="45"/>
    </row>
    <row r="49" spans="5:5" ht="15.75" customHeight="1">
      <c r="E49" s="45"/>
    </row>
    <row r="50" spans="5:5" ht="15.75" customHeight="1">
      <c r="E50" s="45"/>
    </row>
    <row r="51" spans="5:5" ht="15.75" customHeight="1">
      <c r="E51" s="45"/>
    </row>
    <row r="52" spans="5:5" ht="15.75" customHeight="1">
      <c r="E52" s="45"/>
    </row>
    <row r="53" spans="5:5" ht="15.75" customHeight="1">
      <c r="E53" s="45"/>
    </row>
    <row r="54" spans="5:5" ht="15.75" customHeight="1">
      <c r="E54" s="45"/>
    </row>
    <row r="55" spans="5:5" ht="15.75" customHeight="1">
      <c r="E55" s="45"/>
    </row>
    <row r="56" spans="5:5" ht="15.75" customHeight="1">
      <c r="E56" s="45"/>
    </row>
    <row r="57" spans="5:5" ht="15.75" customHeight="1">
      <c r="E57" s="45"/>
    </row>
    <row r="58" spans="5:5" ht="15.75" customHeight="1">
      <c r="E58" s="45"/>
    </row>
    <row r="59" spans="5:5" ht="15.75" customHeight="1">
      <c r="E59" s="45"/>
    </row>
    <row r="60" spans="5:5" ht="15.75" customHeight="1">
      <c r="E60" s="45"/>
    </row>
    <row r="61" spans="5:5" ht="15.75" customHeight="1">
      <c r="E61" s="45"/>
    </row>
    <row r="62" spans="5:5" ht="15.75" customHeight="1">
      <c r="E62" s="45"/>
    </row>
    <row r="63" spans="5:5" ht="15.75" customHeight="1">
      <c r="E63" s="45"/>
    </row>
    <row r="64" spans="5:5" ht="15.75" customHeight="1">
      <c r="E64" s="45"/>
    </row>
    <row r="65" spans="5:5" ht="15.75" customHeight="1">
      <c r="E65" s="45"/>
    </row>
    <row r="66" spans="5:5" ht="15.75" customHeight="1">
      <c r="E66" s="45"/>
    </row>
    <row r="67" spans="5:5" ht="15.75" customHeight="1">
      <c r="E67" s="45"/>
    </row>
    <row r="68" spans="5:5" ht="15.75" customHeight="1">
      <c r="E68" s="45"/>
    </row>
    <row r="69" spans="5:5" ht="15.75" customHeight="1">
      <c r="E69" s="45"/>
    </row>
    <row r="70" spans="5:5" ht="15.75" customHeight="1">
      <c r="E70" s="45"/>
    </row>
    <row r="71" spans="5:5" ht="15.75" customHeight="1">
      <c r="E71" s="45"/>
    </row>
    <row r="72" spans="5:5" ht="15.75" customHeight="1">
      <c r="E72" s="45"/>
    </row>
    <row r="73" spans="5:5" ht="15.75" customHeight="1">
      <c r="E73" s="45"/>
    </row>
    <row r="74" spans="5:5" ht="15.75" customHeight="1">
      <c r="E74" s="45"/>
    </row>
    <row r="75" spans="5:5" ht="15.75" customHeight="1">
      <c r="E75" s="45"/>
    </row>
    <row r="76" spans="5:5" ht="15.75" customHeight="1">
      <c r="E76" s="45"/>
    </row>
    <row r="77" spans="5:5" ht="15.75" customHeight="1">
      <c r="E77" s="45"/>
    </row>
    <row r="78" spans="5:5" ht="15.75" customHeight="1">
      <c r="E78" s="45"/>
    </row>
    <row r="79" spans="5:5" ht="15.75" customHeight="1">
      <c r="E79" s="45"/>
    </row>
    <row r="80" spans="5:5" ht="15.75" customHeight="1">
      <c r="E80" s="45"/>
    </row>
    <row r="81" spans="5:5" ht="15.75" customHeight="1">
      <c r="E81" s="45"/>
    </row>
    <row r="82" spans="5:5" ht="15.75" customHeight="1">
      <c r="E82" s="45"/>
    </row>
    <row r="83" spans="5:5" ht="15.75" customHeight="1">
      <c r="E83" s="45"/>
    </row>
    <row r="84" spans="5:5" ht="15.75" customHeight="1">
      <c r="E84" s="45"/>
    </row>
    <row r="85" spans="5:5" ht="15.75" customHeight="1">
      <c r="E85" s="45"/>
    </row>
    <row r="86" spans="5:5" ht="15.75" customHeight="1">
      <c r="E86" s="45"/>
    </row>
    <row r="87" spans="5:5" ht="15.75" customHeight="1">
      <c r="E87" s="45"/>
    </row>
    <row r="88" spans="5:5" ht="15.75" customHeight="1">
      <c r="E88" s="45"/>
    </row>
    <row r="89" spans="5:5" ht="15.75" customHeight="1">
      <c r="E89" s="45"/>
    </row>
    <row r="90" spans="5:5" ht="15.75" customHeight="1">
      <c r="E90" s="45"/>
    </row>
    <row r="91" spans="5:5" ht="15.75" customHeight="1">
      <c r="E91" s="45"/>
    </row>
    <row r="92" spans="5:5" ht="15.75" customHeight="1">
      <c r="E92" s="45"/>
    </row>
    <row r="93" spans="5:5" ht="15.75" customHeight="1">
      <c r="E93" s="45"/>
    </row>
    <row r="94" spans="5:5" ht="15.75" customHeight="1">
      <c r="E94" s="45"/>
    </row>
    <row r="95" spans="5:5" ht="15.75" customHeight="1">
      <c r="E95" s="45"/>
    </row>
    <row r="96" spans="5:5" ht="15.75" customHeight="1">
      <c r="E96" s="45"/>
    </row>
    <row r="97" spans="5:5" ht="15.75" customHeight="1">
      <c r="E97" s="45"/>
    </row>
    <row r="98" spans="5:5" ht="15.75" customHeight="1">
      <c r="E98" s="45"/>
    </row>
    <row r="99" spans="5:5" ht="15.75" customHeight="1">
      <c r="E99" s="45"/>
    </row>
    <row r="100" spans="5:5" ht="15.75" customHeight="1">
      <c r="E100" s="45"/>
    </row>
    <row r="101" spans="5:5" ht="15.75" customHeight="1">
      <c r="E101" s="45"/>
    </row>
    <row r="102" spans="5:5" ht="15.75" customHeight="1">
      <c r="E102" s="45"/>
    </row>
    <row r="103" spans="5:5" ht="15.75" customHeight="1">
      <c r="E103" s="45"/>
    </row>
    <row r="104" spans="5:5" ht="15.75" customHeight="1">
      <c r="E104" s="45"/>
    </row>
    <row r="105" spans="5:5" ht="15.75" customHeight="1">
      <c r="E105" s="45"/>
    </row>
    <row r="106" spans="5:5" ht="15.75" customHeight="1">
      <c r="E106" s="45"/>
    </row>
    <row r="107" spans="5:5" ht="15.75" customHeight="1">
      <c r="E107" s="45"/>
    </row>
    <row r="108" spans="5:5" ht="15.75" customHeight="1">
      <c r="E108" s="45"/>
    </row>
    <row r="109" spans="5:5" ht="15.75" customHeight="1">
      <c r="E109" s="45"/>
    </row>
    <row r="110" spans="5:5" ht="15.75" customHeight="1">
      <c r="E110" s="45"/>
    </row>
    <row r="111" spans="5:5" ht="15.75" customHeight="1">
      <c r="E111" s="45"/>
    </row>
    <row r="112" spans="5:5" ht="15.75" customHeight="1">
      <c r="E112" s="45"/>
    </row>
    <row r="113" spans="5:5" ht="15.75" customHeight="1">
      <c r="E113" s="45"/>
    </row>
    <row r="114" spans="5:5" ht="15.75" customHeight="1">
      <c r="E114" s="45"/>
    </row>
    <row r="115" spans="5:5" ht="15.75" customHeight="1">
      <c r="E115" s="45"/>
    </row>
    <row r="116" spans="5:5" ht="15.75" customHeight="1">
      <c r="E116" s="45"/>
    </row>
    <row r="117" spans="5:5" ht="15.75" customHeight="1">
      <c r="E117" s="45"/>
    </row>
    <row r="118" spans="5:5" ht="15.75" customHeight="1">
      <c r="E118" s="45"/>
    </row>
    <row r="119" spans="5:5" ht="15.75" customHeight="1">
      <c r="E119" s="45"/>
    </row>
    <row r="120" spans="5:5" ht="15.75" customHeight="1">
      <c r="E120" s="45"/>
    </row>
    <row r="121" spans="5:5" ht="15.75" customHeight="1">
      <c r="E121" s="45"/>
    </row>
    <row r="122" spans="5:5" ht="15.75" customHeight="1">
      <c r="E122" s="45"/>
    </row>
    <row r="123" spans="5:5" ht="15.75" customHeight="1">
      <c r="E123" s="45"/>
    </row>
    <row r="124" spans="5:5" ht="15.75" customHeight="1">
      <c r="E124" s="45"/>
    </row>
    <row r="125" spans="5:5" ht="15.75" customHeight="1">
      <c r="E125" s="45"/>
    </row>
    <row r="126" spans="5:5" ht="15.75" customHeight="1">
      <c r="E126" s="45"/>
    </row>
    <row r="127" spans="5:5" ht="15.75" customHeight="1">
      <c r="E127" s="45"/>
    </row>
    <row r="128" spans="5:5" ht="15.75" customHeight="1">
      <c r="E128" s="45"/>
    </row>
    <row r="129" spans="5:5" ht="15.75" customHeight="1">
      <c r="E129" s="45"/>
    </row>
    <row r="130" spans="5:5" ht="15.75" customHeight="1">
      <c r="E130" s="45"/>
    </row>
    <row r="131" spans="5:5" ht="15.75" customHeight="1">
      <c r="E131" s="45"/>
    </row>
    <row r="132" spans="5:5" ht="15.75" customHeight="1">
      <c r="E132" s="45"/>
    </row>
    <row r="133" spans="5:5" ht="15.75" customHeight="1">
      <c r="E133" s="45"/>
    </row>
    <row r="134" spans="5:5" ht="15.75" customHeight="1">
      <c r="E134" s="45"/>
    </row>
    <row r="135" spans="5:5" ht="15.75" customHeight="1">
      <c r="E135" s="45"/>
    </row>
    <row r="136" spans="5:5" ht="15.75" customHeight="1">
      <c r="E136" s="45"/>
    </row>
    <row r="137" spans="5:5" ht="15.75" customHeight="1">
      <c r="E137" s="45"/>
    </row>
    <row r="138" spans="5:5" ht="15.75" customHeight="1">
      <c r="E138" s="45"/>
    </row>
    <row r="139" spans="5:5" ht="15.75" customHeight="1">
      <c r="E139" s="45"/>
    </row>
    <row r="140" spans="5:5" ht="15.75" customHeight="1">
      <c r="E140" s="45"/>
    </row>
    <row r="141" spans="5:5" ht="15.75" customHeight="1">
      <c r="E141" s="45"/>
    </row>
    <row r="142" spans="5:5" ht="15.75" customHeight="1">
      <c r="E142" s="45"/>
    </row>
    <row r="143" spans="5:5" ht="15.75" customHeight="1">
      <c r="E143" s="45"/>
    </row>
    <row r="144" spans="5:5" ht="15.75" customHeight="1">
      <c r="E144" s="45"/>
    </row>
    <row r="145" spans="5:5" ht="15.75" customHeight="1">
      <c r="E145" s="45"/>
    </row>
    <row r="146" spans="5:5" ht="15.75" customHeight="1">
      <c r="E146" s="45"/>
    </row>
    <row r="147" spans="5:5" ht="15.75" customHeight="1">
      <c r="E147" s="45"/>
    </row>
    <row r="148" spans="5:5" ht="15.75" customHeight="1">
      <c r="E148" s="45"/>
    </row>
    <row r="149" spans="5:5" ht="15.75" customHeight="1">
      <c r="E149" s="45"/>
    </row>
    <row r="150" spans="5:5" ht="15.75" customHeight="1">
      <c r="E150" s="45"/>
    </row>
    <row r="151" spans="5:5" ht="15.75" customHeight="1">
      <c r="E151" s="45"/>
    </row>
    <row r="152" spans="5:5" ht="15.75" customHeight="1">
      <c r="E152" s="45"/>
    </row>
    <row r="153" spans="5:5" ht="15.75" customHeight="1">
      <c r="E153" s="45"/>
    </row>
    <row r="154" spans="5:5" ht="15.75" customHeight="1">
      <c r="E154" s="45"/>
    </row>
    <row r="155" spans="5:5" ht="15.75" customHeight="1">
      <c r="E155" s="45"/>
    </row>
    <row r="156" spans="5:5" ht="15.75" customHeight="1">
      <c r="E156" s="45"/>
    </row>
    <row r="157" spans="5:5" ht="15.75" customHeight="1">
      <c r="E157" s="45"/>
    </row>
    <row r="158" spans="5:5" ht="15.75" customHeight="1">
      <c r="E158" s="45"/>
    </row>
    <row r="159" spans="5:5" ht="15.75" customHeight="1">
      <c r="E159" s="45"/>
    </row>
    <row r="160" spans="5:5" ht="15.75" customHeight="1">
      <c r="E160" s="45"/>
    </row>
    <row r="161" spans="5:5" ht="15.75" customHeight="1">
      <c r="E161" s="45"/>
    </row>
    <row r="162" spans="5:5" ht="15.75" customHeight="1">
      <c r="E162" s="45"/>
    </row>
    <row r="163" spans="5:5" ht="15.75" customHeight="1">
      <c r="E163" s="45"/>
    </row>
    <row r="164" spans="5:5" ht="15.75" customHeight="1">
      <c r="E164" s="45"/>
    </row>
    <row r="165" spans="5:5" ht="15.75" customHeight="1">
      <c r="E165" s="45"/>
    </row>
    <row r="166" spans="5:5" ht="15.75" customHeight="1">
      <c r="E166" s="45"/>
    </row>
    <row r="167" spans="5:5" ht="15.75" customHeight="1">
      <c r="E167" s="45"/>
    </row>
    <row r="168" spans="5:5" ht="15.75" customHeight="1">
      <c r="E168" s="45"/>
    </row>
    <row r="169" spans="5:5" ht="15.75" customHeight="1">
      <c r="E169" s="45"/>
    </row>
    <row r="170" spans="5:5" ht="15.75" customHeight="1">
      <c r="E170" s="45"/>
    </row>
    <row r="171" spans="5:5" ht="15.75" customHeight="1">
      <c r="E171" s="45"/>
    </row>
    <row r="172" spans="5:5" ht="15.75" customHeight="1">
      <c r="E172" s="45"/>
    </row>
    <row r="173" spans="5:5" ht="15.75" customHeight="1">
      <c r="E173" s="45"/>
    </row>
    <row r="174" spans="5:5" ht="15.75" customHeight="1">
      <c r="E174" s="45"/>
    </row>
    <row r="175" spans="5:5" ht="15.75" customHeight="1">
      <c r="E175" s="45"/>
    </row>
    <row r="176" spans="5:5" ht="15.75" customHeight="1">
      <c r="E176" s="45"/>
    </row>
    <row r="177" spans="5:5" ht="15.75" customHeight="1">
      <c r="E177" s="45"/>
    </row>
    <row r="178" spans="5:5" ht="15.75" customHeight="1">
      <c r="E178" s="45"/>
    </row>
    <row r="179" spans="5:5" ht="15.75" customHeight="1">
      <c r="E179" s="45"/>
    </row>
    <row r="180" spans="5:5" ht="15.75" customHeight="1">
      <c r="E180" s="45"/>
    </row>
    <row r="181" spans="5:5" ht="15.75" customHeight="1">
      <c r="E181" s="45"/>
    </row>
    <row r="182" spans="5:5" ht="15.75" customHeight="1">
      <c r="E182" s="45"/>
    </row>
    <row r="183" spans="5:5" ht="15.75" customHeight="1">
      <c r="E183" s="45"/>
    </row>
    <row r="184" spans="5:5" ht="15.75" customHeight="1">
      <c r="E184" s="45"/>
    </row>
    <row r="185" spans="5:5" ht="15.75" customHeight="1">
      <c r="E185" s="45"/>
    </row>
    <row r="186" spans="5:5" ht="15.75" customHeight="1">
      <c r="E186" s="45"/>
    </row>
    <row r="187" spans="5:5" ht="15.75" customHeight="1">
      <c r="E187" s="45"/>
    </row>
    <row r="188" spans="5:5" ht="15.75" customHeight="1">
      <c r="E188" s="45"/>
    </row>
    <row r="189" spans="5:5" ht="15.75" customHeight="1">
      <c r="E189" s="45"/>
    </row>
    <row r="190" spans="5:5" ht="15.75" customHeight="1">
      <c r="E190" s="45"/>
    </row>
    <row r="191" spans="5:5" ht="15.75" customHeight="1">
      <c r="E191" s="45"/>
    </row>
    <row r="192" spans="5:5" ht="15.75" customHeight="1">
      <c r="E192" s="45"/>
    </row>
    <row r="193" spans="5:5" ht="15.75" customHeight="1">
      <c r="E193" s="45"/>
    </row>
    <row r="194" spans="5:5" ht="15.75" customHeight="1">
      <c r="E194" s="45"/>
    </row>
    <row r="195" spans="5:5" ht="15.75" customHeight="1">
      <c r="E195" s="45"/>
    </row>
    <row r="196" spans="5:5" ht="15.75" customHeight="1">
      <c r="E196" s="45"/>
    </row>
    <row r="197" spans="5:5" ht="15.75" customHeight="1">
      <c r="E197" s="45"/>
    </row>
    <row r="198" spans="5:5" ht="15.75" customHeight="1">
      <c r="E198" s="45"/>
    </row>
    <row r="199" spans="5:5" ht="15.75" customHeight="1">
      <c r="E199" s="45"/>
    </row>
    <row r="200" spans="5:5" ht="15.75" customHeight="1">
      <c r="E200" s="45"/>
    </row>
    <row r="201" spans="5:5" ht="15.75" customHeight="1">
      <c r="E201" s="45"/>
    </row>
    <row r="202" spans="5:5" ht="15.75" customHeight="1">
      <c r="E202" s="45"/>
    </row>
    <row r="203" spans="5:5" ht="15.75" customHeight="1">
      <c r="E203" s="45"/>
    </row>
    <row r="204" spans="5:5" ht="15.75" customHeight="1">
      <c r="E204" s="45"/>
    </row>
    <row r="205" spans="5:5" ht="15.75" customHeight="1">
      <c r="E205" s="45"/>
    </row>
    <row r="206" spans="5:5" ht="15.75" customHeight="1">
      <c r="E206" s="45"/>
    </row>
    <row r="207" spans="5:5" ht="15.75" customHeight="1">
      <c r="E207" s="45"/>
    </row>
    <row r="208" spans="5:5" ht="15.75" customHeight="1">
      <c r="E208" s="45"/>
    </row>
    <row r="209" spans="5:5" ht="15.75" customHeight="1">
      <c r="E209" s="45"/>
    </row>
    <row r="210" spans="5:5" ht="15.75" customHeight="1">
      <c r="E210" s="45"/>
    </row>
    <row r="211" spans="5:5" ht="15.75" customHeight="1">
      <c r="E211" s="45"/>
    </row>
    <row r="212" spans="5:5" ht="15.75" customHeight="1">
      <c r="E212" s="45"/>
    </row>
    <row r="213" spans="5:5" ht="15.75" customHeight="1">
      <c r="E213" s="45"/>
    </row>
    <row r="214" spans="5:5" ht="15.75" customHeight="1">
      <c r="E214" s="45"/>
    </row>
    <row r="215" spans="5:5" ht="15.75" customHeight="1">
      <c r="E215" s="45"/>
    </row>
    <row r="216" spans="5:5" ht="15.75" customHeight="1">
      <c r="E216" s="45"/>
    </row>
    <row r="217" spans="5:5" ht="15.75" customHeight="1">
      <c r="E217" s="45"/>
    </row>
    <row r="218" spans="5:5" ht="15.75" customHeight="1">
      <c r="E218" s="45"/>
    </row>
    <row r="219" spans="5:5" ht="15.75" customHeight="1">
      <c r="E219" s="45"/>
    </row>
    <row r="220" spans="5:5" ht="15.75" customHeight="1">
      <c r="E220" s="45"/>
    </row>
    <row r="221" spans="5:5" ht="15.75" customHeight="1">
      <c r="E221" s="45"/>
    </row>
    <row r="222" spans="5:5" ht="15.75" customHeight="1">
      <c r="E222" s="45"/>
    </row>
    <row r="223" spans="5:5" ht="15.75" customHeight="1">
      <c r="E223" s="45"/>
    </row>
    <row r="224" spans="5:5" ht="15.75" customHeight="1">
      <c r="E224" s="45"/>
    </row>
    <row r="225" spans="5:5" ht="15.75" customHeight="1">
      <c r="E225" s="45"/>
    </row>
    <row r="226" spans="5:5" ht="15.75" customHeight="1">
      <c r="E226" s="45"/>
    </row>
    <row r="227" spans="5:5" ht="15.75" customHeight="1">
      <c r="E227" s="45"/>
    </row>
    <row r="228" spans="5:5" ht="15.75" customHeight="1">
      <c r="E228" s="45"/>
    </row>
    <row r="229" spans="5:5" ht="15.75" customHeight="1">
      <c r="E229" s="45"/>
    </row>
    <row r="230" spans="5:5" ht="15.75" customHeight="1">
      <c r="E230" s="45"/>
    </row>
    <row r="231" spans="5:5" ht="15.75" customHeight="1">
      <c r="E231" s="45"/>
    </row>
    <row r="232" spans="5:5" ht="15.75" customHeight="1">
      <c r="E232" s="45"/>
    </row>
    <row r="233" spans="5:5" ht="15.75" customHeight="1">
      <c r="E233" s="45"/>
    </row>
    <row r="234" spans="5:5" ht="15.75" customHeight="1">
      <c r="E234" s="45"/>
    </row>
    <row r="235" spans="5:5" ht="15.75" customHeight="1">
      <c r="E235" s="45"/>
    </row>
    <row r="236" spans="5:5" ht="15.75" customHeight="1">
      <c r="E236" s="45"/>
    </row>
    <row r="237" spans="5:5" ht="15.75" customHeight="1">
      <c r="E237" s="45"/>
    </row>
    <row r="238" spans="5:5" ht="15.75" customHeight="1">
      <c r="E238" s="45"/>
    </row>
    <row r="239" spans="5:5" ht="15.75" customHeight="1">
      <c r="E239" s="45"/>
    </row>
    <row r="240" spans="5:5" ht="15.75" customHeight="1">
      <c r="E240" s="45"/>
    </row>
    <row r="241" spans="5:5" ht="15.75" customHeight="1">
      <c r="E241" s="45"/>
    </row>
    <row r="242" spans="5:5" ht="15.75" customHeight="1">
      <c r="E242" s="45"/>
    </row>
    <row r="243" spans="5:5" ht="15.75" customHeight="1">
      <c r="E243" s="45"/>
    </row>
    <row r="244" spans="5:5" ht="15.75" customHeight="1">
      <c r="E244" s="45"/>
    </row>
    <row r="245" spans="5:5" ht="15.75" customHeight="1">
      <c r="E245" s="45"/>
    </row>
    <row r="246" spans="5:5" ht="15.75" customHeight="1">
      <c r="E246" s="45"/>
    </row>
    <row r="247" spans="5:5" ht="15.75" customHeight="1">
      <c r="E247" s="45"/>
    </row>
    <row r="248" spans="5:5" ht="15.75" customHeight="1">
      <c r="E248" s="45"/>
    </row>
    <row r="249" spans="5:5" ht="15.75" customHeight="1">
      <c r="E249" s="45"/>
    </row>
    <row r="250" spans="5:5" ht="15.75" customHeight="1">
      <c r="E250" s="45"/>
    </row>
    <row r="251" spans="5:5" ht="15.75" customHeight="1">
      <c r="E251" s="45"/>
    </row>
    <row r="252" spans="5:5" ht="15.75" customHeight="1">
      <c r="E252" s="45"/>
    </row>
    <row r="253" spans="5:5" ht="15.75" customHeight="1">
      <c r="E253" s="45"/>
    </row>
    <row r="254" spans="5:5" ht="15.75" customHeight="1">
      <c r="E254" s="45"/>
    </row>
    <row r="255" spans="5:5" ht="15.75" customHeight="1">
      <c r="E255" s="45"/>
    </row>
    <row r="256" spans="5:5" ht="15.75" customHeight="1">
      <c r="E256" s="45"/>
    </row>
    <row r="257" spans="5:5" ht="15.75" customHeight="1">
      <c r="E257" s="45"/>
    </row>
    <row r="258" spans="5:5" ht="15.75" customHeight="1">
      <c r="E258" s="45"/>
    </row>
    <row r="259" spans="5:5" ht="15.75" customHeight="1">
      <c r="E259" s="45"/>
    </row>
    <row r="260" spans="5:5" ht="15.75" customHeight="1">
      <c r="E260" s="45"/>
    </row>
    <row r="261" spans="5:5" ht="15.75" customHeight="1">
      <c r="E261" s="45"/>
    </row>
    <row r="262" spans="5:5" ht="15.75" customHeight="1">
      <c r="E262" s="45"/>
    </row>
    <row r="263" spans="5:5" ht="15.75" customHeight="1">
      <c r="E263" s="45"/>
    </row>
    <row r="264" spans="5:5" ht="15.75" customHeight="1">
      <c r="E264" s="45"/>
    </row>
    <row r="265" spans="5:5" ht="15.75" customHeight="1">
      <c r="E265" s="45"/>
    </row>
    <row r="266" spans="5:5" ht="15.75" customHeight="1">
      <c r="E266" s="45"/>
    </row>
    <row r="267" spans="5:5" ht="15.75" customHeight="1">
      <c r="E267" s="45"/>
    </row>
    <row r="268" spans="5:5" ht="15.75" customHeight="1">
      <c r="E268" s="45"/>
    </row>
    <row r="269" spans="5:5" ht="15.75" customHeight="1">
      <c r="E269" s="45"/>
    </row>
    <row r="270" spans="5:5" ht="15.75" customHeight="1">
      <c r="E270" s="45"/>
    </row>
    <row r="271" spans="5:5" ht="15.75" customHeight="1">
      <c r="E271" s="45"/>
    </row>
    <row r="272" spans="5:5" ht="15.75" customHeight="1">
      <c r="E272" s="45"/>
    </row>
    <row r="273" spans="5:5" ht="15.75" customHeight="1">
      <c r="E273" s="45"/>
    </row>
    <row r="274" spans="5:5" ht="15.75" customHeight="1">
      <c r="E274" s="45"/>
    </row>
    <row r="275" spans="5:5" ht="15.75" customHeight="1">
      <c r="E275" s="45"/>
    </row>
    <row r="276" spans="5:5" ht="15.75" customHeight="1">
      <c r="E276" s="45"/>
    </row>
    <row r="277" spans="5:5" ht="15.75" customHeight="1">
      <c r="E277" s="45"/>
    </row>
    <row r="278" spans="5:5" ht="15.75" customHeight="1">
      <c r="E278" s="45"/>
    </row>
    <row r="279" spans="5:5" ht="15.75" customHeight="1">
      <c r="E279" s="45"/>
    </row>
    <row r="280" spans="5:5" ht="15.75" customHeight="1">
      <c r="E280" s="45"/>
    </row>
    <row r="281" spans="5:5" ht="15.75" customHeight="1">
      <c r="E281" s="45"/>
    </row>
    <row r="282" spans="5:5" ht="15.75" customHeight="1">
      <c r="E282" s="45"/>
    </row>
    <row r="283" spans="5:5" ht="15.75" customHeight="1">
      <c r="E283" s="45"/>
    </row>
    <row r="284" spans="5:5" ht="15.75" customHeight="1">
      <c r="E284" s="45"/>
    </row>
    <row r="285" spans="5:5" ht="15.75" customHeight="1">
      <c r="E285" s="45"/>
    </row>
    <row r="286" spans="5:5" ht="15.75" customHeight="1">
      <c r="E286" s="45"/>
    </row>
    <row r="287" spans="5:5" ht="15.75" customHeight="1">
      <c r="E287" s="45"/>
    </row>
    <row r="288" spans="5:5" ht="15.75" customHeight="1">
      <c r="E288" s="45"/>
    </row>
    <row r="289" spans="5:5" ht="15.75" customHeight="1">
      <c r="E289" s="45"/>
    </row>
    <row r="290" spans="5:5" ht="15.75" customHeight="1">
      <c r="E290" s="45"/>
    </row>
    <row r="291" spans="5:5" ht="15.75" customHeight="1">
      <c r="E291" s="45"/>
    </row>
    <row r="292" spans="5:5" ht="15.75" customHeight="1">
      <c r="E292" s="45"/>
    </row>
    <row r="293" spans="5:5" ht="15.75" customHeight="1">
      <c r="E293" s="45"/>
    </row>
    <row r="294" spans="5:5" ht="15.75" customHeight="1">
      <c r="E294" s="45"/>
    </row>
    <row r="295" spans="5:5" ht="15.75" customHeight="1">
      <c r="E295" s="45"/>
    </row>
    <row r="296" spans="5:5" ht="15.75" customHeight="1">
      <c r="E296" s="45"/>
    </row>
    <row r="297" spans="5:5" ht="15.75" customHeight="1">
      <c r="E297" s="45"/>
    </row>
    <row r="298" spans="5:5" ht="15.75" customHeight="1">
      <c r="E298" s="45"/>
    </row>
    <row r="299" spans="5:5" ht="15.75" customHeight="1">
      <c r="E299" s="45"/>
    </row>
    <row r="300" spans="5:5" ht="15.75" customHeight="1">
      <c r="E300" s="45"/>
    </row>
    <row r="301" spans="5:5" ht="15.75" customHeight="1">
      <c r="E301" s="45"/>
    </row>
    <row r="302" spans="5:5" ht="15.75" customHeight="1">
      <c r="E302" s="45"/>
    </row>
    <row r="303" spans="5:5" ht="15.75" customHeight="1">
      <c r="E303" s="45"/>
    </row>
    <row r="304" spans="5:5" ht="15.75" customHeight="1">
      <c r="E304" s="45"/>
    </row>
    <row r="305" spans="5:5" ht="15.75" customHeight="1">
      <c r="E305" s="45"/>
    </row>
    <row r="306" spans="5:5" ht="15.75" customHeight="1">
      <c r="E306" s="45"/>
    </row>
    <row r="307" spans="5:5" ht="15.75" customHeight="1">
      <c r="E307" s="45"/>
    </row>
    <row r="308" spans="5:5" ht="15.75" customHeight="1">
      <c r="E308" s="45"/>
    </row>
    <row r="309" spans="5:5" ht="15.75" customHeight="1">
      <c r="E309" s="45"/>
    </row>
    <row r="310" spans="5:5" ht="15.75" customHeight="1">
      <c r="E310" s="45"/>
    </row>
    <row r="311" spans="5:5" ht="15.75" customHeight="1">
      <c r="E311" s="45"/>
    </row>
    <row r="312" spans="5:5" ht="15.75" customHeight="1">
      <c r="E312" s="45"/>
    </row>
    <row r="313" spans="5:5" ht="15.75" customHeight="1">
      <c r="E313" s="45"/>
    </row>
    <row r="314" spans="5:5" ht="15.75" customHeight="1">
      <c r="E314" s="45"/>
    </row>
    <row r="315" spans="5:5" ht="15.75" customHeight="1">
      <c r="E315" s="45"/>
    </row>
    <row r="316" spans="5:5" ht="15.75" customHeight="1">
      <c r="E316" s="45"/>
    </row>
    <row r="317" spans="5:5" ht="15.75" customHeight="1">
      <c r="E317" s="45"/>
    </row>
    <row r="318" spans="5:5" ht="15.75" customHeight="1">
      <c r="E318" s="45"/>
    </row>
    <row r="319" spans="5:5" ht="15.75" customHeight="1">
      <c r="E319" s="45"/>
    </row>
    <row r="320" spans="5:5" ht="15.75" customHeight="1">
      <c r="E320" s="45"/>
    </row>
    <row r="321" spans="5:5" ht="15.75" customHeight="1">
      <c r="E321" s="45"/>
    </row>
    <row r="322" spans="5:5" ht="15.75" customHeight="1">
      <c r="E322" s="45"/>
    </row>
    <row r="323" spans="5:5" ht="15.75" customHeight="1">
      <c r="E323" s="45"/>
    </row>
    <row r="324" spans="5:5" ht="15.75" customHeight="1">
      <c r="E324" s="45"/>
    </row>
    <row r="325" spans="5:5" ht="15.75" customHeight="1">
      <c r="E325" s="45"/>
    </row>
    <row r="326" spans="5:5" ht="15.75" customHeight="1">
      <c r="E326" s="45"/>
    </row>
    <row r="327" spans="5:5" ht="15.75" customHeight="1">
      <c r="E327" s="45"/>
    </row>
    <row r="328" spans="5:5" ht="15.75" customHeight="1">
      <c r="E328" s="45"/>
    </row>
    <row r="329" spans="5:5" ht="15.75" customHeight="1">
      <c r="E329" s="45"/>
    </row>
    <row r="330" spans="5:5" ht="15.75" customHeight="1">
      <c r="E330" s="45"/>
    </row>
    <row r="331" spans="5:5" ht="15.75" customHeight="1">
      <c r="E331" s="45"/>
    </row>
    <row r="332" spans="5:5" ht="15.75" customHeight="1">
      <c r="E332" s="45"/>
    </row>
    <row r="333" spans="5:5" ht="15.75" customHeight="1">
      <c r="E333" s="45"/>
    </row>
    <row r="334" spans="5:5" ht="15.75" customHeight="1">
      <c r="E334" s="45"/>
    </row>
    <row r="335" spans="5:5" ht="15.75" customHeight="1">
      <c r="E335" s="45"/>
    </row>
    <row r="336" spans="5:5" ht="15.75" customHeight="1">
      <c r="E336" s="45"/>
    </row>
    <row r="337" spans="5:5" ht="15.75" customHeight="1">
      <c r="E337" s="45"/>
    </row>
    <row r="338" spans="5:5" ht="15.75" customHeight="1">
      <c r="E338" s="45"/>
    </row>
    <row r="339" spans="5:5" ht="15.75" customHeight="1">
      <c r="E339" s="45"/>
    </row>
    <row r="340" spans="5:5" ht="15.75" customHeight="1">
      <c r="E340" s="45"/>
    </row>
    <row r="341" spans="5:5" ht="15.75" customHeight="1">
      <c r="E341" s="45"/>
    </row>
    <row r="342" spans="5:5" ht="15.75" customHeight="1">
      <c r="E342" s="45"/>
    </row>
    <row r="343" spans="5:5" ht="15.75" customHeight="1">
      <c r="E343" s="45"/>
    </row>
    <row r="344" spans="5:5" ht="15.75" customHeight="1">
      <c r="E344" s="45"/>
    </row>
    <row r="345" spans="5:5" ht="15.75" customHeight="1">
      <c r="E345" s="45"/>
    </row>
    <row r="346" spans="5:5" ht="15.75" customHeight="1">
      <c r="E346" s="45"/>
    </row>
    <row r="347" spans="5:5" ht="15.75" customHeight="1">
      <c r="E347" s="45"/>
    </row>
    <row r="348" spans="5:5" ht="15.75" customHeight="1">
      <c r="E348" s="45"/>
    </row>
    <row r="349" spans="5:5" ht="15.75" customHeight="1">
      <c r="E349" s="45"/>
    </row>
    <row r="350" spans="5:5" ht="15.75" customHeight="1">
      <c r="E350" s="45"/>
    </row>
    <row r="351" spans="5:5" ht="15.75" customHeight="1">
      <c r="E351" s="45"/>
    </row>
    <row r="352" spans="5:5" ht="15.75" customHeight="1">
      <c r="E352" s="45"/>
    </row>
    <row r="353" spans="5:5" ht="15.75" customHeight="1">
      <c r="E353" s="45"/>
    </row>
    <row r="354" spans="5:5" ht="15.75" customHeight="1">
      <c r="E354" s="45"/>
    </row>
    <row r="355" spans="5:5" ht="15.75" customHeight="1">
      <c r="E355" s="45"/>
    </row>
    <row r="356" spans="5:5" ht="15.75" customHeight="1">
      <c r="E356" s="45"/>
    </row>
    <row r="357" spans="5:5" ht="15.75" customHeight="1">
      <c r="E357" s="45"/>
    </row>
    <row r="358" spans="5:5" ht="15.75" customHeight="1">
      <c r="E358" s="45"/>
    </row>
    <row r="359" spans="5:5" ht="15.75" customHeight="1">
      <c r="E359" s="45"/>
    </row>
    <row r="360" spans="5:5" ht="15.75" customHeight="1">
      <c r="E360" s="45"/>
    </row>
    <row r="361" spans="5:5" ht="15.75" customHeight="1">
      <c r="E361" s="45"/>
    </row>
    <row r="362" spans="5:5" ht="15.75" customHeight="1">
      <c r="E362" s="45"/>
    </row>
    <row r="363" spans="5:5" ht="15.75" customHeight="1">
      <c r="E363" s="45"/>
    </row>
    <row r="364" spans="5:5" ht="15.75" customHeight="1">
      <c r="E364" s="45"/>
    </row>
    <row r="365" spans="5:5" ht="15.75" customHeight="1">
      <c r="E365" s="45"/>
    </row>
    <row r="366" spans="5:5" ht="15.75" customHeight="1">
      <c r="E366" s="45"/>
    </row>
    <row r="367" spans="5:5" ht="15.75" customHeight="1">
      <c r="E367" s="45"/>
    </row>
    <row r="368" spans="5:5" ht="15.75" customHeight="1">
      <c r="E368" s="45"/>
    </row>
    <row r="369" spans="5:5" ht="15.75" customHeight="1">
      <c r="E369" s="45"/>
    </row>
    <row r="370" spans="5:5" ht="15.75" customHeight="1">
      <c r="E370" s="45"/>
    </row>
    <row r="371" spans="5:5" ht="15.75" customHeight="1">
      <c r="E371" s="45"/>
    </row>
    <row r="372" spans="5:5" ht="15.75" customHeight="1">
      <c r="E372" s="45"/>
    </row>
    <row r="373" spans="5:5" ht="15.75" customHeight="1">
      <c r="E373" s="45"/>
    </row>
    <row r="374" spans="5:5" ht="15.75" customHeight="1">
      <c r="E374" s="45"/>
    </row>
    <row r="375" spans="5:5" ht="15.75" customHeight="1">
      <c r="E375" s="45"/>
    </row>
    <row r="376" spans="5:5" ht="15.75" customHeight="1">
      <c r="E376" s="45"/>
    </row>
    <row r="377" spans="5:5" ht="15.75" customHeight="1">
      <c r="E377" s="45"/>
    </row>
    <row r="378" spans="5:5" ht="15.75" customHeight="1">
      <c r="E378" s="45"/>
    </row>
    <row r="379" spans="5:5" ht="15.75" customHeight="1">
      <c r="E379" s="45"/>
    </row>
    <row r="380" spans="5:5" ht="15.75" customHeight="1">
      <c r="E380" s="45"/>
    </row>
    <row r="381" spans="5:5" ht="15.75" customHeight="1">
      <c r="E381" s="45"/>
    </row>
    <row r="382" spans="5:5" ht="15.75" customHeight="1">
      <c r="E382" s="45"/>
    </row>
    <row r="383" spans="5:5" ht="15.75" customHeight="1">
      <c r="E383" s="45"/>
    </row>
    <row r="384" spans="5:5" ht="15.75" customHeight="1">
      <c r="E384" s="45"/>
    </row>
    <row r="385" spans="5:5" ht="15.75" customHeight="1">
      <c r="E385" s="45"/>
    </row>
    <row r="386" spans="5:5" ht="15.75" customHeight="1">
      <c r="E386" s="45"/>
    </row>
    <row r="387" spans="5:5" ht="15.75" customHeight="1">
      <c r="E387" s="45"/>
    </row>
    <row r="388" spans="5:5" ht="15.75" customHeight="1">
      <c r="E388" s="45"/>
    </row>
    <row r="389" spans="5:5" ht="15.75" customHeight="1">
      <c r="E389" s="45"/>
    </row>
    <row r="390" spans="5:5" ht="15.75" customHeight="1">
      <c r="E390" s="45"/>
    </row>
    <row r="391" spans="5:5" ht="15.75" customHeight="1">
      <c r="E391" s="45"/>
    </row>
    <row r="392" spans="5:5" ht="15.75" customHeight="1">
      <c r="E392" s="45"/>
    </row>
    <row r="393" spans="5:5" ht="15.75" customHeight="1">
      <c r="E393" s="45"/>
    </row>
    <row r="394" spans="5:5" ht="15.75" customHeight="1">
      <c r="E394" s="45"/>
    </row>
    <row r="395" spans="5:5" ht="15.75" customHeight="1">
      <c r="E395" s="45"/>
    </row>
    <row r="396" spans="5:5" ht="15.75" customHeight="1">
      <c r="E396" s="45"/>
    </row>
    <row r="397" spans="5:5" ht="15.75" customHeight="1">
      <c r="E397" s="45"/>
    </row>
    <row r="398" spans="5:5" ht="15.75" customHeight="1">
      <c r="E398" s="45"/>
    </row>
    <row r="399" spans="5:5" ht="15.75" customHeight="1">
      <c r="E399" s="45"/>
    </row>
    <row r="400" spans="5:5" ht="15.75" customHeight="1">
      <c r="E400" s="45"/>
    </row>
    <row r="401" spans="5:5" ht="15.75" customHeight="1">
      <c r="E401" s="45"/>
    </row>
    <row r="402" spans="5:5" ht="15.75" customHeight="1">
      <c r="E402" s="45"/>
    </row>
    <row r="403" spans="5:5" ht="15.75" customHeight="1">
      <c r="E403" s="45"/>
    </row>
    <row r="404" spans="5:5" ht="15.75" customHeight="1">
      <c r="E404" s="45"/>
    </row>
    <row r="405" spans="5:5" ht="15.75" customHeight="1">
      <c r="E405" s="45"/>
    </row>
    <row r="406" spans="5:5" ht="15.75" customHeight="1">
      <c r="E406" s="45"/>
    </row>
    <row r="407" spans="5:5" ht="15.75" customHeight="1">
      <c r="E407" s="45"/>
    </row>
    <row r="408" spans="5:5" ht="15.75" customHeight="1">
      <c r="E408" s="45"/>
    </row>
    <row r="409" spans="5:5" ht="15.75" customHeight="1">
      <c r="E409" s="45"/>
    </row>
    <row r="410" spans="5:5" ht="15.75" customHeight="1">
      <c r="E410" s="45"/>
    </row>
    <row r="411" spans="5:5" ht="15.75" customHeight="1">
      <c r="E411" s="45"/>
    </row>
    <row r="412" spans="5:5" ht="15.75" customHeight="1">
      <c r="E412" s="45"/>
    </row>
    <row r="413" spans="5:5" ht="15.75" customHeight="1">
      <c r="E413" s="45"/>
    </row>
    <row r="414" spans="5:5" ht="15.75" customHeight="1">
      <c r="E414" s="45"/>
    </row>
    <row r="415" spans="5:5" ht="15.75" customHeight="1">
      <c r="E415" s="45"/>
    </row>
    <row r="416" spans="5:5" ht="15.75" customHeight="1">
      <c r="E416" s="45"/>
    </row>
    <row r="417" spans="5:5" ht="15.75" customHeight="1">
      <c r="E417" s="45"/>
    </row>
    <row r="418" spans="5:5" ht="15.75" customHeight="1">
      <c r="E418" s="45"/>
    </row>
    <row r="419" spans="5:5" ht="15.75" customHeight="1">
      <c r="E419" s="45"/>
    </row>
    <row r="420" spans="5:5" ht="15.75" customHeight="1">
      <c r="E420" s="45"/>
    </row>
    <row r="421" spans="5:5" ht="15.75" customHeight="1">
      <c r="E421" s="45"/>
    </row>
    <row r="422" spans="5:5" ht="15.75" customHeight="1">
      <c r="E422" s="45"/>
    </row>
    <row r="423" spans="5:5" ht="15.75" customHeight="1">
      <c r="E423" s="45"/>
    </row>
    <row r="424" spans="5:5" ht="15.75" customHeight="1">
      <c r="E424" s="45"/>
    </row>
    <row r="425" spans="5:5" ht="15.75" customHeight="1">
      <c r="E425" s="45"/>
    </row>
    <row r="426" spans="5:5" ht="15.75" customHeight="1">
      <c r="E426" s="45"/>
    </row>
    <row r="427" spans="5:5" ht="15.75" customHeight="1">
      <c r="E427" s="45"/>
    </row>
    <row r="428" spans="5:5" ht="15.75" customHeight="1">
      <c r="E428" s="45"/>
    </row>
    <row r="429" spans="5:5" ht="15.75" customHeight="1">
      <c r="E429" s="45"/>
    </row>
    <row r="430" spans="5:5" ht="15.75" customHeight="1">
      <c r="E430" s="45"/>
    </row>
    <row r="431" spans="5:5" ht="15.75" customHeight="1">
      <c r="E431" s="45"/>
    </row>
    <row r="432" spans="5:5" ht="15.75" customHeight="1">
      <c r="E432" s="45"/>
    </row>
    <row r="433" spans="5:5" ht="15.75" customHeight="1">
      <c r="E433" s="45"/>
    </row>
    <row r="434" spans="5:5" ht="15.75" customHeight="1">
      <c r="E434" s="45"/>
    </row>
    <row r="435" spans="5:5" ht="15.75" customHeight="1">
      <c r="E435" s="45"/>
    </row>
    <row r="436" spans="5:5" ht="15.75" customHeight="1">
      <c r="E436" s="45"/>
    </row>
    <row r="437" spans="5:5" ht="15.75" customHeight="1">
      <c r="E437" s="45"/>
    </row>
    <row r="438" spans="5:5" ht="15.75" customHeight="1">
      <c r="E438" s="45"/>
    </row>
    <row r="439" spans="5:5" ht="15.75" customHeight="1">
      <c r="E439" s="45"/>
    </row>
    <row r="440" spans="5:5" ht="15.75" customHeight="1">
      <c r="E440" s="45"/>
    </row>
    <row r="441" spans="5:5" ht="15.75" customHeight="1">
      <c r="E441" s="45"/>
    </row>
    <row r="442" spans="5:5" ht="15.75" customHeight="1">
      <c r="E442" s="45"/>
    </row>
    <row r="443" spans="5:5" ht="15.75" customHeight="1">
      <c r="E443" s="45"/>
    </row>
    <row r="444" spans="5:5" ht="15.75" customHeight="1">
      <c r="E444" s="45"/>
    </row>
    <row r="445" spans="5:5" ht="15.75" customHeight="1">
      <c r="E445" s="45"/>
    </row>
    <row r="446" spans="5:5" ht="15.75" customHeight="1">
      <c r="E446" s="45"/>
    </row>
    <row r="447" spans="5:5" ht="15.75" customHeight="1">
      <c r="E447" s="45"/>
    </row>
    <row r="448" spans="5:5" ht="15.75" customHeight="1">
      <c r="E448" s="45"/>
    </row>
    <row r="449" spans="5:5" ht="15.75" customHeight="1">
      <c r="E449" s="45"/>
    </row>
    <row r="450" spans="5:5" ht="15.75" customHeight="1">
      <c r="E450" s="45"/>
    </row>
    <row r="451" spans="5:5" ht="15.75" customHeight="1">
      <c r="E451" s="45"/>
    </row>
    <row r="452" spans="5:5" ht="15.75" customHeight="1">
      <c r="E452" s="45"/>
    </row>
    <row r="453" spans="5:5" ht="15.75" customHeight="1">
      <c r="E453" s="45"/>
    </row>
    <row r="454" spans="5:5" ht="15.75" customHeight="1">
      <c r="E454" s="45"/>
    </row>
    <row r="455" spans="5:5" ht="15.75" customHeight="1">
      <c r="E455" s="45"/>
    </row>
    <row r="456" spans="5:5" ht="15.75" customHeight="1">
      <c r="E456" s="45"/>
    </row>
    <row r="457" spans="5:5" ht="15.75" customHeight="1">
      <c r="E457" s="45"/>
    </row>
    <row r="458" spans="5:5" ht="15.75" customHeight="1">
      <c r="E458" s="45"/>
    </row>
    <row r="459" spans="5:5" ht="15.75" customHeight="1">
      <c r="E459" s="45"/>
    </row>
    <row r="460" spans="5:5" ht="15.75" customHeight="1">
      <c r="E460" s="45"/>
    </row>
    <row r="461" spans="5:5" ht="15.75" customHeight="1">
      <c r="E461" s="45"/>
    </row>
    <row r="462" spans="5:5" ht="15.75" customHeight="1">
      <c r="E462" s="45"/>
    </row>
    <row r="463" spans="5:5" ht="15.75" customHeight="1">
      <c r="E463" s="45"/>
    </row>
    <row r="464" spans="5:5" ht="15.75" customHeight="1">
      <c r="E464" s="45"/>
    </row>
    <row r="465" spans="5:5" ht="15.75" customHeight="1">
      <c r="E465" s="45"/>
    </row>
    <row r="466" spans="5:5" ht="15.75" customHeight="1">
      <c r="E466" s="45"/>
    </row>
    <row r="467" spans="5:5" ht="15.75" customHeight="1">
      <c r="E467" s="45"/>
    </row>
    <row r="468" spans="5:5" ht="15.75" customHeight="1">
      <c r="E468" s="45"/>
    </row>
    <row r="469" spans="5:5" ht="15.75" customHeight="1">
      <c r="E469" s="45"/>
    </row>
    <row r="470" spans="5:5" ht="15.75" customHeight="1">
      <c r="E470" s="45"/>
    </row>
    <row r="471" spans="5:5" ht="15.75" customHeight="1">
      <c r="E471" s="45"/>
    </row>
    <row r="472" spans="5:5" ht="15.75" customHeight="1">
      <c r="E472" s="45"/>
    </row>
    <row r="473" spans="5:5" ht="15.75" customHeight="1">
      <c r="E473" s="45"/>
    </row>
    <row r="474" spans="5:5" ht="15.75" customHeight="1">
      <c r="E474" s="45"/>
    </row>
    <row r="475" spans="5:5" ht="15.75" customHeight="1">
      <c r="E475" s="45"/>
    </row>
    <row r="476" spans="5:5" ht="15.75" customHeight="1">
      <c r="E476" s="45"/>
    </row>
    <row r="477" spans="5:5" ht="15.75" customHeight="1">
      <c r="E477" s="45"/>
    </row>
    <row r="478" spans="5:5" ht="15.75" customHeight="1">
      <c r="E478" s="45"/>
    </row>
    <row r="479" spans="5:5" ht="15.75" customHeight="1">
      <c r="E479" s="45"/>
    </row>
    <row r="480" spans="5:5" ht="15.75" customHeight="1">
      <c r="E480" s="45"/>
    </row>
    <row r="481" spans="5:5" ht="15.75" customHeight="1">
      <c r="E481" s="45"/>
    </row>
    <row r="482" spans="5:5" ht="15.75" customHeight="1">
      <c r="E482" s="45"/>
    </row>
    <row r="483" spans="5:5" ht="15.75" customHeight="1">
      <c r="E483" s="45"/>
    </row>
    <row r="484" spans="5:5" ht="15.75" customHeight="1">
      <c r="E484" s="45"/>
    </row>
    <row r="485" spans="5:5" ht="15.75" customHeight="1">
      <c r="E485" s="45"/>
    </row>
    <row r="486" spans="5:5" ht="15.75" customHeight="1">
      <c r="E486" s="45"/>
    </row>
    <row r="487" spans="5:5" ht="15.75" customHeight="1">
      <c r="E487" s="45"/>
    </row>
    <row r="488" spans="5:5" ht="15.75" customHeight="1">
      <c r="E488" s="45"/>
    </row>
    <row r="489" spans="5:5" ht="15.75" customHeight="1">
      <c r="E489" s="45"/>
    </row>
    <row r="490" spans="5:5" ht="15.75" customHeight="1">
      <c r="E490" s="45"/>
    </row>
    <row r="491" spans="5:5" ht="15.75" customHeight="1">
      <c r="E491" s="45"/>
    </row>
    <row r="492" spans="5:5" ht="15.75" customHeight="1">
      <c r="E492" s="45"/>
    </row>
    <row r="493" spans="5:5" ht="15.75" customHeight="1">
      <c r="E493" s="45"/>
    </row>
    <row r="494" spans="5:5" ht="15.75" customHeight="1">
      <c r="E494" s="45"/>
    </row>
    <row r="495" spans="5:5" ht="15.75" customHeight="1">
      <c r="E495" s="45"/>
    </row>
    <row r="496" spans="5:5" ht="15.75" customHeight="1">
      <c r="E496" s="45"/>
    </row>
    <row r="497" spans="5:5" ht="15.75" customHeight="1">
      <c r="E497" s="45"/>
    </row>
    <row r="498" spans="5:5" ht="15.75" customHeight="1">
      <c r="E498" s="45"/>
    </row>
    <row r="499" spans="5:5" ht="15.75" customHeight="1">
      <c r="E499" s="45"/>
    </row>
    <row r="500" spans="5:5" ht="15.75" customHeight="1">
      <c r="E500" s="45"/>
    </row>
    <row r="501" spans="5:5" ht="15.75" customHeight="1">
      <c r="E501" s="45"/>
    </row>
    <row r="502" spans="5:5" ht="15.75" customHeight="1">
      <c r="E502" s="45"/>
    </row>
    <row r="503" spans="5:5" ht="15.75" customHeight="1">
      <c r="E503" s="45"/>
    </row>
    <row r="504" spans="5:5" ht="15.75" customHeight="1">
      <c r="E504" s="45"/>
    </row>
    <row r="505" spans="5:5" ht="15.75" customHeight="1">
      <c r="E505" s="45"/>
    </row>
    <row r="506" spans="5:5" ht="15.75" customHeight="1">
      <c r="E506" s="45"/>
    </row>
    <row r="507" spans="5:5" ht="15.75" customHeight="1">
      <c r="E507" s="45"/>
    </row>
    <row r="508" spans="5:5" ht="15.75" customHeight="1">
      <c r="E508" s="45"/>
    </row>
    <row r="509" spans="5:5" ht="15.75" customHeight="1">
      <c r="E509" s="45"/>
    </row>
    <row r="510" spans="5:5" ht="15.75" customHeight="1">
      <c r="E510" s="45"/>
    </row>
    <row r="511" spans="5:5" ht="15.75" customHeight="1">
      <c r="E511" s="45"/>
    </row>
    <row r="512" spans="5:5" ht="15.75" customHeight="1">
      <c r="E512" s="45"/>
    </row>
    <row r="513" spans="5:5" ht="15.75" customHeight="1">
      <c r="E513" s="45"/>
    </row>
    <row r="514" spans="5:5" ht="15.75" customHeight="1">
      <c r="E514" s="45"/>
    </row>
    <row r="515" spans="5:5" ht="15.75" customHeight="1">
      <c r="E515" s="45"/>
    </row>
    <row r="516" spans="5:5" ht="15.75" customHeight="1">
      <c r="E516" s="45"/>
    </row>
    <row r="517" spans="5:5" ht="15.75" customHeight="1">
      <c r="E517" s="45"/>
    </row>
    <row r="518" spans="5:5" ht="15.75" customHeight="1">
      <c r="E518" s="45"/>
    </row>
    <row r="519" spans="5:5" ht="15.75" customHeight="1">
      <c r="E519" s="45"/>
    </row>
    <row r="520" spans="5:5" ht="15.75" customHeight="1">
      <c r="E520" s="45"/>
    </row>
    <row r="521" spans="5:5" ht="15.75" customHeight="1">
      <c r="E521" s="45"/>
    </row>
    <row r="522" spans="5:5" ht="15.75" customHeight="1">
      <c r="E522" s="45"/>
    </row>
    <row r="523" spans="5:5" ht="15.75" customHeight="1">
      <c r="E523" s="45"/>
    </row>
    <row r="524" spans="5:5" ht="15.75" customHeight="1">
      <c r="E524" s="45"/>
    </row>
    <row r="525" spans="5:5" ht="15.75" customHeight="1">
      <c r="E525" s="45"/>
    </row>
    <row r="526" spans="5:5" ht="15.75" customHeight="1">
      <c r="E526" s="45"/>
    </row>
    <row r="527" spans="5:5" ht="15.75" customHeight="1">
      <c r="E527" s="45"/>
    </row>
    <row r="528" spans="5:5" ht="15.75" customHeight="1">
      <c r="E528" s="45"/>
    </row>
    <row r="529" spans="5:5" ht="15.75" customHeight="1">
      <c r="E529" s="45"/>
    </row>
    <row r="530" spans="5:5" ht="15.75" customHeight="1">
      <c r="E530" s="45"/>
    </row>
    <row r="531" spans="5:5" ht="15.75" customHeight="1">
      <c r="E531" s="45"/>
    </row>
    <row r="532" spans="5:5" ht="15.75" customHeight="1">
      <c r="E532" s="45"/>
    </row>
    <row r="533" spans="5:5" ht="15.75" customHeight="1">
      <c r="E533" s="45"/>
    </row>
    <row r="534" spans="5:5" ht="15.75" customHeight="1">
      <c r="E534" s="45"/>
    </row>
    <row r="535" spans="5:5" ht="15.75" customHeight="1">
      <c r="E535" s="45"/>
    </row>
    <row r="536" spans="5:5" ht="15.75" customHeight="1">
      <c r="E536" s="45"/>
    </row>
    <row r="537" spans="5:5" ht="15.75" customHeight="1">
      <c r="E537" s="45"/>
    </row>
    <row r="538" spans="5:5" ht="15.75" customHeight="1">
      <c r="E538" s="45"/>
    </row>
    <row r="539" spans="5:5" ht="15.75" customHeight="1">
      <c r="E539" s="45"/>
    </row>
    <row r="540" spans="5:5" ht="15.75" customHeight="1">
      <c r="E540" s="45"/>
    </row>
    <row r="541" spans="5:5" ht="15.75" customHeight="1">
      <c r="E541" s="45"/>
    </row>
    <row r="542" spans="5:5" ht="15.75" customHeight="1">
      <c r="E542" s="45"/>
    </row>
    <row r="543" spans="5:5" ht="15.75" customHeight="1">
      <c r="E543" s="45"/>
    </row>
    <row r="544" spans="5:5" ht="15.75" customHeight="1">
      <c r="E544" s="45"/>
    </row>
    <row r="545" spans="5:5" ht="15.75" customHeight="1">
      <c r="E545" s="45"/>
    </row>
    <row r="546" spans="5:5" ht="15.75" customHeight="1">
      <c r="E546" s="45"/>
    </row>
    <row r="547" spans="5:5" ht="15.75" customHeight="1">
      <c r="E547" s="45"/>
    </row>
    <row r="548" spans="5:5" ht="15.75" customHeight="1">
      <c r="E548" s="45"/>
    </row>
    <row r="549" spans="5:5" ht="15.75" customHeight="1">
      <c r="E549" s="45"/>
    </row>
    <row r="550" spans="5:5" ht="15.75" customHeight="1">
      <c r="E550" s="45"/>
    </row>
    <row r="551" spans="5:5" ht="15.75" customHeight="1">
      <c r="E551" s="45"/>
    </row>
    <row r="552" spans="5:5" ht="15.75" customHeight="1">
      <c r="E552" s="45"/>
    </row>
    <row r="553" spans="5:5" ht="15.75" customHeight="1">
      <c r="E553" s="45"/>
    </row>
    <row r="554" spans="5:5" ht="15.75" customHeight="1">
      <c r="E554" s="45"/>
    </row>
    <row r="555" spans="5:5" ht="15.75" customHeight="1">
      <c r="E555" s="45"/>
    </row>
    <row r="556" spans="5:5" ht="15.75" customHeight="1">
      <c r="E556" s="45"/>
    </row>
    <row r="557" spans="5:5" ht="15.75" customHeight="1">
      <c r="E557" s="45"/>
    </row>
    <row r="558" spans="5:5" ht="15.75" customHeight="1">
      <c r="E558" s="45"/>
    </row>
    <row r="559" spans="5:5" ht="15.75" customHeight="1">
      <c r="E559" s="45"/>
    </row>
    <row r="560" spans="5:5" ht="15.75" customHeight="1">
      <c r="E560" s="45"/>
    </row>
    <row r="561" spans="5:5" ht="15.75" customHeight="1">
      <c r="E561" s="45"/>
    </row>
    <row r="562" spans="5:5" ht="15.75" customHeight="1">
      <c r="E562" s="45"/>
    </row>
    <row r="563" spans="5:5" ht="15.75" customHeight="1">
      <c r="E563" s="45"/>
    </row>
    <row r="564" spans="5:5" ht="15.75" customHeight="1">
      <c r="E564" s="45"/>
    </row>
    <row r="565" spans="5:5" ht="15.75" customHeight="1">
      <c r="E565" s="45"/>
    </row>
    <row r="566" spans="5:5" ht="15.75" customHeight="1">
      <c r="E566" s="45"/>
    </row>
    <row r="567" spans="5:5" ht="15.75" customHeight="1">
      <c r="E567" s="45"/>
    </row>
    <row r="568" spans="5:5" ht="15.75" customHeight="1">
      <c r="E568" s="45"/>
    </row>
    <row r="569" spans="5:5" ht="15.75" customHeight="1">
      <c r="E569" s="45"/>
    </row>
    <row r="570" spans="5:5" ht="15.75" customHeight="1">
      <c r="E570" s="45"/>
    </row>
    <row r="571" spans="5:5" ht="15.75" customHeight="1">
      <c r="E571" s="45"/>
    </row>
    <row r="572" spans="5:5" ht="15.75" customHeight="1">
      <c r="E572" s="45"/>
    </row>
    <row r="573" spans="5:5" ht="15.75" customHeight="1">
      <c r="E573" s="45"/>
    </row>
    <row r="574" spans="5:5" ht="15.75" customHeight="1">
      <c r="E574" s="45"/>
    </row>
    <row r="575" spans="5:5" ht="15.75" customHeight="1">
      <c r="E575" s="45"/>
    </row>
    <row r="576" spans="5:5" ht="15.75" customHeight="1">
      <c r="E576" s="45"/>
    </row>
    <row r="577" spans="5:5" ht="15.75" customHeight="1">
      <c r="E577" s="45"/>
    </row>
    <row r="578" spans="5:5" ht="15.75" customHeight="1">
      <c r="E578" s="45"/>
    </row>
    <row r="579" spans="5:5" ht="15.75" customHeight="1">
      <c r="E579" s="45"/>
    </row>
    <row r="580" spans="5:5" ht="15.75" customHeight="1">
      <c r="E580" s="45"/>
    </row>
    <row r="581" spans="5:5" ht="15.75" customHeight="1">
      <c r="E581" s="45"/>
    </row>
    <row r="582" spans="5:5" ht="15.75" customHeight="1">
      <c r="E582" s="45"/>
    </row>
    <row r="583" spans="5:5" ht="15.75" customHeight="1">
      <c r="E583" s="45"/>
    </row>
    <row r="584" spans="5:5" ht="15.75" customHeight="1">
      <c r="E584" s="45"/>
    </row>
    <row r="585" spans="5:5" ht="15.75" customHeight="1">
      <c r="E585" s="45"/>
    </row>
    <row r="586" spans="5:5" ht="15.75" customHeight="1">
      <c r="E586" s="45"/>
    </row>
    <row r="587" spans="5:5" ht="15.75" customHeight="1">
      <c r="E587" s="45"/>
    </row>
    <row r="588" spans="5:5" ht="15.75" customHeight="1">
      <c r="E588" s="45"/>
    </row>
    <row r="589" spans="5:5" ht="15.75" customHeight="1">
      <c r="E589" s="45"/>
    </row>
    <row r="590" spans="5:5" ht="15.75" customHeight="1">
      <c r="E590" s="45"/>
    </row>
    <row r="591" spans="5:5" ht="15.75" customHeight="1">
      <c r="E591" s="45"/>
    </row>
    <row r="592" spans="5:5" ht="15.75" customHeight="1">
      <c r="E592" s="45"/>
    </row>
    <row r="593" spans="5:5" ht="15.75" customHeight="1">
      <c r="E593" s="45"/>
    </row>
    <row r="594" spans="5:5" ht="15.75" customHeight="1">
      <c r="E594" s="45"/>
    </row>
    <row r="595" spans="5:5" ht="15.75" customHeight="1">
      <c r="E595" s="45"/>
    </row>
    <row r="596" spans="5:5" ht="15.75" customHeight="1">
      <c r="E596" s="45"/>
    </row>
    <row r="597" spans="5:5" ht="15.75" customHeight="1">
      <c r="E597" s="45"/>
    </row>
    <row r="598" spans="5:5" ht="15.75" customHeight="1">
      <c r="E598" s="45"/>
    </row>
    <row r="599" spans="5:5" ht="15.75" customHeight="1">
      <c r="E599" s="45"/>
    </row>
    <row r="600" spans="5:5" ht="15.75" customHeight="1">
      <c r="E600" s="45"/>
    </row>
    <row r="601" spans="5:5" ht="15.75" customHeight="1">
      <c r="E601" s="45"/>
    </row>
    <row r="602" spans="5:5" ht="15.75" customHeight="1">
      <c r="E602" s="45"/>
    </row>
    <row r="603" spans="5:5" ht="15.75" customHeight="1">
      <c r="E603" s="45"/>
    </row>
    <row r="604" spans="5:5" ht="15.75" customHeight="1">
      <c r="E604" s="45"/>
    </row>
    <row r="605" spans="5:5" ht="15.75" customHeight="1">
      <c r="E605" s="45"/>
    </row>
    <row r="606" spans="5:5" ht="15.75" customHeight="1">
      <c r="E606" s="45"/>
    </row>
    <row r="607" spans="5:5" ht="15.75" customHeight="1">
      <c r="E607" s="45"/>
    </row>
    <row r="608" spans="5:5" ht="15.75" customHeight="1">
      <c r="E608" s="45"/>
    </row>
    <row r="609" spans="5:5" ht="15.75" customHeight="1">
      <c r="E609" s="45"/>
    </row>
    <row r="610" spans="5:5" ht="15.75" customHeight="1">
      <c r="E610" s="45"/>
    </row>
    <row r="611" spans="5:5" ht="15.75" customHeight="1">
      <c r="E611" s="45"/>
    </row>
    <row r="612" spans="5:5" ht="15.75" customHeight="1">
      <c r="E612" s="45"/>
    </row>
    <row r="613" spans="5:5" ht="15.75" customHeight="1">
      <c r="E613" s="45"/>
    </row>
    <row r="614" spans="5:5" ht="15.75" customHeight="1">
      <c r="E614" s="45"/>
    </row>
    <row r="615" spans="5:5" ht="15.75" customHeight="1">
      <c r="E615" s="45"/>
    </row>
    <row r="616" spans="5:5" ht="15.75" customHeight="1">
      <c r="E616" s="45"/>
    </row>
    <row r="617" spans="5:5" ht="15.75" customHeight="1">
      <c r="E617" s="45"/>
    </row>
    <row r="618" spans="5:5" ht="15.75" customHeight="1">
      <c r="E618" s="45"/>
    </row>
    <row r="619" spans="5:5" ht="15.75" customHeight="1">
      <c r="E619" s="45"/>
    </row>
    <row r="620" spans="5:5" ht="15.75" customHeight="1">
      <c r="E620" s="45"/>
    </row>
    <row r="621" spans="5:5" ht="15.75" customHeight="1">
      <c r="E621" s="45"/>
    </row>
    <row r="622" spans="5:5" ht="15.75" customHeight="1">
      <c r="E622" s="45"/>
    </row>
    <row r="623" spans="5:5" ht="15.75" customHeight="1">
      <c r="E623" s="45"/>
    </row>
    <row r="624" spans="5:5" ht="15.75" customHeight="1">
      <c r="E624" s="45"/>
    </row>
    <row r="625" spans="5:5" ht="15.75" customHeight="1">
      <c r="E625" s="45"/>
    </row>
    <row r="626" spans="5:5" ht="15.75" customHeight="1">
      <c r="E626" s="45"/>
    </row>
    <row r="627" spans="5:5" ht="15.75" customHeight="1">
      <c r="E627" s="45"/>
    </row>
    <row r="628" spans="5:5" ht="15.75" customHeight="1">
      <c r="E628" s="45"/>
    </row>
    <row r="629" spans="5:5" ht="15.75" customHeight="1">
      <c r="E629" s="45"/>
    </row>
    <row r="630" spans="5:5" ht="15.75" customHeight="1">
      <c r="E630" s="45"/>
    </row>
    <row r="631" spans="5:5" ht="15.75" customHeight="1">
      <c r="E631" s="45"/>
    </row>
    <row r="632" spans="5:5" ht="15.75" customHeight="1">
      <c r="E632" s="45"/>
    </row>
    <row r="633" spans="5:5" ht="15.75" customHeight="1">
      <c r="E633" s="45"/>
    </row>
    <row r="634" spans="5:5" ht="15.75" customHeight="1">
      <c r="E634" s="45"/>
    </row>
    <row r="635" spans="5:5" ht="15.75" customHeight="1">
      <c r="E635" s="45"/>
    </row>
    <row r="636" spans="5:5" ht="15.75" customHeight="1">
      <c r="E636" s="45"/>
    </row>
    <row r="637" spans="5:5" ht="15.75" customHeight="1">
      <c r="E637" s="45"/>
    </row>
    <row r="638" spans="5:5" ht="15.75" customHeight="1">
      <c r="E638" s="45"/>
    </row>
    <row r="639" spans="5:5" ht="15.75" customHeight="1">
      <c r="E639" s="45"/>
    </row>
    <row r="640" spans="5:5" ht="15.75" customHeight="1">
      <c r="E640" s="45"/>
    </row>
    <row r="641" spans="5:5" ht="15.75" customHeight="1">
      <c r="E641" s="45"/>
    </row>
    <row r="642" spans="5:5" ht="15.75" customHeight="1">
      <c r="E642" s="45"/>
    </row>
    <row r="643" spans="5:5" ht="15.75" customHeight="1">
      <c r="E643" s="45"/>
    </row>
    <row r="644" spans="5:5" ht="15.75" customHeight="1">
      <c r="E644" s="45"/>
    </row>
    <row r="645" spans="5:5" ht="15.75" customHeight="1">
      <c r="E645" s="45"/>
    </row>
    <row r="646" spans="5:5" ht="15.75" customHeight="1">
      <c r="E646" s="45"/>
    </row>
    <row r="647" spans="5:5" ht="15.75" customHeight="1">
      <c r="E647" s="45"/>
    </row>
    <row r="648" spans="5:5" ht="15.75" customHeight="1">
      <c r="E648" s="45"/>
    </row>
    <row r="649" spans="5:5" ht="15.75" customHeight="1">
      <c r="E649" s="45"/>
    </row>
    <row r="650" spans="5:5" ht="15.75" customHeight="1">
      <c r="E650" s="45"/>
    </row>
    <row r="651" spans="5:5" ht="15.75" customHeight="1">
      <c r="E651" s="45"/>
    </row>
    <row r="652" spans="5:5" ht="15.75" customHeight="1">
      <c r="E652" s="45"/>
    </row>
    <row r="653" spans="5:5" ht="15.75" customHeight="1">
      <c r="E653" s="45"/>
    </row>
    <row r="654" spans="5:5" ht="15.75" customHeight="1">
      <c r="E654" s="45"/>
    </row>
    <row r="655" spans="5:5" ht="15.75" customHeight="1">
      <c r="E655" s="45"/>
    </row>
    <row r="656" spans="5:5" ht="15.75" customHeight="1">
      <c r="E656" s="45"/>
    </row>
    <row r="657" spans="5:5" ht="15.75" customHeight="1">
      <c r="E657" s="45"/>
    </row>
    <row r="658" spans="5:5" ht="15.75" customHeight="1">
      <c r="E658" s="45"/>
    </row>
    <row r="659" spans="5:5" ht="15.75" customHeight="1">
      <c r="E659" s="45"/>
    </row>
    <row r="660" spans="5:5" ht="15.75" customHeight="1">
      <c r="E660" s="45"/>
    </row>
    <row r="661" spans="5:5" ht="15.75" customHeight="1">
      <c r="E661" s="45"/>
    </row>
    <row r="662" spans="5:5" ht="15.75" customHeight="1">
      <c r="E662" s="45"/>
    </row>
    <row r="663" spans="5:5" ht="15.75" customHeight="1">
      <c r="E663" s="45"/>
    </row>
    <row r="664" spans="5:5" ht="15.75" customHeight="1">
      <c r="E664" s="45"/>
    </row>
    <row r="665" spans="5:5" ht="15.75" customHeight="1">
      <c r="E665" s="45"/>
    </row>
    <row r="666" spans="5:5" ht="15.75" customHeight="1">
      <c r="E666" s="45"/>
    </row>
    <row r="667" spans="5:5" ht="15.75" customHeight="1">
      <c r="E667" s="45"/>
    </row>
    <row r="668" spans="5:5" ht="15.75" customHeight="1">
      <c r="E668" s="45"/>
    </row>
    <row r="669" spans="5:5" ht="15.75" customHeight="1">
      <c r="E669" s="45"/>
    </row>
    <row r="670" spans="5:5" ht="15.75" customHeight="1">
      <c r="E670" s="45"/>
    </row>
    <row r="671" spans="5:5" ht="15.75" customHeight="1">
      <c r="E671" s="45"/>
    </row>
    <row r="672" spans="5:5" ht="15.75" customHeight="1">
      <c r="E672" s="45"/>
    </row>
    <row r="673" spans="5:5" ht="15.75" customHeight="1">
      <c r="E673" s="45"/>
    </row>
    <row r="674" spans="5:5" ht="15.75" customHeight="1">
      <c r="E674" s="45"/>
    </row>
    <row r="675" spans="5:5" ht="15.75" customHeight="1">
      <c r="E675" s="45"/>
    </row>
    <row r="676" spans="5:5" ht="15.75" customHeight="1">
      <c r="E676" s="45"/>
    </row>
    <row r="677" spans="5:5" ht="15.75" customHeight="1">
      <c r="E677" s="45"/>
    </row>
    <row r="678" spans="5:5" ht="15.75" customHeight="1">
      <c r="E678" s="45"/>
    </row>
    <row r="679" spans="5:5" ht="15.75" customHeight="1">
      <c r="E679" s="45"/>
    </row>
    <row r="680" spans="5:5" ht="15.75" customHeight="1">
      <c r="E680" s="45"/>
    </row>
    <row r="681" spans="5:5" ht="15.75" customHeight="1">
      <c r="E681" s="45"/>
    </row>
    <row r="682" spans="5:5" ht="15.75" customHeight="1">
      <c r="E682" s="45"/>
    </row>
    <row r="683" spans="5:5" ht="15.75" customHeight="1">
      <c r="E683" s="45"/>
    </row>
    <row r="684" spans="5:5" ht="15.75" customHeight="1">
      <c r="E684" s="45"/>
    </row>
    <row r="685" spans="5:5" ht="15.75" customHeight="1">
      <c r="E685" s="45"/>
    </row>
    <row r="686" spans="5:5" ht="15.75" customHeight="1">
      <c r="E686" s="45"/>
    </row>
    <row r="687" spans="5:5" ht="15.75" customHeight="1">
      <c r="E687" s="45"/>
    </row>
    <row r="688" spans="5:5" ht="15.75" customHeight="1">
      <c r="E688" s="45"/>
    </row>
    <row r="689" spans="5:5" ht="15.75" customHeight="1">
      <c r="E689" s="45"/>
    </row>
    <row r="690" spans="5:5" ht="15.75" customHeight="1">
      <c r="E690" s="45"/>
    </row>
    <row r="691" spans="5:5" ht="15.75" customHeight="1">
      <c r="E691" s="45"/>
    </row>
    <row r="692" spans="5:5" ht="15.75" customHeight="1">
      <c r="E692" s="45"/>
    </row>
    <row r="693" spans="5:5" ht="15.75" customHeight="1">
      <c r="E693" s="45"/>
    </row>
    <row r="694" spans="5:5" ht="15.75" customHeight="1">
      <c r="E694" s="45"/>
    </row>
    <row r="695" spans="5:5" ht="15.75" customHeight="1">
      <c r="E695" s="45"/>
    </row>
    <row r="696" spans="5:5" ht="15.75" customHeight="1">
      <c r="E696" s="45"/>
    </row>
    <row r="697" spans="5:5" ht="15.75" customHeight="1">
      <c r="E697" s="45"/>
    </row>
    <row r="698" spans="5:5" ht="15.75" customHeight="1">
      <c r="E698" s="45"/>
    </row>
    <row r="699" spans="5:5" ht="15.75" customHeight="1">
      <c r="E699" s="45"/>
    </row>
    <row r="700" spans="5:5" ht="15.75" customHeight="1">
      <c r="E700" s="45"/>
    </row>
    <row r="701" spans="5:5" ht="15.75" customHeight="1">
      <c r="E701" s="45"/>
    </row>
    <row r="702" spans="5:5" ht="15.75" customHeight="1">
      <c r="E702" s="45"/>
    </row>
    <row r="703" spans="5:5" ht="15.75" customHeight="1">
      <c r="E703" s="45"/>
    </row>
    <row r="704" spans="5:5" ht="15.75" customHeight="1">
      <c r="E704" s="45"/>
    </row>
    <row r="705" spans="5:5" ht="15.75" customHeight="1">
      <c r="E705" s="45"/>
    </row>
    <row r="706" spans="5:5" ht="15.75" customHeight="1">
      <c r="E706" s="45"/>
    </row>
    <row r="707" spans="5:5" ht="15.75" customHeight="1">
      <c r="E707" s="45"/>
    </row>
    <row r="708" spans="5:5" ht="15.75" customHeight="1">
      <c r="E708" s="45"/>
    </row>
    <row r="709" spans="5:5" ht="15.75" customHeight="1">
      <c r="E709" s="45"/>
    </row>
    <row r="710" spans="5:5" ht="15.75" customHeight="1">
      <c r="E710" s="45"/>
    </row>
    <row r="711" spans="5:5" ht="15.75" customHeight="1">
      <c r="E711" s="45"/>
    </row>
    <row r="712" spans="5:5" ht="15.75" customHeight="1">
      <c r="E712" s="45"/>
    </row>
    <row r="713" spans="5:5" ht="15.75" customHeight="1">
      <c r="E713" s="45"/>
    </row>
    <row r="714" spans="5:5" ht="15.75" customHeight="1">
      <c r="E714" s="45"/>
    </row>
    <row r="715" spans="5:5" ht="15.75" customHeight="1">
      <c r="E715" s="45"/>
    </row>
    <row r="716" spans="5:5" ht="15.75" customHeight="1">
      <c r="E716" s="45"/>
    </row>
    <row r="717" spans="5:5" ht="15.75" customHeight="1">
      <c r="E717" s="45"/>
    </row>
    <row r="718" spans="5:5" ht="15.75" customHeight="1">
      <c r="E718" s="45"/>
    </row>
    <row r="719" spans="5:5" ht="15.75" customHeight="1">
      <c r="E719" s="45"/>
    </row>
    <row r="720" spans="5:5" ht="15.75" customHeight="1">
      <c r="E720" s="45"/>
    </row>
    <row r="721" spans="5:5" ht="15.75" customHeight="1">
      <c r="E721" s="45"/>
    </row>
    <row r="722" spans="5:5" ht="15.75" customHeight="1">
      <c r="E722" s="45"/>
    </row>
    <row r="723" spans="5:5" ht="15.75" customHeight="1">
      <c r="E723" s="45"/>
    </row>
    <row r="724" spans="5:5" ht="15.75" customHeight="1">
      <c r="E724" s="45"/>
    </row>
    <row r="725" spans="5:5" ht="15.75" customHeight="1">
      <c r="E725" s="45"/>
    </row>
    <row r="726" spans="5:5" ht="15.75" customHeight="1">
      <c r="E726" s="45"/>
    </row>
    <row r="727" spans="5:5" ht="15.75" customHeight="1">
      <c r="E727" s="45"/>
    </row>
    <row r="728" spans="5:5" ht="15.75" customHeight="1">
      <c r="E728" s="45"/>
    </row>
    <row r="729" spans="5:5" ht="15.75" customHeight="1">
      <c r="E729" s="45"/>
    </row>
    <row r="730" spans="5:5" ht="15.75" customHeight="1">
      <c r="E730" s="45"/>
    </row>
    <row r="731" spans="5:5" ht="15.75" customHeight="1">
      <c r="E731" s="45"/>
    </row>
    <row r="732" spans="5:5" ht="15.75" customHeight="1">
      <c r="E732" s="45"/>
    </row>
    <row r="733" spans="5:5" ht="15.75" customHeight="1">
      <c r="E733" s="45"/>
    </row>
    <row r="734" spans="5:5" ht="15.75" customHeight="1">
      <c r="E734" s="45"/>
    </row>
    <row r="735" spans="5:5" ht="15.75" customHeight="1">
      <c r="E735" s="45"/>
    </row>
    <row r="736" spans="5:5" ht="15.75" customHeight="1">
      <c r="E736" s="45"/>
    </row>
    <row r="737" spans="5:5" ht="15.75" customHeight="1">
      <c r="E737" s="45"/>
    </row>
    <row r="738" spans="5:5" ht="15.75" customHeight="1">
      <c r="E738" s="45"/>
    </row>
    <row r="739" spans="5:5" ht="15.75" customHeight="1">
      <c r="E739" s="45"/>
    </row>
    <row r="740" spans="5:5" ht="15.75" customHeight="1">
      <c r="E740" s="45"/>
    </row>
    <row r="741" spans="5:5" ht="15.75" customHeight="1">
      <c r="E741" s="45"/>
    </row>
    <row r="742" spans="5:5" ht="15.75" customHeight="1">
      <c r="E742" s="45"/>
    </row>
    <row r="743" spans="5:5" ht="15.75" customHeight="1">
      <c r="E743" s="45"/>
    </row>
    <row r="744" spans="5:5" ht="15.75" customHeight="1">
      <c r="E744" s="45"/>
    </row>
    <row r="745" spans="5:5" ht="15.75" customHeight="1">
      <c r="E745" s="45"/>
    </row>
    <row r="746" spans="5:5" ht="15.75" customHeight="1">
      <c r="E746" s="45"/>
    </row>
    <row r="747" spans="5:5" ht="15.75" customHeight="1">
      <c r="E747" s="45"/>
    </row>
    <row r="748" spans="5:5" ht="15.75" customHeight="1">
      <c r="E748" s="45"/>
    </row>
    <row r="749" spans="5:5" ht="15.75" customHeight="1">
      <c r="E749" s="45"/>
    </row>
    <row r="750" spans="5:5" ht="15.75" customHeight="1">
      <c r="E750" s="45"/>
    </row>
    <row r="751" spans="5:5" ht="15.75" customHeight="1">
      <c r="E751" s="45"/>
    </row>
    <row r="752" spans="5:5" ht="15.75" customHeight="1">
      <c r="E752" s="45"/>
    </row>
    <row r="753" spans="5:5" ht="15.75" customHeight="1">
      <c r="E753" s="45"/>
    </row>
    <row r="754" spans="5:5" ht="15.75" customHeight="1">
      <c r="E754" s="45"/>
    </row>
    <row r="755" spans="5:5" ht="15.75" customHeight="1">
      <c r="E755" s="45"/>
    </row>
    <row r="756" spans="5:5" ht="15.75" customHeight="1">
      <c r="E756" s="45"/>
    </row>
    <row r="757" spans="5:5" ht="15.75" customHeight="1">
      <c r="E757" s="45"/>
    </row>
    <row r="758" spans="5:5" ht="15.75" customHeight="1">
      <c r="E758" s="45"/>
    </row>
    <row r="759" spans="5:5" ht="15.75" customHeight="1">
      <c r="E759" s="45"/>
    </row>
    <row r="760" spans="5:5" ht="15.75" customHeight="1">
      <c r="E760" s="45"/>
    </row>
    <row r="761" spans="5:5" ht="15.75" customHeight="1">
      <c r="E761" s="45"/>
    </row>
    <row r="762" spans="5:5" ht="15.75" customHeight="1">
      <c r="E762" s="45"/>
    </row>
    <row r="763" spans="5:5" ht="15.75" customHeight="1">
      <c r="E763" s="45"/>
    </row>
    <row r="764" spans="5:5" ht="15.75" customHeight="1">
      <c r="E764" s="45"/>
    </row>
    <row r="765" spans="5:5" ht="15.75" customHeight="1">
      <c r="E765" s="45"/>
    </row>
    <row r="766" spans="5:5" ht="15.75" customHeight="1">
      <c r="E766" s="45"/>
    </row>
    <row r="767" spans="5:5" ht="15.75" customHeight="1">
      <c r="E767" s="45"/>
    </row>
    <row r="768" spans="5:5" ht="15.75" customHeight="1">
      <c r="E768" s="45"/>
    </row>
    <row r="769" spans="5:5" ht="15.75" customHeight="1">
      <c r="E769" s="45"/>
    </row>
    <row r="770" spans="5:5" ht="15.75" customHeight="1">
      <c r="E770" s="45"/>
    </row>
    <row r="771" spans="5:5" ht="15.75" customHeight="1">
      <c r="E771" s="45"/>
    </row>
    <row r="772" spans="5:5" ht="15.75" customHeight="1">
      <c r="E772" s="45"/>
    </row>
    <row r="773" spans="5:5" ht="15.75" customHeight="1">
      <c r="E773" s="45"/>
    </row>
    <row r="774" spans="5:5" ht="15.75" customHeight="1">
      <c r="E774" s="45"/>
    </row>
    <row r="775" spans="5:5" ht="15.75" customHeight="1">
      <c r="E775" s="45"/>
    </row>
    <row r="776" spans="5:5" ht="15.75" customHeight="1">
      <c r="E776" s="45"/>
    </row>
    <row r="777" spans="5:5" ht="15.75" customHeight="1">
      <c r="E777" s="45"/>
    </row>
    <row r="778" spans="5:5" ht="15.75" customHeight="1">
      <c r="E778" s="45"/>
    </row>
    <row r="779" spans="5:5" ht="15.75" customHeight="1">
      <c r="E779" s="45"/>
    </row>
    <row r="780" spans="5:5" ht="15.75" customHeight="1">
      <c r="E780" s="45"/>
    </row>
    <row r="781" spans="5:5" ht="15.75" customHeight="1">
      <c r="E781" s="45"/>
    </row>
    <row r="782" spans="5:5" ht="15.75" customHeight="1">
      <c r="E782" s="45"/>
    </row>
    <row r="783" spans="5:5" ht="15.75" customHeight="1">
      <c r="E783" s="45"/>
    </row>
    <row r="784" spans="5:5" ht="15.75" customHeight="1">
      <c r="E784" s="45"/>
    </row>
    <row r="785" spans="5:5" ht="15.75" customHeight="1">
      <c r="E785" s="45"/>
    </row>
    <row r="786" spans="5:5" ht="15.75" customHeight="1">
      <c r="E786" s="45"/>
    </row>
    <row r="787" spans="5:5" ht="15.75" customHeight="1">
      <c r="E787" s="45"/>
    </row>
    <row r="788" spans="5:5" ht="15.75" customHeight="1">
      <c r="E788" s="45"/>
    </row>
    <row r="789" spans="5:5" ht="15.75" customHeight="1">
      <c r="E789" s="45"/>
    </row>
    <row r="790" spans="5:5" ht="15.75" customHeight="1">
      <c r="E790" s="45"/>
    </row>
    <row r="791" spans="5:5" ht="15.75" customHeight="1">
      <c r="E791" s="45"/>
    </row>
    <row r="792" spans="5:5" ht="15.75" customHeight="1">
      <c r="E792" s="45"/>
    </row>
    <row r="793" spans="5:5" ht="15.75" customHeight="1">
      <c r="E793" s="45"/>
    </row>
    <row r="794" spans="5:5" ht="15.75" customHeight="1">
      <c r="E794" s="45"/>
    </row>
    <row r="795" spans="5:5" ht="15.75" customHeight="1">
      <c r="E795" s="45"/>
    </row>
    <row r="796" spans="5:5" ht="15.75" customHeight="1">
      <c r="E796" s="45"/>
    </row>
    <row r="797" spans="5:5" ht="15.75" customHeight="1">
      <c r="E797" s="45"/>
    </row>
    <row r="798" spans="5:5" ht="15.75" customHeight="1">
      <c r="E798" s="45"/>
    </row>
    <row r="799" spans="5:5" ht="15.75" customHeight="1">
      <c r="E799" s="45"/>
    </row>
    <row r="800" spans="5:5" ht="15.75" customHeight="1">
      <c r="E800" s="45"/>
    </row>
    <row r="801" spans="5:5" ht="15.75" customHeight="1">
      <c r="E801" s="45"/>
    </row>
    <row r="802" spans="5:5" ht="15.75" customHeight="1">
      <c r="E802" s="45"/>
    </row>
    <row r="803" spans="5:5" ht="15.75" customHeight="1">
      <c r="E803" s="45"/>
    </row>
    <row r="804" spans="5:5" ht="15.75" customHeight="1">
      <c r="E804" s="45"/>
    </row>
    <row r="805" spans="5:5" ht="15.75" customHeight="1">
      <c r="E805" s="45"/>
    </row>
    <row r="806" spans="5:5" ht="15.75" customHeight="1">
      <c r="E806" s="45"/>
    </row>
    <row r="807" spans="5:5" ht="15.75" customHeight="1">
      <c r="E807" s="45"/>
    </row>
    <row r="808" spans="5:5" ht="15.75" customHeight="1">
      <c r="E808" s="45"/>
    </row>
    <row r="809" spans="5:5" ht="15.75" customHeight="1">
      <c r="E809" s="45"/>
    </row>
    <row r="810" spans="5:5" ht="15.75" customHeight="1">
      <c r="E810" s="45"/>
    </row>
    <row r="811" spans="5:5" ht="15.75" customHeight="1">
      <c r="E811" s="45"/>
    </row>
    <row r="812" spans="5:5" ht="15.75" customHeight="1">
      <c r="E812" s="45"/>
    </row>
    <row r="813" spans="5:5" ht="15.75" customHeight="1">
      <c r="E813" s="45"/>
    </row>
    <row r="814" spans="5:5" ht="15.75" customHeight="1">
      <c r="E814" s="45"/>
    </row>
    <row r="815" spans="5:5" ht="15.75" customHeight="1">
      <c r="E815" s="45"/>
    </row>
    <row r="816" spans="5:5" ht="15.75" customHeight="1">
      <c r="E816" s="45"/>
    </row>
    <row r="817" spans="5:5" ht="15.75" customHeight="1">
      <c r="E817" s="45"/>
    </row>
    <row r="818" spans="5:5" ht="15.75" customHeight="1">
      <c r="E818" s="45"/>
    </row>
    <row r="819" spans="5:5" ht="15.75" customHeight="1">
      <c r="E819" s="45"/>
    </row>
    <row r="820" spans="5:5" ht="15.75" customHeight="1">
      <c r="E820" s="45"/>
    </row>
    <row r="821" spans="5:5" ht="15.75" customHeight="1">
      <c r="E821" s="45"/>
    </row>
    <row r="822" spans="5:5" ht="15.75" customHeight="1">
      <c r="E822" s="45"/>
    </row>
    <row r="823" spans="5:5" ht="15.75" customHeight="1">
      <c r="E823" s="45"/>
    </row>
    <row r="824" spans="5:5" ht="15.75" customHeight="1">
      <c r="E824" s="45"/>
    </row>
    <row r="825" spans="5:5" ht="15.75" customHeight="1">
      <c r="E825" s="45"/>
    </row>
    <row r="826" spans="5:5" ht="15.75" customHeight="1">
      <c r="E826" s="45"/>
    </row>
    <row r="827" spans="5:5" ht="15.75" customHeight="1">
      <c r="E827" s="45"/>
    </row>
    <row r="828" spans="5:5" ht="15.75" customHeight="1">
      <c r="E828" s="45"/>
    </row>
    <row r="829" spans="5:5" ht="15.75" customHeight="1">
      <c r="E829" s="45"/>
    </row>
    <row r="830" spans="5:5" ht="15.75" customHeight="1">
      <c r="E830" s="45"/>
    </row>
    <row r="831" spans="5:5" ht="15.75" customHeight="1">
      <c r="E831" s="45"/>
    </row>
    <row r="832" spans="5:5" ht="15.75" customHeight="1">
      <c r="E832" s="45"/>
    </row>
    <row r="833" spans="5:5" ht="15.75" customHeight="1">
      <c r="E833" s="45"/>
    </row>
    <row r="834" spans="5:5" ht="15.75" customHeight="1">
      <c r="E834" s="45"/>
    </row>
    <row r="835" spans="5:5" ht="15.75" customHeight="1">
      <c r="E835" s="45"/>
    </row>
    <row r="836" spans="5:5" ht="15.75" customHeight="1">
      <c r="E836" s="45"/>
    </row>
    <row r="837" spans="5:5" ht="15.75" customHeight="1">
      <c r="E837" s="45"/>
    </row>
    <row r="838" spans="5:5" ht="15.75" customHeight="1">
      <c r="E838" s="45"/>
    </row>
    <row r="839" spans="5:5" ht="15.75" customHeight="1">
      <c r="E839" s="45"/>
    </row>
    <row r="840" spans="5:5" ht="15.75" customHeight="1">
      <c r="E840" s="45"/>
    </row>
    <row r="841" spans="5:5" ht="15.75" customHeight="1">
      <c r="E841" s="45"/>
    </row>
    <row r="842" spans="5:5" ht="15.75" customHeight="1">
      <c r="E842" s="45"/>
    </row>
    <row r="843" spans="5:5" ht="15.75" customHeight="1">
      <c r="E843" s="45"/>
    </row>
    <row r="844" spans="5:5" ht="15.75" customHeight="1">
      <c r="E844" s="45"/>
    </row>
    <row r="845" spans="5:5" ht="15.75" customHeight="1">
      <c r="E845" s="45"/>
    </row>
    <row r="846" spans="5:5" ht="15.75" customHeight="1">
      <c r="E846" s="45"/>
    </row>
    <row r="847" spans="5:5" ht="15.75" customHeight="1">
      <c r="E847" s="45"/>
    </row>
    <row r="848" spans="5:5" ht="15.75" customHeight="1">
      <c r="E848" s="45"/>
    </row>
    <row r="849" spans="5:5" ht="15.75" customHeight="1">
      <c r="E849" s="45"/>
    </row>
    <row r="850" spans="5:5" ht="15.75" customHeight="1">
      <c r="E850" s="45"/>
    </row>
    <row r="851" spans="5:5" ht="15.75" customHeight="1">
      <c r="E851" s="45"/>
    </row>
    <row r="852" spans="5:5" ht="15.75" customHeight="1">
      <c r="E852" s="45"/>
    </row>
    <row r="853" spans="5:5" ht="15.75" customHeight="1">
      <c r="E853" s="45"/>
    </row>
    <row r="854" spans="5:5" ht="15.75" customHeight="1">
      <c r="E854" s="45"/>
    </row>
    <row r="855" spans="5:5" ht="15.75" customHeight="1">
      <c r="E855" s="45"/>
    </row>
    <row r="856" spans="5:5" ht="15.75" customHeight="1">
      <c r="E856" s="45"/>
    </row>
    <row r="857" spans="5:5" ht="15.75" customHeight="1">
      <c r="E857" s="45"/>
    </row>
    <row r="858" spans="5:5" ht="15.75" customHeight="1">
      <c r="E858" s="45"/>
    </row>
    <row r="859" spans="5:5" ht="15.75" customHeight="1">
      <c r="E859" s="45"/>
    </row>
    <row r="860" spans="5:5" ht="15.75" customHeight="1">
      <c r="E860" s="45"/>
    </row>
    <row r="861" spans="5:5" ht="15.75" customHeight="1">
      <c r="E861" s="45"/>
    </row>
    <row r="862" spans="5:5" ht="15.75" customHeight="1">
      <c r="E862" s="45"/>
    </row>
    <row r="863" spans="5:5" ht="15.75" customHeight="1">
      <c r="E863" s="45"/>
    </row>
    <row r="864" spans="5:5" ht="15.75" customHeight="1">
      <c r="E864" s="45"/>
    </row>
    <row r="865" spans="5:5" ht="15.75" customHeight="1">
      <c r="E865" s="45"/>
    </row>
    <row r="866" spans="5:5" ht="15.75" customHeight="1">
      <c r="E866" s="45"/>
    </row>
    <row r="867" spans="5:5" ht="15.75" customHeight="1">
      <c r="E867" s="45"/>
    </row>
    <row r="868" spans="5:5" ht="15.75" customHeight="1">
      <c r="E868" s="45"/>
    </row>
    <row r="869" spans="5:5" ht="15.75" customHeight="1">
      <c r="E869" s="45"/>
    </row>
    <row r="870" spans="5:5" ht="15.75" customHeight="1">
      <c r="E870" s="45"/>
    </row>
    <row r="871" spans="5:5" ht="15.75" customHeight="1">
      <c r="E871" s="45"/>
    </row>
    <row r="872" spans="5:5" ht="15.75" customHeight="1">
      <c r="E872" s="45"/>
    </row>
    <row r="873" spans="5:5" ht="15.75" customHeight="1">
      <c r="E873" s="45"/>
    </row>
    <row r="874" spans="5:5" ht="15.75" customHeight="1">
      <c r="E874" s="45"/>
    </row>
    <row r="875" spans="5:5" ht="15.75" customHeight="1">
      <c r="E875" s="45"/>
    </row>
    <row r="876" spans="5:5" ht="15.75" customHeight="1">
      <c r="E876" s="45"/>
    </row>
    <row r="877" spans="5:5" ht="15.75" customHeight="1">
      <c r="E877" s="45"/>
    </row>
    <row r="878" spans="5:5" ht="15.75" customHeight="1">
      <c r="E878" s="45"/>
    </row>
    <row r="879" spans="5:5" ht="15.75" customHeight="1">
      <c r="E879" s="45"/>
    </row>
    <row r="880" spans="5:5" ht="15.75" customHeight="1">
      <c r="E880" s="45"/>
    </row>
    <row r="881" spans="5:5" ht="15.75" customHeight="1">
      <c r="E881" s="45"/>
    </row>
    <row r="882" spans="5:5" ht="15.75" customHeight="1">
      <c r="E882" s="45"/>
    </row>
    <row r="883" spans="5:5" ht="15.75" customHeight="1">
      <c r="E883" s="45"/>
    </row>
    <row r="884" spans="5:5" ht="15.75" customHeight="1">
      <c r="E884" s="45"/>
    </row>
    <row r="885" spans="5:5" ht="15.75" customHeight="1">
      <c r="E885" s="45"/>
    </row>
    <row r="886" spans="5:5" ht="15.75" customHeight="1">
      <c r="E886" s="45"/>
    </row>
    <row r="887" spans="5:5" ht="15.75" customHeight="1">
      <c r="E887" s="45"/>
    </row>
    <row r="888" spans="5:5" ht="15.75" customHeight="1">
      <c r="E888" s="45"/>
    </row>
    <row r="889" spans="5:5" ht="15.75" customHeight="1">
      <c r="E889" s="45"/>
    </row>
    <row r="890" spans="5:5" ht="15.75" customHeight="1">
      <c r="E890" s="45"/>
    </row>
    <row r="891" spans="5:5" ht="15.75" customHeight="1">
      <c r="E891" s="45"/>
    </row>
    <row r="892" spans="5:5" ht="15.75" customHeight="1">
      <c r="E892" s="45"/>
    </row>
    <row r="893" spans="5:5" ht="15.75" customHeight="1">
      <c r="E893" s="45"/>
    </row>
    <row r="894" spans="5:5" ht="15.75" customHeight="1">
      <c r="E894" s="45"/>
    </row>
    <row r="895" spans="5:5" ht="15.75" customHeight="1">
      <c r="E895" s="45"/>
    </row>
    <row r="896" spans="5:5" ht="15.75" customHeight="1">
      <c r="E896" s="45"/>
    </row>
    <row r="897" spans="5:5" ht="15.75" customHeight="1">
      <c r="E897" s="45"/>
    </row>
    <row r="898" spans="5:5" ht="15.75" customHeight="1">
      <c r="E898" s="45"/>
    </row>
    <row r="899" spans="5:5" ht="15.75" customHeight="1">
      <c r="E899" s="45"/>
    </row>
    <row r="900" spans="5:5" ht="15.75" customHeight="1">
      <c r="E900" s="45"/>
    </row>
    <row r="901" spans="5:5" ht="15.75" customHeight="1">
      <c r="E901" s="45"/>
    </row>
    <row r="902" spans="5:5" ht="15.75" customHeight="1">
      <c r="E902" s="45"/>
    </row>
    <row r="903" spans="5:5" ht="15.75" customHeight="1">
      <c r="E903" s="45"/>
    </row>
    <row r="904" spans="5:5" ht="15.75" customHeight="1">
      <c r="E904" s="45"/>
    </row>
    <row r="905" spans="5:5" ht="15.75" customHeight="1">
      <c r="E905" s="45"/>
    </row>
    <row r="906" spans="5:5" ht="15.75" customHeight="1">
      <c r="E906" s="45"/>
    </row>
    <row r="907" spans="5:5" ht="15.75" customHeight="1">
      <c r="E907" s="45"/>
    </row>
    <row r="908" spans="5:5" ht="15.75" customHeight="1">
      <c r="E908" s="45"/>
    </row>
    <row r="909" spans="5:5" ht="15.75" customHeight="1">
      <c r="E909" s="45"/>
    </row>
    <row r="910" spans="5:5" ht="15.75" customHeight="1">
      <c r="E910" s="45"/>
    </row>
    <row r="911" spans="5:5" ht="15.75" customHeight="1">
      <c r="E911" s="45"/>
    </row>
    <row r="912" spans="5:5" ht="15.75" customHeight="1">
      <c r="E912" s="45"/>
    </row>
    <row r="913" spans="5:5" ht="15.75" customHeight="1">
      <c r="E913" s="45"/>
    </row>
    <row r="914" spans="5:5" ht="15.75" customHeight="1">
      <c r="E914" s="45"/>
    </row>
    <row r="915" spans="5:5" ht="15.75" customHeight="1">
      <c r="E915" s="45"/>
    </row>
    <row r="916" spans="5:5" ht="15.75" customHeight="1">
      <c r="E916" s="45"/>
    </row>
    <row r="917" spans="5:5" ht="15.75" customHeight="1">
      <c r="E917" s="45"/>
    </row>
    <row r="918" spans="5:5" ht="15.75" customHeight="1">
      <c r="E918" s="45"/>
    </row>
    <row r="919" spans="5:5" ht="15.75" customHeight="1">
      <c r="E919" s="45"/>
    </row>
    <row r="920" spans="5:5" ht="15.75" customHeight="1">
      <c r="E920" s="45"/>
    </row>
    <row r="921" spans="5:5" ht="15.75" customHeight="1">
      <c r="E921" s="45"/>
    </row>
    <row r="922" spans="5:5" ht="15.75" customHeight="1">
      <c r="E922" s="45"/>
    </row>
    <row r="923" spans="5:5" ht="15.75" customHeight="1">
      <c r="E923" s="45"/>
    </row>
    <row r="924" spans="5:5" ht="15.75" customHeight="1">
      <c r="E924" s="45"/>
    </row>
    <row r="925" spans="5:5" ht="15.75" customHeight="1">
      <c r="E925" s="45"/>
    </row>
    <row r="926" spans="5:5" ht="15.75" customHeight="1">
      <c r="E926" s="45"/>
    </row>
    <row r="927" spans="5:5" ht="15.75" customHeight="1">
      <c r="E927" s="45"/>
    </row>
    <row r="928" spans="5:5" ht="15.75" customHeight="1">
      <c r="E928" s="45"/>
    </row>
    <row r="929" spans="5:5" ht="15.75" customHeight="1">
      <c r="E929" s="45"/>
    </row>
    <row r="930" spans="5:5" ht="15.75" customHeight="1">
      <c r="E930" s="45"/>
    </row>
    <row r="931" spans="5:5" ht="15.75" customHeight="1">
      <c r="E931" s="45"/>
    </row>
    <row r="932" spans="5:5" ht="15.75" customHeight="1">
      <c r="E932" s="45"/>
    </row>
    <row r="933" spans="5:5" ht="15.75" customHeight="1">
      <c r="E933" s="45"/>
    </row>
    <row r="934" spans="5:5" ht="15.75" customHeight="1">
      <c r="E934" s="45"/>
    </row>
    <row r="935" spans="5:5" ht="15.75" customHeight="1">
      <c r="E935" s="45"/>
    </row>
    <row r="936" spans="5:5" ht="15.75" customHeight="1">
      <c r="E936" s="45"/>
    </row>
    <row r="937" spans="5:5" ht="15.75" customHeight="1">
      <c r="E937" s="45"/>
    </row>
    <row r="938" spans="5:5" ht="15.75" customHeight="1">
      <c r="E938" s="45"/>
    </row>
    <row r="939" spans="5:5" ht="15.75" customHeight="1">
      <c r="E939" s="45"/>
    </row>
    <row r="940" spans="5:5" ht="15.75" customHeight="1">
      <c r="E940" s="45"/>
    </row>
    <row r="941" spans="5:5" ht="15.75" customHeight="1">
      <c r="E941" s="45"/>
    </row>
    <row r="942" spans="5:5" ht="15.75" customHeight="1">
      <c r="E942" s="45"/>
    </row>
    <row r="943" spans="5:5" ht="15.75" customHeight="1">
      <c r="E943" s="45"/>
    </row>
    <row r="944" spans="5:5" ht="15.75" customHeight="1">
      <c r="E944" s="45"/>
    </row>
    <row r="945" spans="5:5" ht="15.75" customHeight="1">
      <c r="E945" s="45"/>
    </row>
    <row r="946" spans="5:5" ht="15.75" customHeight="1">
      <c r="E946" s="45"/>
    </row>
    <row r="947" spans="5:5" ht="15.75" customHeight="1">
      <c r="E947" s="45"/>
    </row>
    <row r="948" spans="5:5" ht="15.75" customHeight="1">
      <c r="E948" s="45"/>
    </row>
    <row r="949" spans="5:5" ht="15.75" customHeight="1">
      <c r="E949" s="45"/>
    </row>
    <row r="950" spans="5:5" ht="15.75" customHeight="1">
      <c r="E950" s="45"/>
    </row>
    <row r="951" spans="5:5" ht="15.75" customHeight="1">
      <c r="E951" s="45"/>
    </row>
    <row r="952" spans="5:5" ht="15.75" customHeight="1">
      <c r="E952" s="45"/>
    </row>
    <row r="953" spans="5:5" ht="15.75" customHeight="1">
      <c r="E953" s="45"/>
    </row>
    <row r="954" spans="5:5" ht="15.75" customHeight="1">
      <c r="E954" s="45"/>
    </row>
    <row r="955" spans="5:5" ht="15.75" customHeight="1">
      <c r="E955" s="45"/>
    </row>
    <row r="956" spans="5:5" ht="15.75" customHeight="1">
      <c r="E956" s="45"/>
    </row>
    <row r="957" spans="5:5" ht="15.75" customHeight="1">
      <c r="E957" s="45"/>
    </row>
    <row r="958" spans="5:5" ht="15.75" customHeight="1">
      <c r="E958" s="45"/>
    </row>
    <row r="959" spans="5:5" ht="15.75" customHeight="1">
      <c r="E959" s="45"/>
    </row>
    <row r="960" spans="5:5" ht="15.75" customHeight="1">
      <c r="E960" s="45"/>
    </row>
    <row r="961" spans="5:5" ht="15.75" customHeight="1">
      <c r="E961" s="45"/>
    </row>
    <row r="962" spans="5:5" ht="15.75" customHeight="1">
      <c r="E962" s="45"/>
    </row>
    <row r="963" spans="5:5" ht="15.75" customHeight="1">
      <c r="E963" s="45"/>
    </row>
    <row r="964" spans="5:5" ht="15.75" customHeight="1">
      <c r="E964" s="45"/>
    </row>
    <row r="965" spans="5:5" ht="15.75" customHeight="1">
      <c r="E965" s="45"/>
    </row>
    <row r="966" spans="5:5" ht="15.75" customHeight="1">
      <c r="E966" s="45"/>
    </row>
    <row r="967" spans="5:5" ht="15.75" customHeight="1">
      <c r="E967" s="45"/>
    </row>
    <row r="968" spans="5:5" ht="15.75" customHeight="1">
      <c r="E968" s="45"/>
    </row>
    <row r="969" spans="5:5" ht="15.75" customHeight="1">
      <c r="E969" s="45"/>
    </row>
    <row r="970" spans="5:5" ht="15.75" customHeight="1">
      <c r="E970" s="45"/>
    </row>
    <row r="971" spans="5:5" ht="15.75" customHeight="1">
      <c r="E971" s="45"/>
    </row>
    <row r="972" spans="5:5" ht="15.75" customHeight="1">
      <c r="E972" s="45"/>
    </row>
    <row r="973" spans="5:5" ht="15.75" customHeight="1">
      <c r="E973" s="45"/>
    </row>
    <row r="974" spans="5:5" ht="15.75" customHeight="1">
      <c r="E974" s="45"/>
    </row>
    <row r="975" spans="5:5" ht="15.75" customHeight="1">
      <c r="E975" s="45"/>
    </row>
    <row r="976" spans="5:5" ht="15.75" customHeight="1">
      <c r="E976" s="45"/>
    </row>
    <row r="977" spans="5:5" ht="15.75" customHeight="1">
      <c r="E977" s="45"/>
    </row>
    <row r="978" spans="5:5" ht="15.75" customHeight="1">
      <c r="E978" s="45"/>
    </row>
    <row r="979" spans="5:5" ht="15.75" customHeight="1">
      <c r="E979" s="45"/>
    </row>
    <row r="980" spans="5:5" ht="15.75" customHeight="1">
      <c r="E980" s="45"/>
    </row>
    <row r="981" spans="5:5" ht="15.75" customHeight="1">
      <c r="E981" s="45"/>
    </row>
    <row r="982" spans="5:5" ht="15.75" customHeight="1">
      <c r="E982" s="45"/>
    </row>
    <row r="983" spans="5:5" ht="15.75" customHeight="1">
      <c r="E983" s="45"/>
    </row>
    <row r="984" spans="5:5" ht="15.75" customHeight="1">
      <c r="E984" s="45"/>
    </row>
    <row r="985" spans="5:5" ht="15.75" customHeight="1">
      <c r="E985" s="45"/>
    </row>
    <row r="986" spans="5:5" ht="15.75" customHeight="1">
      <c r="E986" s="45"/>
    </row>
    <row r="987" spans="5:5" ht="15.75" customHeight="1">
      <c r="E987" s="45"/>
    </row>
    <row r="988" spans="5:5" ht="15.75" customHeight="1">
      <c r="E988" s="45"/>
    </row>
    <row r="989" spans="5:5" ht="15.75" customHeight="1">
      <c r="E989" s="45"/>
    </row>
    <row r="990" spans="5:5" ht="15.75" customHeight="1">
      <c r="E990" s="45"/>
    </row>
    <row r="991" spans="5:5" ht="15.75" customHeight="1">
      <c r="E991" s="45"/>
    </row>
    <row r="992" spans="5:5" ht="15.75" customHeight="1">
      <c r="E992" s="45"/>
    </row>
    <row r="993" spans="5:5" ht="15.75" customHeight="1">
      <c r="E993" s="45"/>
    </row>
    <row r="994" spans="5:5" ht="15.75" customHeight="1">
      <c r="E994" s="45"/>
    </row>
    <row r="995" spans="5:5" ht="15.75" customHeight="1">
      <c r="E995" s="45"/>
    </row>
    <row r="996" spans="5:5" ht="15.75" customHeight="1">
      <c r="E996" s="45"/>
    </row>
    <row r="997" spans="5:5" ht="15.75" customHeight="1">
      <c r="E997" s="45"/>
    </row>
    <row r="998" spans="5:5" ht="15.75" customHeight="1">
      <c r="E998" s="45"/>
    </row>
    <row r="999" spans="5:5" ht="15.75" customHeight="1">
      <c r="E999" s="45"/>
    </row>
  </sheetData>
  <mergeCells count="1">
    <mergeCell ref="A1:E1"/>
  </mergeCells>
  <pageMargins left="0.75" right="0.75" top="1" bottom="1" header="0" footer="0"/>
  <pageSetup orientation="landscape"/>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outlinePr summaryBelow="0" summaryRight="0"/>
  </sheetPr>
  <dimension ref="A1:F5"/>
  <sheetViews>
    <sheetView workbookViewId="0"/>
  </sheetViews>
  <sheetFormatPr baseColWidth="10" defaultColWidth="14.453125" defaultRowHeight="15" customHeight="1"/>
  <cols>
    <col min="2" max="2" width="30" customWidth="1"/>
    <col min="4" max="4" width="36.26953125" customWidth="1"/>
    <col min="5" max="5" width="42.7265625" customWidth="1"/>
  </cols>
  <sheetData>
    <row r="1" spans="1:6" ht="20.25" customHeight="1">
      <c r="A1" s="477"/>
      <c r="B1" s="444"/>
      <c r="C1" s="444"/>
      <c r="D1" s="444"/>
      <c r="E1" s="444"/>
      <c r="F1" s="444"/>
    </row>
    <row r="2" spans="1:6" ht="60.75" customHeight="1">
      <c r="A2" s="456" t="s">
        <v>1473</v>
      </c>
      <c r="B2" s="446"/>
      <c r="C2" s="446"/>
      <c r="D2" s="446"/>
      <c r="E2" s="447"/>
      <c r="F2" s="187"/>
    </row>
    <row r="3" spans="1:6" ht="60.75" customHeight="1">
      <c r="A3" s="91" t="s">
        <v>2</v>
      </c>
      <c r="B3" s="91" t="s">
        <v>3</v>
      </c>
      <c r="C3" s="91" t="s">
        <v>4</v>
      </c>
      <c r="D3" s="91" t="s">
        <v>5</v>
      </c>
      <c r="E3" s="83" t="s">
        <v>6</v>
      </c>
    </row>
    <row r="4" spans="1:6" ht="30" customHeight="1">
      <c r="A4" s="19" t="s">
        <v>1474</v>
      </c>
      <c r="B4" s="157"/>
      <c r="C4" s="157"/>
      <c r="D4" s="157"/>
      <c r="E4" s="83"/>
    </row>
    <row r="5" spans="1:6" ht="34.5" customHeight="1">
      <c r="A5" s="157"/>
      <c r="B5" s="157"/>
      <c r="C5" s="157"/>
      <c r="D5" s="157"/>
      <c r="E5" s="83"/>
    </row>
  </sheetData>
  <mergeCells count="2">
    <mergeCell ref="A1:F1"/>
    <mergeCell ref="A2:E2"/>
  </mergeCells>
  <pageMargins left="0.7" right="0.7" top="0.75" bottom="0.75" header="0.3" footer="0.3"/>
  <tableParts count="1">
    <tablePart r:id="rId1"/>
  </tablePart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outlinePr summaryBelow="0" summaryRight="0"/>
  </sheetPr>
  <dimension ref="A1:E8"/>
  <sheetViews>
    <sheetView workbookViewId="0"/>
  </sheetViews>
  <sheetFormatPr baseColWidth="10" defaultColWidth="14.453125" defaultRowHeight="15" customHeight="1"/>
  <cols>
    <col min="2" max="2" width="28.7265625" customWidth="1"/>
    <col min="3" max="3" width="33.26953125" customWidth="1"/>
    <col min="4" max="4" width="20.54296875" customWidth="1"/>
    <col min="5" max="5" width="51.08984375" customWidth="1"/>
  </cols>
  <sheetData>
    <row r="1" spans="1:5" ht="14.5">
      <c r="A1" s="478" t="s">
        <v>1475</v>
      </c>
      <c r="B1" s="446"/>
      <c r="C1" s="446"/>
      <c r="D1" s="446"/>
      <c r="E1" s="447"/>
    </row>
    <row r="2" spans="1:5" ht="14.5">
      <c r="A2" s="188" t="s">
        <v>2</v>
      </c>
      <c r="B2" s="188" t="s">
        <v>3</v>
      </c>
      <c r="C2" s="188" t="s">
        <v>4</v>
      </c>
      <c r="D2" s="188" t="s">
        <v>5</v>
      </c>
      <c r="E2" s="188" t="s">
        <v>6</v>
      </c>
    </row>
    <row r="3" spans="1:5" ht="72.5">
      <c r="A3" s="91" t="s">
        <v>714</v>
      </c>
      <c r="B3" s="83" t="s">
        <v>1476</v>
      </c>
      <c r="C3" s="91" t="s">
        <v>1477</v>
      </c>
      <c r="D3" s="83" t="s">
        <v>1478</v>
      </c>
      <c r="E3" s="83" t="s">
        <v>1479</v>
      </c>
    </row>
    <row r="4" spans="1:5" ht="130.5">
      <c r="A4" s="91" t="s">
        <v>1480</v>
      </c>
      <c r="B4" s="83" t="s">
        <v>1481</v>
      </c>
      <c r="C4" s="91" t="s">
        <v>1482</v>
      </c>
      <c r="D4" s="83" t="s">
        <v>1086</v>
      </c>
      <c r="E4" s="83" t="s">
        <v>1483</v>
      </c>
    </row>
    <row r="5" spans="1:5" ht="72.5">
      <c r="A5" s="91" t="s">
        <v>1484</v>
      </c>
      <c r="B5" s="83" t="s">
        <v>1485</v>
      </c>
      <c r="C5" s="91" t="s">
        <v>1486</v>
      </c>
      <c r="D5" s="83" t="s">
        <v>1478</v>
      </c>
      <c r="E5" s="83" t="s">
        <v>1479</v>
      </c>
    </row>
    <row r="6" spans="1:5" ht="72.5">
      <c r="A6" s="91" t="s">
        <v>396</v>
      </c>
      <c r="B6" s="83" t="s">
        <v>1487</v>
      </c>
      <c r="C6" s="91" t="s">
        <v>1488</v>
      </c>
      <c r="D6" s="83" t="s">
        <v>17</v>
      </c>
      <c r="E6" s="83" t="s">
        <v>1489</v>
      </c>
    </row>
    <row r="7" spans="1:5" ht="72.5">
      <c r="A7" s="91" t="s">
        <v>1490</v>
      </c>
      <c r="B7" s="83" t="s">
        <v>1491</v>
      </c>
      <c r="C7" s="91" t="s">
        <v>1492</v>
      </c>
      <c r="D7" s="83" t="s">
        <v>17</v>
      </c>
      <c r="E7" s="83" t="s">
        <v>1489</v>
      </c>
    </row>
    <row r="8" spans="1:5" ht="72" customHeight="1">
      <c r="A8" s="91" t="s">
        <v>1493</v>
      </c>
      <c r="B8" s="83" t="s">
        <v>1494</v>
      </c>
      <c r="C8" s="91" t="s">
        <v>1495</v>
      </c>
      <c r="D8" s="83" t="s">
        <v>1496</v>
      </c>
      <c r="E8" s="83" t="s">
        <v>1497</v>
      </c>
    </row>
  </sheetData>
  <mergeCells count="1">
    <mergeCell ref="A1:E1"/>
  </mergeCell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outlinePr summaryBelow="0" summaryRight="0"/>
  </sheetPr>
  <dimension ref="A1"/>
  <sheetViews>
    <sheetView workbookViewId="0"/>
  </sheetViews>
  <sheetFormatPr baseColWidth="10" defaultColWidth="14.453125" defaultRowHeight="15" customHeight="1"/>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E999"/>
  <sheetViews>
    <sheetView workbookViewId="0"/>
  </sheetViews>
  <sheetFormatPr baseColWidth="10" defaultColWidth="14.453125" defaultRowHeight="15" customHeight="1"/>
  <cols>
    <col min="1" max="1" width="11.54296875" customWidth="1"/>
    <col min="2" max="2" width="36.453125" customWidth="1"/>
    <col min="3" max="3" width="13.453125" customWidth="1"/>
    <col min="4" max="4" width="40.453125" customWidth="1"/>
    <col min="5" max="5" width="76.81640625" customWidth="1"/>
    <col min="6" max="26" width="8.7265625" customWidth="1"/>
  </cols>
  <sheetData>
    <row r="1" spans="1:5" ht="16.5" customHeight="1">
      <c r="A1" s="479" t="s">
        <v>1498</v>
      </c>
      <c r="B1" s="446"/>
      <c r="C1" s="446"/>
      <c r="D1" s="446"/>
      <c r="E1" s="447"/>
    </row>
    <row r="2" spans="1:5" ht="15.75" customHeight="1">
      <c r="A2" s="91" t="s">
        <v>2</v>
      </c>
      <c r="B2" s="91" t="s">
        <v>3</v>
      </c>
      <c r="C2" s="91" t="s">
        <v>4</v>
      </c>
      <c r="D2" s="91" t="s">
        <v>5</v>
      </c>
      <c r="E2" s="91" t="s">
        <v>6</v>
      </c>
    </row>
    <row r="3" spans="1:5" ht="17.25" customHeight="1">
      <c r="A3" s="91">
        <v>10</v>
      </c>
      <c r="B3" s="83" t="s">
        <v>1499</v>
      </c>
      <c r="C3" s="91" t="s">
        <v>1500</v>
      </c>
      <c r="D3" s="83" t="s">
        <v>471</v>
      </c>
      <c r="E3" s="83" t="s">
        <v>1501</v>
      </c>
    </row>
    <row r="4" spans="1:5" ht="42" customHeight="1">
      <c r="A4" s="95">
        <v>143</v>
      </c>
      <c r="B4" s="87" t="s">
        <v>1502</v>
      </c>
      <c r="C4" s="95" t="s">
        <v>1503</v>
      </c>
      <c r="D4" s="87" t="s">
        <v>471</v>
      </c>
      <c r="E4" s="87" t="s">
        <v>1504</v>
      </c>
    </row>
    <row r="5" spans="1:5" ht="53.25" customHeight="1">
      <c r="A5" s="91">
        <v>109</v>
      </c>
      <c r="B5" s="83" t="s">
        <v>1505</v>
      </c>
      <c r="C5" s="91" t="s">
        <v>1506</v>
      </c>
      <c r="D5" s="83" t="s">
        <v>471</v>
      </c>
      <c r="E5" s="83" t="s">
        <v>1507</v>
      </c>
    </row>
    <row r="6" spans="1:5" ht="54.75" customHeight="1">
      <c r="A6" s="91">
        <v>67</v>
      </c>
      <c r="B6" s="83" t="s">
        <v>1508</v>
      </c>
      <c r="C6" s="91" t="s">
        <v>1509</v>
      </c>
      <c r="D6" s="83" t="s">
        <v>471</v>
      </c>
      <c r="E6" s="83" t="s">
        <v>1510</v>
      </c>
    </row>
    <row r="7" spans="1:5" ht="42" customHeight="1">
      <c r="A7" s="91">
        <v>205</v>
      </c>
      <c r="B7" s="83" t="s">
        <v>1511</v>
      </c>
      <c r="C7" s="91" t="s">
        <v>1512</v>
      </c>
      <c r="D7" s="83" t="s">
        <v>471</v>
      </c>
      <c r="E7" s="83" t="s">
        <v>1513</v>
      </c>
    </row>
    <row r="8" spans="1:5" ht="51.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
    <mergeCell ref="A1:E1"/>
  </mergeCells>
  <pageMargins left="0.75" right="0.75" top="1" bottom="1" header="0" footer="0"/>
  <pageSetup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Z1000"/>
  <sheetViews>
    <sheetView workbookViewId="0"/>
  </sheetViews>
  <sheetFormatPr baseColWidth="10" defaultColWidth="14.453125" defaultRowHeight="15" customHeight="1"/>
  <cols>
    <col min="1" max="1" width="10.81640625" customWidth="1"/>
    <col min="2" max="2" width="26.7265625" customWidth="1"/>
    <col min="3" max="3" width="12.08984375" customWidth="1"/>
    <col min="4" max="4" width="19" customWidth="1"/>
    <col min="5" max="5" width="151.81640625" customWidth="1"/>
    <col min="6" max="26" width="8.7265625" customWidth="1"/>
  </cols>
  <sheetData>
    <row r="1" spans="1:26" ht="18" customHeight="1">
      <c r="A1" s="464" t="s">
        <v>1514</v>
      </c>
      <c r="B1" s="446"/>
      <c r="C1" s="446"/>
      <c r="D1" s="446"/>
      <c r="E1" s="447"/>
    </row>
    <row r="2" spans="1:26" ht="17.25" customHeight="1">
      <c r="A2" s="91" t="s">
        <v>2</v>
      </c>
      <c r="B2" s="91" t="s">
        <v>3</v>
      </c>
      <c r="C2" s="91" t="s">
        <v>4</v>
      </c>
      <c r="D2" s="91" t="s">
        <v>5</v>
      </c>
      <c r="E2" s="91" t="s">
        <v>6</v>
      </c>
    </row>
    <row r="3" spans="1:26" ht="409.6" customHeight="1">
      <c r="A3" s="83" t="s">
        <v>1515</v>
      </c>
      <c r="B3" s="83" t="s">
        <v>1516</v>
      </c>
      <c r="C3" s="83" t="s">
        <v>1517</v>
      </c>
      <c r="D3" s="83" t="s">
        <v>1518</v>
      </c>
      <c r="E3" s="142" t="s">
        <v>1519</v>
      </c>
    </row>
    <row r="4" spans="1:26" ht="342.75" customHeight="1">
      <c r="A4" s="87" t="s">
        <v>1520</v>
      </c>
      <c r="B4" s="87" t="s">
        <v>1521</v>
      </c>
      <c r="C4" s="87" t="s">
        <v>1522</v>
      </c>
      <c r="D4" s="87" t="s">
        <v>1523</v>
      </c>
      <c r="E4" s="123" t="s">
        <v>1524</v>
      </c>
    </row>
    <row r="5" spans="1:26" ht="409.6" customHeight="1">
      <c r="A5" s="83" t="s">
        <v>1525</v>
      </c>
      <c r="B5" s="83" t="s">
        <v>1526</v>
      </c>
      <c r="C5" s="83" t="s">
        <v>1527</v>
      </c>
      <c r="D5" s="83" t="s">
        <v>1528</v>
      </c>
      <c r="E5" s="142" t="s">
        <v>1529</v>
      </c>
    </row>
    <row r="6" spans="1:26" ht="333.75" customHeight="1">
      <c r="A6" s="87" t="s">
        <v>1530</v>
      </c>
      <c r="B6" s="87" t="s">
        <v>1531</v>
      </c>
      <c r="C6" s="87" t="s">
        <v>1532</v>
      </c>
      <c r="D6" s="87" t="s">
        <v>1533</v>
      </c>
      <c r="E6" s="123" t="s">
        <v>1534</v>
      </c>
      <c r="F6" s="63"/>
      <c r="G6" s="63"/>
      <c r="H6" s="63"/>
      <c r="I6" s="63"/>
      <c r="J6" s="63"/>
      <c r="K6" s="63"/>
      <c r="L6" s="63"/>
      <c r="M6" s="63"/>
      <c r="N6" s="63"/>
      <c r="O6" s="63"/>
      <c r="P6" s="63"/>
      <c r="Q6" s="63"/>
      <c r="R6" s="63"/>
      <c r="S6" s="63"/>
      <c r="T6" s="63"/>
      <c r="U6" s="63"/>
      <c r="V6" s="63"/>
      <c r="W6" s="63"/>
      <c r="X6" s="63"/>
      <c r="Y6" s="63"/>
      <c r="Z6" s="63"/>
    </row>
    <row r="7" spans="1:26" ht="314.25" customHeight="1">
      <c r="A7" s="83" t="s">
        <v>1535</v>
      </c>
      <c r="B7" s="83" t="s">
        <v>1536</v>
      </c>
      <c r="C7" s="83" t="s">
        <v>1537</v>
      </c>
      <c r="D7" s="83" t="s">
        <v>1538</v>
      </c>
      <c r="E7" s="142" t="s">
        <v>1539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E1"/>
  </mergeCells>
  <pageMargins left="0.75" right="0.75" top="1" bottom="1" header="0" footer="0"/>
  <pageSetup orientation="landscape"/>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Z1000"/>
  <sheetViews>
    <sheetView workbookViewId="0"/>
  </sheetViews>
  <sheetFormatPr baseColWidth="10" defaultColWidth="14.453125" defaultRowHeight="15" customHeight="1"/>
  <cols>
    <col min="1" max="1" width="43.54296875" customWidth="1"/>
    <col min="2" max="2" width="39.26953125" customWidth="1"/>
    <col min="3" max="3" width="12.08984375" customWidth="1"/>
    <col min="4" max="4" width="35.08984375" customWidth="1"/>
    <col min="5" max="5" width="1128.453125" customWidth="1"/>
    <col min="6" max="26" width="8.7265625" customWidth="1"/>
  </cols>
  <sheetData>
    <row r="1" spans="1:26" ht="18.75" customHeight="1">
      <c r="A1" s="468" t="s">
        <v>1540</v>
      </c>
      <c r="B1" s="446"/>
      <c r="C1" s="446"/>
      <c r="D1" s="446"/>
      <c r="E1" s="447"/>
    </row>
    <row r="2" spans="1:26" ht="17.25" customHeight="1">
      <c r="A2" s="91" t="s">
        <v>2</v>
      </c>
      <c r="B2" s="91" t="s">
        <v>3</v>
      </c>
      <c r="C2" s="91" t="s">
        <v>4</v>
      </c>
      <c r="D2" s="91" t="s">
        <v>5</v>
      </c>
      <c r="E2" s="91" t="s">
        <v>6</v>
      </c>
    </row>
    <row r="3" spans="1:26" ht="402" customHeight="1">
      <c r="A3" s="91">
        <v>533</v>
      </c>
      <c r="B3" s="91" t="s">
        <v>1541</v>
      </c>
      <c r="C3" s="91" t="s">
        <v>1542</v>
      </c>
      <c r="D3" s="91" t="s">
        <v>260</v>
      </c>
      <c r="E3" s="91" t="s">
        <v>1543</v>
      </c>
    </row>
    <row r="4" spans="1:26" ht="195" customHeight="1">
      <c r="A4" s="91">
        <v>834</v>
      </c>
      <c r="B4" s="91" t="s">
        <v>1544</v>
      </c>
      <c r="C4" s="91" t="s">
        <v>1545</v>
      </c>
      <c r="D4" s="91" t="s">
        <v>1546</v>
      </c>
      <c r="E4" s="91" t="s">
        <v>1547</v>
      </c>
    </row>
    <row r="5" spans="1:26" ht="225" customHeight="1">
      <c r="A5" s="91">
        <v>418</v>
      </c>
      <c r="B5" s="91" t="s">
        <v>1548</v>
      </c>
      <c r="C5" s="91" t="s">
        <v>1337</v>
      </c>
      <c r="D5" s="91" t="s">
        <v>1546</v>
      </c>
      <c r="E5" s="91" t="s">
        <v>1549</v>
      </c>
    </row>
    <row r="6" spans="1:26" ht="306" customHeight="1">
      <c r="A6" s="95">
        <v>622</v>
      </c>
      <c r="B6" s="95" t="s">
        <v>1550</v>
      </c>
      <c r="C6" s="95" t="s">
        <v>1551</v>
      </c>
      <c r="D6" s="95" t="s">
        <v>1552</v>
      </c>
      <c r="E6" s="95" t="s">
        <v>1553</v>
      </c>
      <c r="F6" s="63"/>
      <c r="G6" s="63"/>
      <c r="H6" s="63"/>
      <c r="I6" s="63"/>
      <c r="J6" s="63"/>
      <c r="K6" s="63"/>
      <c r="L6" s="63"/>
      <c r="M6" s="63"/>
      <c r="N6" s="63"/>
      <c r="O6" s="63"/>
      <c r="P6" s="63"/>
      <c r="Q6" s="63"/>
      <c r="R6" s="63"/>
      <c r="S6" s="63"/>
      <c r="T6" s="63"/>
      <c r="U6" s="63"/>
      <c r="V6" s="63"/>
      <c r="W6" s="63"/>
      <c r="X6" s="63"/>
      <c r="Y6" s="63"/>
      <c r="Z6" s="6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E1"/>
  </mergeCells>
  <pageMargins left="0.75" right="0.75" top="1" bottom="1" header="0" footer="0"/>
  <pageSetup orientation="landscape"/>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Z1000"/>
  <sheetViews>
    <sheetView workbookViewId="0"/>
  </sheetViews>
  <sheetFormatPr baseColWidth="10" defaultColWidth="14.453125" defaultRowHeight="15" customHeight="1"/>
  <cols>
    <col min="1" max="1" width="13.453125" customWidth="1"/>
    <col min="2" max="2" width="44.26953125" customWidth="1"/>
    <col min="3" max="3" width="13.453125" customWidth="1"/>
    <col min="4" max="4" width="56" customWidth="1"/>
    <col min="5" max="5" width="69" customWidth="1"/>
    <col min="6" max="26" width="8.7265625" customWidth="1"/>
  </cols>
  <sheetData>
    <row r="1" spans="1:26" ht="17.25" customHeight="1">
      <c r="A1" s="464" t="s">
        <v>1554</v>
      </c>
      <c r="B1" s="446"/>
      <c r="C1" s="446"/>
      <c r="D1" s="446"/>
      <c r="E1" s="447"/>
    </row>
    <row r="2" spans="1:26" ht="17.25" customHeight="1">
      <c r="A2" s="91" t="s">
        <v>872</v>
      </c>
      <c r="B2" s="91" t="s">
        <v>873</v>
      </c>
      <c r="C2" s="91" t="s">
        <v>874</v>
      </c>
      <c r="D2" s="91" t="s">
        <v>875</v>
      </c>
      <c r="E2" s="83" t="s">
        <v>6</v>
      </c>
    </row>
    <row r="3" spans="1:26" ht="286.5" customHeight="1">
      <c r="A3" s="91" t="s">
        <v>1555</v>
      </c>
      <c r="B3" s="161" t="s">
        <v>1556</v>
      </c>
      <c r="C3" s="91" t="s">
        <v>1557</v>
      </c>
      <c r="D3" s="91" t="s">
        <v>1413</v>
      </c>
      <c r="E3" s="83" t="s">
        <v>1558</v>
      </c>
    </row>
    <row r="4" spans="1:26" ht="152.25" customHeight="1">
      <c r="A4" s="91" t="s">
        <v>1484</v>
      </c>
      <c r="B4" s="91" t="s">
        <v>1559</v>
      </c>
      <c r="C4" s="173" t="s">
        <v>1560</v>
      </c>
      <c r="D4" s="91" t="s">
        <v>1413</v>
      </c>
      <c r="E4" s="83" t="s">
        <v>1561</v>
      </c>
    </row>
    <row r="5" spans="1:26" ht="145.5" customHeight="1">
      <c r="A5" s="91" t="s">
        <v>1562</v>
      </c>
      <c r="B5" s="91" t="s">
        <v>1563</v>
      </c>
      <c r="C5" s="91" t="s">
        <v>1564</v>
      </c>
      <c r="D5" s="91" t="s">
        <v>1413</v>
      </c>
      <c r="E5" s="83" t="s">
        <v>1565</v>
      </c>
    </row>
    <row r="6" spans="1:26" ht="129" customHeight="1">
      <c r="A6" s="91" t="s">
        <v>765</v>
      </c>
      <c r="B6" s="161" t="s">
        <v>1566</v>
      </c>
      <c r="C6" s="91" t="s">
        <v>1567</v>
      </c>
      <c r="D6" s="91" t="s">
        <v>1413</v>
      </c>
      <c r="E6" s="83" t="s">
        <v>1568</v>
      </c>
    </row>
    <row r="7" spans="1:26" ht="129" customHeight="1">
      <c r="A7" s="91" t="s">
        <v>1569</v>
      </c>
      <c r="B7" s="161" t="s">
        <v>1570</v>
      </c>
      <c r="C7" s="91" t="s">
        <v>1571</v>
      </c>
      <c r="D7" s="91" t="s">
        <v>1572</v>
      </c>
      <c r="E7" s="83" t="s">
        <v>1573</v>
      </c>
    </row>
    <row r="8" spans="1:26" ht="125.25" customHeight="1">
      <c r="A8" s="91" t="s">
        <v>1574</v>
      </c>
      <c r="B8" s="91" t="s">
        <v>1575</v>
      </c>
      <c r="C8" s="91" t="s">
        <v>1576</v>
      </c>
      <c r="D8" s="91" t="s">
        <v>1577</v>
      </c>
      <c r="E8" s="83" t="s">
        <v>1578</v>
      </c>
    </row>
    <row r="9" spans="1:26" ht="205.5" customHeight="1">
      <c r="A9" s="95" t="s">
        <v>1579</v>
      </c>
      <c r="B9" s="189" t="s">
        <v>1580</v>
      </c>
      <c r="C9" s="95" t="s">
        <v>1581</v>
      </c>
      <c r="D9" s="95" t="s">
        <v>1582</v>
      </c>
      <c r="E9" s="87" t="s">
        <v>1583</v>
      </c>
      <c r="F9" s="63"/>
      <c r="G9" s="63"/>
      <c r="H9" s="63"/>
      <c r="I9" s="63"/>
      <c r="J9" s="63"/>
      <c r="K9" s="63"/>
      <c r="L9" s="63"/>
      <c r="M9" s="63"/>
      <c r="N9" s="63"/>
      <c r="O9" s="63"/>
      <c r="P9" s="63"/>
      <c r="Q9" s="63"/>
      <c r="R9" s="63"/>
      <c r="S9" s="63"/>
      <c r="T9" s="63"/>
      <c r="U9" s="63"/>
      <c r="V9" s="63"/>
      <c r="W9" s="63"/>
      <c r="X9" s="63"/>
      <c r="Y9" s="63"/>
      <c r="Z9" s="63"/>
    </row>
    <row r="10" spans="1:26" ht="14.5">
      <c r="E10" s="190"/>
    </row>
    <row r="11" spans="1:26" ht="14.5">
      <c r="E11" s="190"/>
    </row>
    <row r="12" spans="1:26" ht="14.5">
      <c r="E12" s="190"/>
    </row>
    <row r="13" spans="1:26" ht="14.5">
      <c r="E13" s="190"/>
    </row>
    <row r="14" spans="1:26" ht="14.5">
      <c r="E14" s="190"/>
    </row>
    <row r="15" spans="1:26" ht="14.5">
      <c r="E15" s="190"/>
    </row>
    <row r="16" spans="1:26" ht="14.5">
      <c r="E16" s="190"/>
    </row>
    <row r="17" spans="5:5" ht="14.5">
      <c r="E17" s="190"/>
    </row>
    <row r="18" spans="5:5" ht="14.5">
      <c r="E18" s="190"/>
    </row>
    <row r="19" spans="5:5" ht="14.5">
      <c r="E19" s="190"/>
    </row>
    <row r="20" spans="5:5" ht="14.5">
      <c r="E20" s="190"/>
    </row>
    <row r="21" spans="5:5" ht="15.75" customHeight="1">
      <c r="E21" s="190"/>
    </row>
    <row r="22" spans="5:5" ht="15.75" customHeight="1">
      <c r="E22" s="190"/>
    </row>
    <row r="23" spans="5:5" ht="15.75" customHeight="1">
      <c r="E23" s="190"/>
    </row>
    <row r="24" spans="5:5" ht="15.75" customHeight="1">
      <c r="E24" s="190"/>
    </row>
    <row r="25" spans="5:5" ht="15.75" customHeight="1">
      <c r="E25" s="190"/>
    </row>
    <row r="26" spans="5:5" ht="15.75" customHeight="1">
      <c r="E26" s="190"/>
    </row>
    <row r="27" spans="5:5" ht="15.75" customHeight="1">
      <c r="E27" s="190"/>
    </row>
    <row r="28" spans="5:5" ht="15.75" customHeight="1">
      <c r="E28" s="190"/>
    </row>
    <row r="29" spans="5:5" ht="15.75" customHeight="1">
      <c r="E29" s="190"/>
    </row>
    <row r="30" spans="5:5" ht="15.75" customHeight="1">
      <c r="E30" s="190"/>
    </row>
    <row r="31" spans="5:5" ht="15.75" customHeight="1">
      <c r="E31" s="190"/>
    </row>
    <row r="32" spans="5:5" ht="15.75" customHeight="1">
      <c r="E32" s="190"/>
    </row>
    <row r="33" spans="5:5" ht="15.75" customHeight="1">
      <c r="E33" s="190"/>
    </row>
    <row r="34" spans="5:5" ht="15.75" customHeight="1">
      <c r="E34" s="190"/>
    </row>
    <row r="35" spans="5:5" ht="15.75" customHeight="1">
      <c r="E35" s="190"/>
    </row>
    <row r="36" spans="5:5" ht="15.75" customHeight="1">
      <c r="E36" s="190"/>
    </row>
    <row r="37" spans="5:5" ht="15.75" customHeight="1">
      <c r="E37" s="190"/>
    </row>
    <row r="38" spans="5:5" ht="15.75" customHeight="1">
      <c r="E38" s="190"/>
    </row>
    <row r="39" spans="5:5" ht="15.75" customHeight="1">
      <c r="E39" s="190"/>
    </row>
    <row r="40" spans="5:5" ht="15.75" customHeight="1">
      <c r="E40" s="190"/>
    </row>
    <row r="41" spans="5:5" ht="15.75" customHeight="1">
      <c r="E41" s="190"/>
    </row>
    <row r="42" spans="5:5" ht="15.75" customHeight="1">
      <c r="E42" s="190"/>
    </row>
    <row r="43" spans="5:5" ht="15.75" customHeight="1">
      <c r="E43" s="190"/>
    </row>
    <row r="44" spans="5:5" ht="15.75" customHeight="1">
      <c r="E44" s="190"/>
    </row>
    <row r="45" spans="5:5" ht="15.75" customHeight="1">
      <c r="E45" s="190"/>
    </row>
    <row r="46" spans="5:5" ht="15.75" customHeight="1">
      <c r="E46" s="190"/>
    </row>
    <row r="47" spans="5:5" ht="15.75" customHeight="1">
      <c r="E47" s="190"/>
    </row>
    <row r="48" spans="5:5" ht="15.75" customHeight="1">
      <c r="E48" s="190"/>
    </row>
    <row r="49" spans="5:5" ht="15.75" customHeight="1">
      <c r="E49" s="190"/>
    </row>
    <row r="50" spans="5:5" ht="15.75" customHeight="1">
      <c r="E50" s="190"/>
    </row>
    <row r="51" spans="5:5" ht="15.75" customHeight="1">
      <c r="E51" s="190"/>
    </row>
    <row r="52" spans="5:5" ht="15.75" customHeight="1">
      <c r="E52" s="190"/>
    </row>
    <row r="53" spans="5:5" ht="15.75" customHeight="1">
      <c r="E53" s="190"/>
    </row>
    <row r="54" spans="5:5" ht="15.75" customHeight="1">
      <c r="E54" s="190"/>
    </row>
    <row r="55" spans="5:5" ht="15.75" customHeight="1">
      <c r="E55" s="190"/>
    </row>
    <row r="56" spans="5:5" ht="15.75" customHeight="1">
      <c r="E56" s="190"/>
    </row>
    <row r="57" spans="5:5" ht="15.75" customHeight="1">
      <c r="E57" s="190"/>
    </row>
    <row r="58" spans="5:5" ht="15.75" customHeight="1">
      <c r="E58" s="190"/>
    </row>
    <row r="59" spans="5:5" ht="15.75" customHeight="1">
      <c r="E59" s="190"/>
    </row>
    <row r="60" spans="5:5" ht="15.75" customHeight="1">
      <c r="E60" s="190"/>
    </row>
    <row r="61" spans="5:5" ht="15.75" customHeight="1">
      <c r="E61" s="190"/>
    </row>
    <row r="62" spans="5:5" ht="15.75" customHeight="1">
      <c r="E62" s="190"/>
    </row>
    <row r="63" spans="5:5" ht="15.75" customHeight="1">
      <c r="E63" s="190"/>
    </row>
    <row r="64" spans="5:5" ht="15.75" customHeight="1">
      <c r="E64" s="190"/>
    </row>
    <row r="65" spans="5:5" ht="15.75" customHeight="1">
      <c r="E65" s="190"/>
    </row>
    <row r="66" spans="5:5" ht="15.75" customHeight="1">
      <c r="E66" s="190"/>
    </row>
    <row r="67" spans="5:5" ht="15.75" customHeight="1">
      <c r="E67" s="190"/>
    </row>
    <row r="68" spans="5:5" ht="15.75" customHeight="1">
      <c r="E68" s="190"/>
    </row>
    <row r="69" spans="5:5" ht="15.75" customHeight="1">
      <c r="E69" s="190"/>
    </row>
    <row r="70" spans="5:5" ht="15.75" customHeight="1">
      <c r="E70" s="190"/>
    </row>
    <row r="71" spans="5:5" ht="15.75" customHeight="1">
      <c r="E71" s="190"/>
    </row>
    <row r="72" spans="5:5" ht="15.75" customHeight="1">
      <c r="E72" s="190"/>
    </row>
    <row r="73" spans="5:5" ht="15.75" customHeight="1">
      <c r="E73" s="190"/>
    </row>
    <row r="74" spans="5:5" ht="15.75" customHeight="1">
      <c r="E74" s="190"/>
    </row>
    <row r="75" spans="5:5" ht="15.75" customHeight="1">
      <c r="E75" s="190"/>
    </row>
    <row r="76" spans="5:5" ht="15.75" customHeight="1">
      <c r="E76" s="190"/>
    </row>
    <row r="77" spans="5:5" ht="15.75" customHeight="1">
      <c r="E77" s="190"/>
    </row>
    <row r="78" spans="5:5" ht="15.75" customHeight="1">
      <c r="E78" s="190"/>
    </row>
    <row r="79" spans="5:5" ht="15.75" customHeight="1">
      <c r="E79" s="190"/>
    </row>
    <row r="80" spans="5:5" ht="15.75" customHeight="1">
      <c r="E80" s="190"/>
    </row>
    <row r="81" spans="5:5" ht="15.75" customHeight="1">
      <c r="E81" s="190"/>
    </row>
    <row r="82" spans="5:5" ht="15.75" customHeight="1">
      <c r="E82" s="190"/>
    </row>
    <row r="83" spans="5:5" ht="15.75" customHeight="1">
      <c r="E83" s="190"/>
    </row>
    <row r="84" spans="5:5" ht="15.75" customHeight="1">
      <c r="E84" s="190"/>
    </row>
    <row r="85" spans="5:5" ht="15.75" customHeight="1">
      <c r="E85" s="190"/>
    </row>
    <row r="86" spans="5:5" ht="15.75" customHeight="1">
      <c r="E86" s="190"/>
    </row>
    <row r="87" spans="5:5" ht="15.75" customHeight="1">
      <c r="E87" s="190"/>
    </row>
    <row r="88" spans="5:5" ht="15.75" customHeight="1">
      <c r="E88" s="190"/>
    </row>
    <row r="89" spans="5:5" ht="15.75" customHeight="1">
      <c r="E89" s="190"/>
    </row>
    <row r="90" spans="5:5" ht="15.75" customHeight="1">
      <c r="E90" s="190"/>
    </row>
    <row r="91" spans="5:5" ht="15.75" customHeight="1">
      <c r="E91" s="190"/>
    </row>
    <row r="92" spans="5:5" ht="15.75" customHeight="1">
      <c r="E92" s="190"/>
    </row>
    <row r="93" spans="5:5" ht="15.75" customHeight="1">
      <c r="E93" s="190"/>
    </row>
    <row r="94" spans="5:5" ht="15.75" customHeight="1">
      <c r="E94" s="190"/>
    </row>
    <row r="95" spans="5:5" ht="15.75" customHeight="1">
      <c r="E95" s="190"/>
    </row>
    <row r="96" spans="5:5" ht="15.75" customHeight="1">
      <c r="E96" s="190"/>
    </row>
    <row r="97" spans="5:5" ht="15.75" customHeight="1">
      <c r="E97" s="190"/>
    </row>
    <row r="98" spans="5:5" ht="15.75" customHeight="1">
      <c r="E98" s="190"/>
    </row>
    <row r="99" spans="5:5" ht="15.75" customHeight="1">
      <c r="E99" s="190"/>
    </row>
    <row r="100" spans="5:5" ht="15.75" customHeight="1">
      <c r="E100" s="190"/>
    </row>
    <row r="101" spans="5:5" ht="15.75" customHeight="1">
      <c r="E101" s="190"/>
    </row>
    <row r="102" spans="5:5" ht="15.75" customHeight="1">
      <c r="E102" s="190"/>
    </row>
    <row r="103" spans="5:5" ht="15.75" customHeight="1">
      <c r="E103" s="190"/>
    </row>
    <row r="104" spans="5:5" ht="15.75" customHeight="1">
      <c r="E104" s="190"/>
    </row>
    <row r="105" spans="5:5" ht="15.75" customHeight="1">
      <c r="E105" s="190"/>
    </row>
    <row r="106" spans="5:5" ht="15.75" customHeight="1">
      <c r="E106" s="190"/>
    </row>
    <row r="107" spans="5:5" ht="15.75" customHeight="1">
      <c r="E107" s="190"/>
    </row>
    <row r="108" spans="5:5" ht="15.75" customHeight="1">
      <c r="E108" s="190"/>
    </row>
    <row r="109" spans="5:5" ht="15.75" customHeight="1">
      <c r="E109" s="190"/>
    </row>
    <row r="110" spans="5:5" ht="15.75" customHeight="1">
      <c r="E110" s="190"/>
    </row>
    <row r="111" spans="5:5" ht="15.75" customHeight="1">
      <c r="E111" s="190"/>
    </row>
    <row r="112" spans="5:5" ht="15.75" customHeight="1">
      <c r="E112" s="190"/>
    </row>
    <row r="113" spans="5:5" ht="15.75" customHeight="1">
      <c r="E113" s="190"/>
    </row>
    <row r="114" spans="5:5" ht="15.75" customHeight="1">
      <c r="E114" s="190"/>
    </row>
    <row r="115" spans="5:5" ht="15.75" customHeight="1">
      <c r="E115" s="190"/>
    </row>
    <row r="116" spans="5:5" ht="15.75" customHeight="1">
      <c r="E116" s="190"/>
    </row>
    <row r="117" spans="5:5" ht="15.75" customHeight="1">
      <c r="E117" s="190"/>
    </row>
    <row r="118" spans="5:5" ht="15.75" customHeight="1">
      <c r="E118" s="190"/>
    </row>
    <row r="119" spans="5:5" ht="15.75" customHeight="1">
      <c r="E119" s="190"/>
    </row>
    <row r="120" spans="5:5" ht="15.75" customHeight="1">
      <c r="E120" s="190"/>
    </row>
    <row r="121" spans="5:5" ht="15.75" customHeight="1">
      <c r="E121" s="190"/>
    </row>
    <row r="122" spans="5:5" ht="15.75" customHeight="1">
      <c r="E122" s="190"/>
    </row>
    <row r="123" spans="5:5" ht="15.75" customHeight="1">
      <c r="E123" s="190"/>
    </row>
    <row r="124" spans="5:5" ht="15.75" customHeight="1">
      <c r="E124" s="190"/>
    </row>
    <row r="125" spans="5:5" ht="15.75" customHeight="1">
      <c r="E125" s="190"/>
    </row>
    <row r="126" spans="5:5" ht="15.75" customHeight="1">
      <c r="E126" s="190"/>
    </row>
    <row r="127" spans="5:5" ht="15.75" customHeight="1">
      <c r="E127" s="190"/>
    </row>
    <row r="128" spans="5:5" ht="15.75" customHeight="1">
      <c r="E128" s="190"/>
    </row>
    <row r="129" spans="5:5" ht="15.75" customHeight="1">
      <c r="E129" s="190"/>
    </row>
    <row r="130" spans="5:5" ht="15.75" customHeight="1">
      <c r="E130" s="190"/>
    </row>
    <row r="131" spans="5:5" ht="15.75" customHeight="1">
      <c r="E131" s="190"/>
    </row>
    <row r="132" spans="5:5" ht="15.75" customHeight="1">
      <c r="E132" s="190"/>
    </row>
    <row r="133" spans="5:5" ht="15.75" customHeight="1">
      <c r="E133" s="190"/>
    </row>
    <row r="134" spans="5:5" ht="15.75" customHeight="1">
      <c r="E134" s="190"/>
    </row>
    <row r="135" spans="5:5" ht="15.75" customHeight="1">
      <c r="E135" s="190"/>
    </row>
    <row r="136" spans="5:5" ht="15.75" customHeight="1">
      <c r="E136" s="190"/>
    </row>
    <row r="137" spans="5:5" ht="15.75" customHeight="1">
      <c r="E137" s="190"/>
    </row>
    <row r="138" spans="5:5" ht="15.75" customHeight="1">
      <c r="E138" s="190"/>
    </row>
    <row r="139" spans="5:5" ht="15.75" customHeight="1">
      <c r="E139" s="190"/>
    </row>
    <row r="140" spans="5:5" ht="15.75" customHeight="1">
      <c r="E140" s="190"/>
    </row>
    <row r="141" spans="5:5" ht="15.75" customHeight="1">
      <c r="E141" s="190"/>
    </row>
    <row r="142" spans="5:5" ht="15.75" customHeight="1">
      <c r="E142" s="190"/>
    </row>
    <row r="143" spans="5:5" ht="15.75" customHeight="1">
      <c r="E143" s="190"/>
    </row>
    <row r="144" spans="5:5" ht="15.75" customHeight="1">
      <c r="E144" s="190"/>
    </row>
    <row r="145" spans="5:5" ht="15.75" customHeight="1">
      <c r="E145" s="190"/>
    </row>
    <row r="146" spans="5:5" ht="15.75" customHeight="1">
      <c r="E146" s="190"/>
    </row>
    <row r="147" spans="5:5" ht="15.75" customHeight="1">
      <c r="E147" s="190"/>
    </row>
    <row r="148" spans="5:5" ht="15.75" customHeight="1">
      <c r="E148" s="190"/>
    </row>
    <row r="149" spans="5:5" ht="15.75" customHeight="1">
      <c r="E149" s="190"/>
    </row>
    <row r="150" spans="5:5" ht="15.75" customHeight="1">
      <c r="E150" s="190"/>
    </row>
    <row r="151" spans="5:5" ht="15.75" customHeight="1">
      <c r="E151" s="190"/>
    </row>
    <row r="152" spans="5:5" ht="15.75" customHeight="1">
      <c r="E152" s="190"/>
    </row>
    <row r="153" spans="5:5" ht="15.75" customHeight="1">
      <c r="E153" s="190"/>
    </row>
    <row r="154" spans="5:5" ht="15.75" customHeight="1">
      <c r="E154" s="190"/>
    </row>
    <row r="155" spans="5:5" ht="15.75" customHeight="1">
      <c r="E155" s="190"/>
    </row>
    <row r="156" spans="5:5" ht="15.75" customHeight="1">
      <c r="E156" s="190"/>
    </row>
    <row r="157" spans="5:5" ht="15.75" customHeight="1">
      <c r="E157" s="190"/>
    </row>
    <row r="158" spans="5:5" ht="15.75" customHeight="1">
      <c r="E158" s="190"/>
    </row>
    <row r="159" spans="5:5" ht="15.75" customHeight="1">
      <c r="E159" s="190"/>
    </row>
    <row r="160" spans="5:5" ht="15.75" customHeight="1">
      <c r="E160" s="190"/>
    </row>
    <row r="161" spans="5:5" ht="15.75" customHeight="1">
      <c r="E161" s="190"/>
    </row>
    <row r="162" spans="5:5" ht="15.75" customHeight="1">
      <c r="E162" s="190"/>
    </row>
    <row r="163" spans="5:5" ht="15.75" customHeight="1">
      <c r="E163" s="190"/>
    </row>
    <row r="164" spans="5:5" ht="15.75" customHeight="1">
      <c r="E164" s="190"/>
    </row>
    <row r="165" spans="5:5" ht="15.75" customHeight="1">
      <c r="E165" s="190"/>
    </row>
    <row r="166" spans="5:5" ht="15.75" customHeight="1">
      <c r="E166" s="190"/>
    </row>
    <row r="167" spans="5:5" ht="15.75" customHeight="1">
      <c r="E167" s="190"/>
    </row>
    <row r="168" spans="5:5" ht="15.75" customHeight="1">
      <c r="E168" s="190"/>
    </row>
    <row r="169" spans="5:5" ht="15.75" customHeight="1">
      <c r="E169" s="190"/>
    </row>
    <row r="170" spans="5:5" ht="15.75" customHeight="1">
      <c r="E170" s="190"/>
    </row>
    <row r="171" spans="5:5" ht="15.75" customHeight="1">
      <c r="E171" s="190"/>
    </row>
    <row r="172" spans="5:5" ht="15.75" customHeight="1">
      <c r="E172" s="190"/>
    </row>
    <row r="173" spans="5:5" ht="15.75" customHeight="1">
      <c r="E173" s="190"/>
    </row>
    <row r="174" spans="5:5" ht="15.75" customHeight="1">
      <c r="E174" s="190"/>
    </row>
    <row r="175" spans="5:5" ht="15.75" customHeight="1">
      <c r="E175" s="190"/>
    </row>
    <row r="176" spans="5:5" ht="15.75" customHeight="1">
      <c r="E176" s="190"/>
    </row>
    <row r="177" spans="5:5" ht="15.75" customHeight="1">
      <c r="E177" s="190"/>
    </row>
    <row r="178" spans="5:5" ht="15.75" customHeight="1">
      <c r="E178" s="190"/>
    </row>
    <row r="179" spans="5:5" ht="15.75" customHeight="1">
      <c r="E179" s="190"/>
    </row>
    <row r="180" spans="5:5" ht="15.75" customHeight="1">
      <c r="E180" s="190"/>
    </row>
    <row r="181" spans="5:5" ht="15.75" customHeight="1">
      <c r="E181" s="190"/>
    </row>
    <row r="182" spans="5:5" ht="15.75" customHeight="1">
      <c r="E182" s="190"/>
    </row>
    <row r="183" spans="5:5" ht="15.75" customHeight="1">
      <c r="E183" s="190"/>
    </row>
    <row r="184" spans="5:5" ht="15.75" customHeight="1">
      <c r="E184" s="190"/>
    </row>
    <row r="185" spans="5:5" ht="15.75" customHeight="1">
      <c r="E185" s="190"/>
    </row>
    <row r="186" spans="5:5" ht="15.75" customHeight="1">
      <c r="E186" s="190"/>
    </row>
    <row r="187" spans="5:5" ht="15.75" customHeight="1">
      <c r="E187" s="190"/>
    </row>
    <row r="188" spans="5:5" ht="15.75" customHeight="1">
      <c r="E188" s="190"/>
    </row>
    <row r="189" spans="5:5" ht="15.75" customHeight="1">
      <c r="E189" s="190"/>
    </row>
    <row r="190" spans="5:5" ht="15.75" customHeight="1">
      <c r="E190" s="190"/>
    </row>
    <row r="191" spans="5:5" ht="15.75" customHeight="1">
      <c r="E191" s="190"/>
    </row>
    <row r="192" spans="5:5" ht="15.75" customHeight="1">
      <c r="E192" s="190"/>
    </row>
    <row r="193" spans="5:5" ht="15.75" customHeight="1">
      <c r="E193" s="190"/>
    </row>
    <row r="194" spans="5:5" ht="15.75" customHeight="1">
      <c r="E194" s="190"/>
    </row>
    <row r="195" spans="5:5" ht="15.75" customHeight="1">
      <c r="E195" s="190"/>
    </row>
    <row r="196" spans="5:5" ht="15.75" customHeight="1">
      <c r="E196" s="190"/>
    </row>
    <row r="197" spans="5:5" ht="15.75" customHeight="1">
      <c r="E197" s="190"/>
    </row>
    <row r="198" spans="5:5" ht="15.75" customHeight="1">
      <c r="E198" s="190"/>
    </row>
    <row r="199" spans="5:5" ht="15.75" customHeight="1">
      <c r="E199" s="190"/>
    </row>
    <row r="200" spans="5:5" ht="15.75" customHeight="1">
      <c r="E200" s="190"/>
    </row>
    <row r="201" spans="5:5" ht="15.75" customHeight="1">
      <c r="E201" s="190"/>
    </row>
    <row r="202" spans="5:5" ht="15.75" customHeight="1">
      <c r="E202" s="190"/>
    </row>
    <row r="203" spans="5:5" ht="15.75" customHeight="1">
      <c r="E203" s="190"/>
    </row>
    <row r="204" spans="5:5" ht="15.75" customHeight="1">
      <c r="E204" s="190"/>
    </row>
    <row r="205" spans="5:5" ht="15.75" customHeight="1">
      <c r="E205" s="190"/>
    </row>
    <row r="206" spans="5:5" ht="15.75" customHeight="1">
      <c r="E206" s="190"/>
    </row>
    <row r="207" spans="5:5" ht="15.75" customHeight="1">
      <c r="E207" s="190"/>
    </row>
    <row r="208" spans="5:5" ht="15.75" customHeight="1">
      <c r="E208" s="190"/>
    </row>
    <row r="209" spans="5:5" ht="15.75" customHeight="1">
      <c r="E209" s="190"/>
    </row>
    <row r="210" spans="5:5" ht="15.75" customHeight="1">
      <c r="E210" s="190"/>
    </row>
    <row r="211" spans="5:5" ht="15.75" customHeight="1">
      <c r="E211" s="190"/>
    </row>
    <row r="212" spans="5:5" ht="15.75" customHeight="1">
      <c r="E212" s="190"/>
    </row>
    <row r="213" spans="5:5" ht="15.75" customHeight="1">
      <c r="E213" s="190"/>
    </row>
    <row r="214" spans="5:5" ht="15.75" customHeight="1">
      <c r="E214" s="190"/>
    </row>
    <row r="215" spans="5:5" ht="15.75" customHeight="1">
      <c r="E215" s="190"/>
    </row>
    <row r="216" spans="5:5" ht="15.75" customHeight="1">
      <c r="E216" s="190"/>
    </row>
    <row r="217" spans="5:5" ht="15.75" customHeight="1">
      <c r="E217" s="190"/>
    </row>
    <row r="218" spans="5:5" ht="15.75" customHeight="1">
      <c r="E218" s="190"/>
    </row>
    <row r="219" spans="5:5" ht="15.75" customHeight="1">
      <c r="E219" s="190"/>
    </row>
    <row r="220" spans="5:5" ht="15.75" customHeight="1">
      <c r="E220" s="190"/>
    </row>
    <row r="221" spans="5:5" ht="15.75" customHeight="1">
      <c r="E221" s="190"/>
    </row>
    <row r="222" spans="5:5" ht="15.75" customHeight="1">
      <c r="E222" s="190"/>
    </row>
    <row r="223" spans="5:5" ht="15.75" customHeight="1">
      <c r="E223" s="190"/>
    </row>
    <row r="224" spans="5:5" ht="15.75" customHeight="1">
      <c r="E224" s="190"/>
    </row>
    <row r="225" spans="5:5" ht="15.75" customHeight="1">
      <c r="E225" s="190"/>
    </row>
    <row r="226" spans="5:5" ht="15.75" customHeight="1">
      <c r="E226" s="190"/>
    </row>
    <row r="227" spans="5:5" ht="15.75" customHeight="1">
      <c r="E227" s="190"/>
    </row>
    <row r="228" spans="5:5" ht="15.75" customHeight="1">
      <c r="E228" s="190"/>
    </row>
    <row r="229" spans="5:5" ht="15.75" customHeight="1">
      <c r="E229" s="190"/>
    </row>
    <row r="230" spans="5:5" ht="15.75" customHeight="1">
      <c r="E230" s="190"/>
    </row>
    <row r="231" spans="5:5" ht="15.75" customHeight="1">
      <c r="E231" s="190"/>
    </row>
    <row r="232" spans="5:5" ht="15.75" customHeight="1">
      <c r="E232" s="190"/>
    </row>
    <row r="233" spans="5:5" ht="15.75" customHeight="1">
      <c r="E233" s="190"/>
    </row>
    <row r="234" spans="5:5" ht="15.75" customHeight="1">
      <c r="E234" s="190"/>
    </row>
    <row r="235" spans="5:5" ht="15.75" customHeight="1">
      <c r="E235" s="190"/>
    </row>
    <row r="236" spans="5:5" ht="15.75" customHeight="1">
      <c r="E236" s="190"/>
    </row>
    <row r="237" spans="5:5" ht="15.75" customHeight="1">
      <c r="E237" s="190"/>
    </row>
    <row r="238" spans="5:5" ht="15.75" customHeight="1">
      <c r="E238" s="190"/>
    </row>
    <row r="239" spans="5:5" ht="15.75" customHeight="1">
      <c r="E239" s="190"/>
    </row>
    <row r="240" spans="5:5" ht="15.75" customHeight="1">
      <c r="E240" s="190"/>
    </row>
    <row r="241" spans="5:5" ht="15.75" customHeight="1">
      <c r="E241" s="190"/>
    </row>
    <row r="242" spans="5:5" ht="15.75" customHeight="1">
      <c r="E242" s="190"/>
    </row>
    <row r="243" spans="5:5" ht="15.75" customHeight="1">
      <c r="E243" s="190"/>
    </row>
    <row r="244" spans="5:5" ht="15.75" customHeight="1">
      <c r="E244" s="190"/>
    </row>
    <row r="245" spans="5:5" ht="15.75" customHeight="1">
      <c r="E245" s="190"/>
    </row>
    <row r="246" spans="5:5" ht="15.75" customHeight="1">
      <c r="E246" s="190"/>
    </row>
    <row r="247" spans="5:5" ht="15.75" customHeight="1">
      <c r="E247" s="190"/>
    </row>
    <row r="248" spans="5:5" ht="15.75" customHeight="1">
      <c r="E248" s="190"/>
    </row>
    <row r="249" spans="5:5" ht="15.75" customHeight="1">
      <c r="E249" s="190"/>
    </row>
    <row r="250" spans="5:5" ht="15.75" customHeight="1">
      <c r="E250" s="190"/>
    </row>
    <row r="251" spans="5:5" ht="15.75" customHeight="1">
      <c r="E251" s="190"/>
    </row>
    <row r="252" spans="5:5" ht="15.75" customHeight="1">
      <c r="E252" s="190"/>
    </row>
    <row r="253" spans="5:5" ht="15.75" customHeight="1">
      <c r="E253" s="190"/>
    </row>
    <row r="254" spans="5:5" ht="15.75" customHeight="1">
      <c r="E254" s="190"/>
    </row>
    <row r="255" spans="5:5" ht="15.75" customHeight="1">
      <c r="E255" s="190"/>
    </row>
    <row r="256" spans="5:5" ht="15.75" customHeight="1">
      <c r="E256" s="190"/>
    </row>
    <row r="257" spans="5:5" ht="15.75" customHeight="1">
      <c r="E257" s="190"/>
    </row>
    <row r="258" spans="5:5" ht="15.75" customHeight="1">
      <c r="E258" s="190"/>
    </row>
    <row r="259" spans="5:5" ht="15.75" customHeight="1">
      <c r="E259" s="190"/>
    </row>
    <row r="260" spans="5:5" ht="15.75" customHeight="1">
      <c r="E260" s="190"/>
    </row>
    <row r="261" spans="5:5" ht="15.75" customHeight="1">
      <c r="E261" s="190"/>
    </row>
    <row r="262" spans="5:5" ht="15.75" customHeight="1">
      <c r="E262" s="190"/>
    </row>
    <row r="263" spans="5:5" ht="15.75" customHeight="1">
      <c r="E263" s="190"/>
    </row>
    <row r="264" spans="5:5" ht="15.75" customHeight="1">
      <c r="E264" s="190"/>
    </row>
    <row r="265" spans="5:5" ht="15.75" customHeight="1">
      <c r="E265" s="190"/>
    </row>
    <row r="266" spans="5:5" ht="15.75" customHeight="1">
      <c r="E266" s="190"/>
    </row>
    <row r="267" spans="5:5" ht="15.75" customHeight="1">
      <c r="E267" s="190"/>
    </row>
    <row r="268" spans="5:5" ht="15.75" customHeight="1">
      <c r="E268" s="190"/>
    </row>
    <row r="269" spans="5:5" ht="15.75" customHeight="1">
      <c r="E269" s="190"/>
    </row>
    <row r="270" spans="5:5" ht="15.75" customHeight="1">
      <c r="E270" s="190"/>
    </row>
    <row r="271" spans="5:5" ht="15.75" customHeight="1">
      <c r="E271" s="190"/>
    </row>
    <row r="272" spans="5:5" ht="15.75" customHeight="1">
      <c r="E272" s="190"/>
    </row>
    <row r="273" spans="5:5" ht="15.75" customHeight="1">
      <c r="E273" s="190"/>
    </row>
    <row r="274" spans="5:5" ht="15.75" customHeight="1">
      <c r="E274" s="190"/>
    </row>
    <row r="275" spans="5:5" ht="15.75" customHeight="1">
      <c r="E275" s="190"/>
    </row>
    <row r="276" spans="5:5" ht="15.75" customHeight="1">
      <c r="E276" s="190"/>
    </row>
    <row r="277" spans="5:5" ht="15.75" customHeight="1">
      <c r="E277" s="190"/>
    </row>
    <row r="278" spans="5:5" ht="15.75" customHeight="1">
      <c r="E278" s="190"/>
    </row>
    <row r="279" spans="5:5" ht="15.75" customHeight="1">
      <c r="E279" s="190"/>
    </row>
    <row r="280" spans="5:5" ht="15.75" customHeight="1">
      <c r="E280" s="190"/>
    </row>
    <row r="281" spans="5:5" ht="15.75" customHeight="1">
      <c r="E281" s="190"/>
    </row>
    <row r="282" spans="5:5" ht="15.75" customHeight="1">
      <c r="E282" s="190"/>
    </row>
    <row r="283" spans="5:5" ht="15.75" customHeight="1">
      <c r="E283" s="190"/>
    </row>
    <row r="284" spans="5:5" ht="15.75" customHeight="1">
      <c r="E284" s="190"/>
    </row>
    <row r="285" spans="5:5" ht="15.75" customHeight="1">
      <c r="E285" s="190"/>
    </row>
    <row r="286" spans="5:5" ht="15.75" customHeight="1">
      <c r="E286" s="190"/>
    </row>
    <row r="287" spans="5:5" ht="15.75" customHeight="1">
      <c r="E287" s="190"/>
    </row>
    <row r="288" spans="5:5" ht="15.75" customHeight="1">
      <c r="E288" s="190"/>
    </row>
    <row r="289" spans="5:5" ht="15.75" customHeight="1">
      <c r="E289" s="190"/>
    </row>
    <row r="290" spans="5:5" ht="15.75" customHeight="1">
      <c r="E290" s="190"/>
    </row>
    <row r="291" spans="5:5" ht="15.75" customHeight="1">
      <c r="E291" s="190"/>
    </row>
    <row r="292" spans="5:5" ht="15.75" customHeight="1">
      <c r="E292" s="190"/>
    </row>
    <row r="293" spans="5:5" ht="15.75" customHeight="1">
      <c r="E293" s="190"/>
    </row>
    <row r="294" spans="5:5" ht="15.75" customHeight="1">
      <c r="E294" s="190"/>
    </row>
    <row r="295" spans="5:5" ht="15.75" customHeight="1">
      <c r="E295" s="190"/>
    </row>
    <row r="296" spans="5:5" ht="15.75" customHeight="1">
      <c r="E296" s="190"/>
    </row>
    <row r="297" spans="5:5" ht="15.75" customHeight="1">
      <c r="E297" s="190"/>
    </row>
    <row r="298" spans="5:5" ht="15.75" customHeight="1">
      <c r="E298" s="190"/>
    </row>
    <row r="299" spans="5:5" ht="15.75" customHeight="1">
      <c r="E299" s="190"/>
    </row>
    <row r="300" spans="5:5" ht="15.75" customHeight="1">
      <c r="E300" s="190"/>
    </row>
    <row r="301" spans="5:5" ht="15.75" customHeight="1">
      <c r="E301" s="190"/>
    </row>
    <row r="302" spans="5:5" ht="15.75" customHeight="1">
      <c r="E302" s="190"/>
    </row>
    <row r="303" spans="5:5" ht="15.75" customHeight="1">
      <c r="E303" s="190"/>
    </row>
    <row r="304" spans="5:5" ht="15.75" customHeight="1">
      <c r="E304" s="190"/>
    </row>
    <row r="305" spans="5:5" ht="15.75" customHeight="1">
      <c r="E305" s="190"/>
    </row>
    <row r="306" spans="5:5" ht="15.75" customHeight="1">
      <c r="E306" s="190"/>
    </row>
    <row r="307" spans="5:5" ht="15.75" customHeight="1">
      <c r="E307" s="190"/>
    </row>
    <row r="308" spans="5:5" ht="15.75" customHeight="1">
      <c r="E308" s="190"/>
    </row>
    <row r="309" spans="5:5" ht="15.75" customHeight="1">
      <c r="E309" s="190"/>
    </row>
    <row r="310" spans="5:5" ht="15.75" customHeight="1">
      <c r="E310" s="190"/>
    </row>
    <row r="311" spans="5:5" ht="15.75" customHeight="1">
      <c r="E311" s="190"/>
    </row>
    <row r="312" spans="5:5" ht="15.75" customHeight="1">
      <c r="E312" s="190"/>
    </row>
    <row r="313" spans="5:5" ht="15.75" customHeight="1">
      <c r="E313" s="190"/>
    </row>
    <row r="314" spans="5:5" ht="15.75" customHeight="1">
      <c r="E314" s="190"/>
    </row>
    <row r="315" spans="5:5" ht="15.75" customHeight="1">
      <c r="E315" s="190"/>
    </row>
    <row r="316" spans="5:5" ht="15.75" customHeight="1">
      <c r="E316" s="190"/>
    </row>
    <row r="317" spans="5:5" ht="15.75" customHeight="1">
      <c r="E317" s="190"/>
    </row>
    <row r="318" spans="5:5" ht="15.75" customHeight="1">
      <c r="E318" s="190"/>
    </row>
    <row r="319" spans="5:5" ht="15.75" customHeight="1">
      <c r="E319" s="190"/>
    </row>
    <row r="320" spans="5:5" ht="15.75" customHeight="1">
      <c r="E320" s="190"/>
    </row>
    <row r="321" spans="5:5" ht="15.75" customHeight="1">
      <c r="E321" s="190"/>
    </row>
    <row r="322" spans="5:5" ht="15.75" customHeight="1">
      <c r="E322" s="190"/>
    </row>
    <row r="323" spans="5:5" ht="15.75" customHeight="1">
      <c r="E323" s="190"/>
    </row>
    <row r="324" spans="5:5" ht="15.75" customHeight="1">
      <c r="E324" s="190"/>
    </row>
    <row r="325" spans="5:5" ht="15.75" customHeight="1">
      <c r="E325" s="190"/>
    </row>
    <row r="326" spans="5:5" ht="15.75" customHeight="1">
      <c r="E326" s="190"/>
    </row>
    <row r="327" spans="5:5" ht="15.75" customHeight="1">
      <c r="E327" s="190"/>
    </row>
    <row r="328" spans="5:5" ht="15.75" customHeight="1">
      <c r="E328" s="190"/>
    </row>
    <row r="329" spans="5:5" ht="15.75" customHeight="1">
      <c r="E329" s="190"/>
    </row>
    <row r="330" spans="5:5" ht="15.75" customHeight="1">
      <c r="E330" s="190"/>
    </row>
    <row r="331" spans="5:5" ht="15.75" customHeight="1">
      <c r="E331" s="190"/>
    </row>
    <row r="332" spans="5:5" ht="15.75" customHeight="1">
      <c r="E332" s="190"/>
    </row>
    <row r="333" spans="5:5" ht="15.75" customHeight="1">
      <c r="E333" s="190"/>
    </row>
    <row r="334" spans="5:5" ht="15.75" customHeight="1">
      <c r="E334" s="190"/>
    </row>
    <row r="335" spans="5:5" ht="15.75" customHeight="1">
      <c r="E335" s="190"/>
    </row>
    <row r="336" spans="5:5" ht="15.75" customHeight="1">
      <c r="E336" s="190"/>
    </row>
    <row r="337" spans="5:5" ht="15.75" customHeight="1">
      <c r="E337" s="190"/>
    </row>
    <row r="338" spans="5:5" ht="15.75" customHeight="1">
      <c r="E338" s="190"/>
    </row>
    <row r="339" spans="5:5" ht="15.75" customHeight="1">
      <c r="E339" s="190"/>
    </row>
    <row r="340" spans="5:5" ht="15.75" customHeight="1">
      <c r="E340" s="190"/>
    </row>
    <row r="341" spans="5:5" ht="15.75" customHeight="1">
      <c r="E341" s="190"/>
    </row>
    <row r="342" spans="5:5" ht="15.75" customHeight="1">
      <c r="E342" s="190"/>
    </row>
    <row r="343" spans="5:5" ht="15.75" customHeight="1">
      <c r="E343" s="190"/>
    </row>
    <row r="344" spans="5:5" ht="15.75" customHeight="1">
      <c r="E344" s="190"/>
    </row>
    <row r="345" spans="5:5" ht="15.75" customHeight="1">
      <c r="E345" s="190"/>
    </row>
    <row r="346" spans="5:5" ht="15.75" customHeight="1">
      <c r="E346" s="190"/>
    </row>
    <row r="347" spans="5:5" ht="15.75" customHeight="1">
      <c r="E347" s="190"/>
    </row>
    <row r="348" spans="5:5" ht="15.75" customHeight="1">
      <c r="E348" s="190"/>
    </row>
    <row r="349" spans="5:5" ht="15.75" customHeight="1">
      <c r="E349" s="190"/>
    </row>
    <row r="350" spans="5:5" ht="15.75" customHeight="1">
      <c r="E350" s="190"/>
    </row>
    <row r="351" spans="5:5" ht="15.75" customHeight="1">
      <c r="E351" s="190"/>
    </row>
    <row r="352" spans="5:5" ht="15.75" customHeight="1">
      <c r="E352" s="190"/>
    </row>
    <row r="353" spans="5:5" ht="15.75" customHeight="1">
      <c r="E353" s="190"/>
    </row>
    <row r="354" spans="5:5" ht="15.75" customHeight="1">
      <c r="E354" s="190"/>
    </row>
    <row r="355" spans="5:5" ht="15.75" customHeight="1">
      <c r="E355" s="190"/>
    </row>
    <row r="356" spans="5:5" ht="15.75" customHeight="1">
      <c r="E356" s="190"/>
    </row>
    <row r="357" spans="5:5" ht="15.75" customHeight="1">
      <c r="E357" s="190"/>
    </row>
    <row r="358" spans="5:5" ht="15.75" customHeight="1">
      <c r="E358" s="190"/>
    </row>
    <row r="359" spans="5:5" ht="15.75" customHeight="1">
      <c r="E359" s="190"/>
    </row>
    <row r="360" spans="5:5" ht="15.75" customHeight="1">
      <c r="E360" s="190"/>
    </row>
    <row r="361" spans="5:5" ht="15.75" customHeight="1">
      <c r="E361" s="190"/>
    </row>
    <row r="362" spans="5:5" ht="15.75" customHeight="1">
      <c r="E362" s="190"/>
    </row>
    <row r="363" spans="5:5" ht="15.75" customHeight="1">
      <c r="E363" s="190"/>
    </row>
    <row r="364" spans="5:5" ht="15.75" customHeight="1">
      <c r="E364" s="190"/>
    </row>
    <row r="365" spans="5:5" ht="15.75" customHeight="1">
      <c r="E365" s="190"/>
    </row>
    <row r="366" spans="5:5" ht="15.75" customHeight="1">
      <c r="E366" s="190"/>
    </row>
    <row r="367" spans="5:5" ht="15.75" customHeight="1">
      <c r="E367" s="190"/>
    </row>
    <row r="368" spans="5:5" ht="15.75" customHeight="1">
      <c r="E368" s="190"/>
    </row>
    <row r="369" spans="5:5" ht="15.75" customHeight="1">
      <c r="E369" s="190"/>
    </row>
    <row r="370" spans="5:5" ht="15.75" customHeight="1">
      <c r="E370" s="190"/>
    </row>
    <row r="371" spans="5:5" ht="15.75" customHeight="1">
      <c r="E371" s="190"/>
    </row>
    <row r="372" spans="5:5" ht="15.75" customHeight="1">
      <c r="E372" s="190"/>
    </row>
    <row r="373" spans="5:5" ht="15.75" customHeight="1">
      <c r="E373" s="190"/>
    </row>
    <row r="374" spans="5:5" ht="15.75" customHeight="1">
      <c r="E374" s="190"/>
    </row>
    <row r="375" spans="5:5" ht="15.75" customHeight="1">
      <c r="E375" s="190"/>
    </row>
    <row r="376" spans="5:5" ht="15.75" customHeight="1">
      <c r="E376" s="190"/>
    </row>
    <row r="377" spans="5:5" ht="15.75" customHeight="1">
      <c r="E377" s="190"/>
    </row>
    <row r="378" spans="5:5" ht="15.75" customHeight="1">
      <c r="E378" s="190"/>
    </row>
    <row r="379" spans="5:5" ht="15.75" customHeight="1">
      <c r="E379" s="190"/>
    </row>
    <row r="380" spans="5:5" ht="15.75" customHeight="1">
      <c r="E380" s="190"/>
    </row>
    <row r="381" spans="5:5" ht="15.75" customHeight="1">
      <c r="E381" s="190"/>
    </row>
    <row r="382" spans="5:5" ht="15.75" customHeight="1">
      <c r="E382" s="190"/>
    </row>
    <row r="383" spans="5:5" ht="15.75" customHeight="1">
      <c r="E383" s="190"/>
    </row>
    <row r="384" spans="5:5" ht="15.75" customHeight="1">
      <c r="E384" s="190"/>
    </row>
    <row r="385" spans="5:5" ht="15.75" customHeight="1">
      <c r="E385" s="190"/>
    </row>
    <row r="386" spans="5:5" ht="15.75" customHeight="1">
      <c r="E386" s="190"/>
    </row>
    <row r="387" spans="5:5" ht="15.75" customHeight="1">
      <c r="E387" s="190"/>
    </row>
    <row r="388" spans="5:5" ht="15.75" customHeight="1">
      <c r="E388" s="190"/>
    </row>
    <row r="389" spans="5:5" ht="15.75" customHeight="1">
      <c r="E389" s="190"/>
    </row>
    <row r="390" spans="5:5" ht="15.75" customHeight="1">
      <c r="E390" s="190"/>
    </row>
    <row r="391" spans="5:5" ht="15.75" customHeight="1">
      <c r="E391" s="190"/>
    </row>
    <row r="392" spans="5:5" ht="15.75" customHeight="1">
      <c r="E392" s="190"/>
    </row>
    <row r="393" spans="5:5" ht="15.75" customHeight="1">
      <c r="E393" s="190"/>
    </row>
    <row r="394" spans="5:5" ht="15.75" customHeight="1">
      <c r="E394" s="190"/>
    </row>
    <row r="395" spans="5:5" ht="15.75" customHeight="1">
      <c r="E395" s="190"/>
    </row>
    <row r="396" spans="5:5" ht="15.75" customHeight="1">
      <c r="E396" s="190"/>
    </row>
    <row r="397" spans="5:5" ht="15.75" customHeight="1">
      <c r="E397" s="190"/>
    </row>
    <row r="398" spans="5:5" ht="15.75" customHeight="1">
      <c r="E398" s="190"/>
    </row>
    <row r="399" spans="5:5" ht="15.75" customHeight="1">
      <c r="E399" s="190"/>
    </row>
    <row r="400" spans="5:5" ht="15.75" customHeight="1">
      <c r="E400" s="190"/>
    </row>
    <row r="401" spans="5:5" ht="15.75" customHeight="1">
      <c r="E401" s="190"/>
    </row>
    <row r="402" spans="5:5" ht="15.75" customHeight="1">
      <c r="E402" s="190"/>
    </row>
    <row r="403" spans="5:5" ht="15.75" customHeight="1">
      <c r="E403" s="190"/>
    </row>
    <row r="404" spans="5:5" ht="15.75" customHeight="1">
      <c r="E404" s="190"/>
    </row>
    <row r="405" spans="5:5" ht="15.75" customHeight="1">
      <c r="E405" s="190"/>
    </row>
    <row r="406" spans="5:5" ht="15.75" customHeight="1">
      <c r="E406" s="190"/>
    </row>
    <row r="407" spans="5:5" ht="15.75" customHeight="1">
      <c r="E407" s="190"/>
    </row>
    <row r="408" spans="5:5" ht="15.75" customHeight="1">
      <c r="E408" s="190"/>
    </row>
    <row r="409" spans="5:5" ht="15.75" customHeight="1">
      <c r="E409" s="190"/>
    </row>
    <row r="410" spans="5:5" ht="15.75" customHeight="1">
      <c r="E410" s="190"/>
    </row>
    <row r="411" spans="5:5" ht="15.75" customHeight="1">
      <c r="E411" s="190"/>
    </row>
    <row r="412" spans="5:5" ht="15.75" customHeight="1">
      <c r="E412" s="190"/>
    </row>
    <row r="413" spans="5:5" ht="15.75" customHeight="1">
      <c r="E413" s="190"/>
    </row>
    <row r="414" spans="5:5" ht="15.75" customHeight="1">
      <c r="E414" s="190"/>
    </row>
    <row r="415" spans="5:5" ht="15.75" customHeight="1">
      <c r="E415" s="190"/>
    </row>
    <row r="416" spans="5:5" ht="15.75" customHeight="1">
      <c r="E416" s="190"/>
    </row>
    <row r="417" spans="5:5" ht="15.75" customHeight="1">
      <c r="E417" s="190"/>
    </row>
    <row r="418" spans="5:5" ht="15.75" customHeight="1">
      <c r="E418" s="190"/>
    </row>
    <row r="419" spans="5:5" ht="15.75" customHeight="1">
      <c r="E419" s="190"/>
    </row>
    <row r="420" spans="5:5" ht="15.75" customHeight="1">
      <c r="E420" s="190"/>
    </row>
    <row r="421" spans="5:5" ht="15.75" customHeight="1">
      <c r="E421" s="190"/>
    </row>
    <row r="422" spans="5:5" ht="15.75" customHeight="1">
      <c r="E422" s="190"/>
    </row>
    <row r="423" spans="5:5" ht="15.75" customHeight="1">
      <c r="E423" s="190"/>
    </row>
    <row r="424" spans="5:5" ht="15.75" customHeight="1">
      <c r="E424" s="190"/>
    </row>
    <row r="425" spans="5:5" ht="15.75" customHeight="1">
      <c r="E425" s="190"/>
    </row>
    <row r="426" spans="5:5" ht="15.75" customHeight="1">
      <c r="E426" s="190"/>
    </row>
    <row r="427" spans="5:5" ht="15.75" customHeight="1">
      <c r="E427" s="190"/>
    </row>
    <row r="428" spans="5:5" ht="15.75" customHeight="1">
      <c r="E428" s="190"/>
    </row>
    <row r="429" spans="5:5" ht="15.75" customHeight="1">
      <c r="E429" s="190"/>
    </row>
    <row r="430" spans="5:5" ht="15.75" customHeight="1">
      <c r="E430" s="190"/>
    </row>
    <row r="431" spans="5:5" ht="15.75" customHeight="1">
      <c r="E431" s="190"/>
    </row>
    <row r="432" spans="5:5" ht="15.75" customHeight="1">
      <c r="E432" s="190"/>
    </row>
    <row r="433" spans="5:5" ht="15.75" customHeight="1">
      <c r="E433" s="190"/>
    </row>
    <row r="434" spans="5:5" ht="15.75" customHeight="1">
      <c r="E434" s="190"/>
    </row>
    <row r="435" spans="5:5" ht="15.75" customHeight="1">
      <c r="E435" s="190"/>
    </row>
    <row r="436" spans="5:5" ht="15.75" customHeight="1">
      <c r="E436" s="190"/>
    </row>
    <row r="437" spans="5:5" ht="15.75" customHeight="1">
      <c r="E437" s="190"/>
    </row>
    <row r="438" spans="5:5" ht="15.75" customHeight="1">
      <c r="E438" s="190"/>
    </row>
    <row r="439" spans="5:5" ht="15.75" customHeight="1">
      <c r="E439" s="190"/>
    </row>
    <row r="440" spans="5:5" ht="15.75" customHeight="1">
      <c r="E440" s="190"/>
    </row>
    <row r="441" spans="5:5" ht="15.75" customHeight="1">
      <c r="E441" s="190"/>
    </row>
    <row r="442" spans="5:5" ht="15.75" customHeight="1">
      <c r="E442" s="190"/>
    </row>
    <row r="443" spans="5:5" ht="15.75" customHeight="1">
      <c r="E443" s="190"/>
    </row>
    <row r="444" spans="5:5" ht="15.75" customHeight="1">
      <c r="E444" s="190"/>
    </row>
    <row r="445" spans="5:5" ht="15.75" customHeight="1">
      <c r="E445" s="190"/>
    </row>
    <row r="446" spans="5:5" ht="15.75" customHeight="1">
      <c r="E446" s="190"/>
    </row>
    <row r="447" spans="5:5" ht="15.75" customHeight="1">
      <c r="E447" s="190"/>
    </row>
    <row r="448" spans="5:5" ht="15.75" customHeight="1">
      <c r="E448" s="190"/>
    </row>
    <row r="449" spans="5:5" ht="15.75" customHeight="1">
      <c r="E449" s="190"/>
    </row>
    <row r="450" spans="5:5" ht="15.75" customHeight="1">
      <c r="E450" s="190"/>
    </row>
    <row r="451" spans="5:5" ht="15.75" customHeight="1">
      <c r="E451" s="190"/>
    </row>
    <row r="452" spans="5:5" ht="15.75" customHeight="1">
      <c r="E452" s="190"/>
    </row>
    <row r="453" spans="5:5" ht="15.75" customHeight="1">
      <c r="E453" s="190"/>
    </row>
    <row r="454" spans="5:5" ht="15.75" customHeight="1">
      <c r="E454" s="190"/>
    </row>
    <row r="455" spans="5:5" ht="15.75" customHeight="1">
      <c r="E455" s="190"/>
    </row>
    <row r="456" spans="5:5" ht="15.75" customHeight="1">
      <c r="E456" s="190"/>
    </row>
    <row r="457" spans="5:5" ht="15.75" customHeight="1">
      <c r="E457" s="190"/>
    </row>
    <row r="458" spans="5:5" ht="15.75" customHeight="1">
      <c r="E458" s="190"/>
    </row>
    <row r="459" spans="5:5" ht="15.75" customHeight="1">
      <c r="E459" s="190"/>
    </row>
    <row r="460" spans="5:5" ht="15.75" customHeight="1">
      <c r="E460" s="190"/>
    </row>
    <row r="461" spans="5:5" ht="15.75" customHeight="1">
      <c r="E461" s="190"/>
    </row>
    <row r="462" spans="5:5" ht="15.75" customHeight="1">
      <c r="E462" s="190"/>
    </row>
    <row r="463" spans="5:5" ht="15.75" customHeight="1">
      <c r="E463" s="190"/>
    </row>
    <row r="464" spans="5:5" ht="15.75" customHeight="1">
      <c r="E464" s="190"/>
    </row>
    <row r="465" spans="5:5" ht="15.75" customHeight="1">
      <c r="E465" s="190"/>
    </row>
    <row r="466" spans="5:5" ht="15.75" customHeight="1">
      <c r="E466" s="190"/>
    </row>
    <row r="467" spans="5:5" ht="15.75" customHeight="1">
      <c r="E467" s="190"/>
    </row>
    <row r="468" spans="5:5" ht="15.75" customHeight="1">
      <c r="E468" s="190"/>
    </row>
    <row r="469" spans="5:5" ht="15.75" customHeight="1">
      <c r="E469" s="190"/>
    </row>
    <row r="470" spans="5:5" ht="15.75" customHeight="1">
      <c r="E470" s="190"/>
    </row>
    <row r="471" spans="5:5" ht="15.75" customHeight="1">
      <c r="E471" s="190"/>
    </row>
    <row r="472" spans="5:5" ht="15.75" customHeight="1">
      <c r="E472" s="190"/>
    </row>
    <row r="473" spans="5:5" ht="15.75" customHeight="1">
      <c r="E473" s="190"/>
    </row>
    <row r="474" spans="5:5" ht="15.75" customHeight="1">
      <c r="E474" s="190"/>
    </row>
    <row r="475" spans="5:5" ht="15.75" customHeight="1">
      <c r="E475" s="190"/>
    </row>
    <row r="476" spans="5:5" ht="15.75" customHeight="1">
      <c r="E476" s="190"/>
    </row>
    <row r="477" spans="5:5" ht="15.75" customHeight="1">
      <c r="E477" s="190"/>
    </row>
    <row r="478" spans="5:5" ht="15.75" customHeight="1">
      <c r="E478" s="190"/>
    </row>
    <row r="479" spans="5:5" ht="15.75" customHeight="1">
      <c r="E479" s="190"/>
    </row>
    <row r="480" spans="5:5" ht="15.75" customHeight="1">
      <c r="E480" s="190"/>
    </row>
    <row r="481" spans="5:5" ht="15.75" customHeight="1">
      <c r="E481" s="190"/>
    </row>
    <row r="482" spans="5:5" ht="15.75" customHeight="1">
      <c r="E482" s="190"/>
    </row>
    <row r="483" spans="5:5" ht="15.75" customHeight="1">
      <c r="E483" s="190"/>
    </row>
    <row r="484" spans="5:5" ht="15.75" customHeight="1">
      <c r="E484" s="190"/>
    </row>
    <row r="485" spans="5:5" ht="15.75" customHeight="1">
      <c r="E485" s="190"/>
    </row>
    <row r="486" spans="5:5" ht="15.75" customHeight="1">
      <c r="E486" s="190"/>
    </row>
    <row r="487" spans="5:5" ht="15.75" customHeight="1">
      <c r="E487" s="190"/>
    </row>
    <row r="488" spans="5:5" ht="15.75" customHeight="1">
      <c r="E488" s="190"/>
    </row>
    <row r="489" spans="5:5" ht="15.75" customHeight="1">
      <c r="E489" s="190"/>
    </row>
    <row r="490" spans="5:5" ht="15.75" customHeight="1">
      <c r="E490" s="190"/>
    </row>
    <row r="491" spans="5:5" ht="15.75" customHeight="1">
      <c r="E491" s="190"/>
    </row>
    <row r="492" spans="5:5" ht="15.75" customHeight="1">
      <c r="E492" s="190"/>
    </row>
    <row r="493" spans="5:5" ht="15.75" customHeight="1">
      <c r="E493" s="190"/>
    </row>
    <row r="494" spans="5:5" ht="15.75" customHeight="1">
      <c r="E494" s="190"/>
    </row>
    <row r="495" spans="5:5" ht="15.75" customHeight="1">
      <c r="E495" s="190"/>
    </row>
    <row r="496" spans="5:5" ht="15.75" customHeight="1">
      <c r="E496" s="190"/>
    </row>
    <row r="497" spans="5:5" ht="15.75" customHeight="1">
      <c r="E497" s="190"/>
    </row>
    <row r="498" spans="5:5" ht="15.75" customHeight="1">
      <c r="E498" s="190"/>
    </row>
    <row r="499" spans="5:5" ht="15.75" customHeight="1">
      <c r="E499" s="190"/>
    </row>
    <row r="500" spans="5:5" ht="15.75" customHeight="1">
      <c r="E500" s="190"/>
    </row>
    <row r="501" spans="5:5" ht="15.75" customHeight="1">
      <c r="E501" s="190"/>
    </row>
    <row r="502" spans="5:5" ht="15.75" customHeight="1">
      <c r="E502" s="190"/>
    </row>
    <row r="503" spans="5:5" ht="15.75" customHeight="1">
      <c r="E503" s="190"/>
    </row>
    <row r="504" spans="5:5" ht="15.75" customHeight="1">
      <c r="E504" s="190"/>
    </row>
    <row r="505" spans="5:5" ht="15.75" customHeight="1">
      <c r="E505" s="190"/>
    </row>
    <row r="506" spans="5:5" ht="15.75" customHeight="1">
      <c r="E506" s="190"/>
    </row>
    <row r="507" spans="5:5" ht="15.75" customHeight="1">
      <c r="E507" s="190"/>
    </row>
    <row r="508" spans="5:5" ht="15.75" customHeight="1">
      <c r="E508" s="190"/>
    </row>
    <row r="509" spans="5:5" ht="15.75" customHeight="1">
      <c r="E509" s="190"/>
    </row>
    <row r="510" spans="5:5" ht="15.75" customHeight="1">
      <c r="E510" s="190"/>
    </row>
    <row r="511" spans="5:5" ht="15.75" customHeight="1">
      <c r="E511" s="190"/>
    </row>
    <row r="512" spans="5:5" ht="15.75" customHeight="1">
      <c r="E512" s="190"/>
    </row>
    <row r="513" spans="5:5" ht="15.75" customHeight="1">
      <c r="E513" s="190"/>
    </row>
    <row r="514" spans="5:5" ht="15.75" customHeight="1">
      <c r="E514" s="190"/>
    </row>
    <row r="515" spans="5:5" ht="15.75" customHeight="1">
      <c r="E515" s="190"/>
    </row>
    <row r="516" spans="5:5" ht="15.75" customHeight="1">
      <c r="E516" s="190"/>
    </row>
    <row r="517" spans="5:5" ht="15.75" customHeight="1">
      <c r="E517" s="190"/>
    </row>
    <row r="518" spans="5:5" ht="15.75" customHeight="1">
      <c r="E518" s="190"/>
    </row>
    <row r="519" spans="5:5" ht="15.75" customHeight="1">
      <c r="E519" s="190"/>
    </row>
    <row r="520" spans="5:5" ht="15.75" customHeight="1">
      <c r="E520" s="190"/>
    </row>
    <row r="521" spans="5:5" ht="15.75" customHeight="1">
      <c r="E521" s="190"/>
    </row>
    <row r="522" spans="5:5" ht="15.75" customHeight="1">
      <c r="E522" s="190"/>
    </row>
    <row r="523" spans="5:5" ht="15.75" customHeight="1">
      <c r="E523" s="190"/>
    </row>
    <row r="524" spans="5:5" ht="15.75" customHeight="1">
      <c r="E524" s="190"/>
    </row>
    <row r="525" spans="5:5" ht="15.75" customHeight="1">
      <c r="E525" s="190"/>
    </row>
    <row r="526" spans="5:5" ht="15.75" customHeight="1">
      <c r="E526" s="190"/>
    </row>
    <row r="527" spans="5:5" ht="15.75" customHeight="1">
      <c r="E527" s="190"/>
    </row>
    <row r="528" spans="5:5" ht="15.75" customHeight="1">
      <c r="E528" s="190"/>
    </row>
    <row r="529" spans="5:5" ht="15.75" customHeight="1">
      <c r="E529" s="190"/>
    </row>
    <row r="530" spans="5:5" ht="15.75" customHeight="1">
      <c r="E530" s="190"/>
    </row>
    <row r="531" spans="5:5" ht="15.75" customHeight="1">
      <c r="E531" s="190"/>
    </row>
    <row r="532" spans="5:5" ht="15.75" customHeight="1">
      <c r="E532" s="190"/>
    </row>
    <row r="533" spans="5:5" ht="15.75" customHeight="1">
      <c r="E533" s="190"/>
    </row>
    <row r="534" spans="5:5" ht="15.75" customHeight="1">
      <c r="E534" s="190"/>
    </row>
    <row r="535" spans="5:5" ht="15.75" customHeight="1">
      <c r="E535" s="190"/>
    </row>
    <row r="536" spans="5:5" ht="15.75" customHeight="1">
      <c r="E536" s="190"/>
    </row>
    <row r="537" spans="5:5" ht="15.75" customHeight="1">
      <c r="E537" s="190"/>
    </row>
    <row r="538" spans="5:5" ht="15.75" customHeight="1">
      <c r="E538" s="190"/>
    </row>
    <row r="539" spans="5:5" ht="15.75" customHeight="1">
      <c r="E539" s="190"/>
    </row>
    <row r="540" spans="5:5" ht="15.75" customHeight="1">
      <c r="E540" s="190"/>
    </row>
    <row r="541" spans="5:5" ht="15.75" customHeight="1">
      <c r="E541" s="190"/>
    </row>
    <row r="542" spans="5:5" ht="15.75" customHeight="1">
      <c r="E542" s="190"/>
    </row>
    <row r="543" spans="5:5" ht="15.75" customHeight="1">
      <c r="E543" s="190"/>
    </row>
    <row r="544" spans="5:5" ht="15.75" customHeight="1">
      <c r="E544" s="190"/>
    </row>
    <row r="545" spans="5:5" ht="15.75" customHeight="1">
      <c r="E545" s="190"/>
    </row>
    <row r="546" spans="5:5" ht="15.75" customHeight="1">
      <c r="E546" s="190"/>
    </row>
    <row r="547" spans="5:5" ht="15.75" customHeight="1">
      <c r="E547" s="190"/>
    </row>
    <row r="548" spans="5:5" ht="15.75" customHeight="1">
      <c r="E548" s="190"/>
    </row>
    <row r="549" spans="5:5" ht="15.75" customHeight="1">
      <c r="E549" s="190"/>
    </row>
    <row r="550" spans="5:5" ht="15.75" customHeight="1">
      <c r="E550" s="190"/>
    </row>
    <row r="551" spans="5:5" ht="15.75" customHeight="1">
      <c r="E551" s="190"/>
    </row>
    <row r="552" spans="5:5" ht="15.75" customHeight="1">
      <c r="E552" s="190"/>
    </row>
    <row r="553" spans="5:5" ht="15.75" customHeight="1">
      <c r="E553" s="190"/>
    </row>
    <row r="554" spans="5:5" ht="15.75" customHeight="1">
      <c r="E554" s="190"/>
    </row>
    <row r="555" spans="5:5" ht="15.75" customHeight="1">
      <c r="E555" s="190"/>
    </row>
    <row r="556" spans="5:5" ht="15.75" customHeight="1">
      <c r="E556" s="190"/>
    </row>
    <row r="557" spans="5:5" ht="15.75" customHeight="1">
      <c r="E557" s="190"/>
    </row>
    <row r="558" spans="5:5" ht="15.75" customHeight="1">
      <c r="E558" s="190"/>
    </row>
    <row r="559" spans="5:5" ht="15.75" customHeight="1">
      <c r="E559" s="190"/>
    </row>
    <row r="560" spans="5:5" ht="15.75" customHeight="1">
      <c r="E560" s="190"/>
    </row>
    <row r="561" spans="5:5" ht="15.75" customHeight="1">
      <c r="E561" s="190"/>
    </row>
    <row r="562" spans="5:5" ht="15.75" customHeight="1">
      <c r="E562" s="190"/>
    </row>
    <row r="563" spans="5:5" ht="15.75" customHeight="1">
      <c r="E563" s="190"/>
    </row>
    <row r="564" spans="5:5" ht="15.75" customHeight="1">
      <c r="E564" s="190"/>
    </row>
    <row r="565" spans="5:5" ht="15.75" customHeight="1">
      <c r="E565" s="190"/>
    </row>
    <row r="566" spans="5:5" ht="15.75" customHeight="1">
      <c r="E566" s="190"/>
    </row>
    <row r="567" spans="5:5" ht="15.75" customHeight="1">
      <c r="E567" s="190"/>
    </row>
    <row r="568" spans="5:5" ht="15.75" customHeight="1">
      <c r="E568" s="190"/>
    </row>
    <row r="569" spans="5:5" ht="15.75" customHeight="1">
      <c r="E569" s="190"/>
    </row>
    <row r="570" spans="5:5" ht="15.75" customHeight="1">
      <c r="E570" s="190"/>
    </row>
    <row r="571" spans="5:5" ht="15.75" customHeight="1">
      <c r="E571" s="190"/>
    </row>
    <row r="572" spans="5:5" ht="15.75" customHeight="1">
      <c r="E572" s="190"/>
    </row>
    <row r="573" spans="5:5" ht="15.75" customHeight="1">
      <c r="E573" s="190"/>
    </row>
    <row r="574" spans="5:5" ht="15.75" customHeight="1">
      <c r="E574" s="190"/>
    </row>
    <row r="575" spans="5:5" ht="15.75" customHeight="1">
      <c r="E575" s="190"/>
    </row>
    <row r="576" spans="5:5" ht="15.75" customHeight="1">
      <c r="E576" s="190"/>
    </row>
    <row r="577" spans="5:5" ht="15.75" customHeight="1">
      <c r="E577" s="190"/>
    </row>
    <row r="578" spans="5:5" ht="15.75" customHeight="1">
      <c r="E578" s="190"/>
    </row>
    <row r="579" spans="5:5" ht="15.75" customHeight="1">
      <c r="E579" s="190"/>
    </row>
    <row r="580" spans="5:5" ht="15.75" customHeight="1">
      <c r="E580" s="190"/>
    </row>
    <row r="581" spans="5:5" ht="15.75" customHeight="1">
      <c r="E581" s="190"/>
    </row>
    <row r="582" spans="5:5" ht="15.75" customHeight="1">
      <c r="E582" s="190"/>
    </row>
    <row r="583" spans="5:5" ht="15.75" customHeight="1">
      <c r="E583" s="190"/>
    </row>
    <row r="584" spans="5:5" ht="15.75" customHeight="1">
      <c r="E584" s="190"/>
    </row>
    <row r="585" spans="5:5" ht="15.75" customHeight="1">
      <c r="E585" s="190"/>
    </row>
    <row r="586" spans="5:5" ht="15.75" customHeight="1">
      <c r="E586" s="190"/>
    </row>
    <row r="587" spans="5:5" ht="15.75" customHeight="1">
      <c r="E587" s="190"/>
    </row>
    <row r="588" spans="5:5" ht="15.75" customHeight="1">
      <c r="E588" s="190"/>
    </row>
    <row r="589" spans="5:5" ht="15.75" customHeight="1">
      <c r="E589" s="190"/>
    </row>
    <row r="590" spans="5:5" ht="15.75" customHeight="1">
      <c r="E590" s="190"/>
    </row>
    <row r="591" spans="5:5" ht="15.75" customHeight="1">
      <c r="E591" s="190"/>
    </row>
    <row r="592" spans="5:5" ht="15.75" customHeight="1">
      <c r="E592" s="190"/>
    </row>
    <row r="593" spans="5:5" ht="15.75" customHeight="1">
      <c r="E593" s="190"/>
    </row>
    <row r="594" spans="5:5" ht="15.75" customHeight="1">
      <c r="E594" s="190"/>
    </row>
    <row r="595" spans="5:5" ht="15.75" customHeight="1">
      <c r="E595" s="190"/>
    </row>
    <row r="596" spans="5:5" ht="15.75" customHeight="1">
      <c r="E596" s="190"/>
    </row>
    <row r="597" spans="5:5" ht="15.75" customHeight="1">
      <c r="E597" s="190"/>
    </row>
    <row r="598" spans="5:5" ht="15.75" customHeight="1">
      <c r="E598" s="190"/>
    </row>
    <row r="599" spans="5:5" ht="15.75" customHeight="1">
      <c r="E599" s="190"/>
    </row>
    <row r="600" spans="5:5" ht="15.75" customHeight="1">
      <c r="E600" s="190"/>
    </row>
    <row r="601" spans="5:5" ht="15.75" customHeight="1">
      <c r="E601" s="190"/>
    </row>
    <row r="602" spans="5:5" ht="15.75" customHeight="1">
      <c r="E602" s="190"/>
    </row>
    <row r="603" spans="5:5" ht="15.75" customHeight="1">
      <c r="E603" s="190"/>
    </row>
    <row r="604" spans="5:5" ht="15.75" customHeight="1">
      <c r="E604" s="190"/>
    </row>
    <row r="605" spans="5:5" ht="15.75" customHeight="1">
      <c r="E605" s="190"/>
    </row>
    <row r="606" spans="5:5" ht="15.75" customHeight="1">
      <c r="E606" s="190"/>
    </row>
    <row r="607" spans="5:5" ht="15.75" customHeight="1">
      <c r="E607" s="190"/>
    </row>
    <row r="608" spans="5:5" ht="15.75" customHeight="1">
      <c r="E608" s="190"/>
    </row>
    <row r="609" spans="5:5" ht="15.75" customHeight="1">
      <c r="E609" s="190"/>
    </row>
    <row r="610" spans="5:5" ht="15.75" customHeight="1">
      <c r="E610" s="190"/>
    </row>
    <row r="611" spans="5:5" ht="15.75" customHeight="1">
      <c r="E611" s="190"/>
    </row>
    <row r="612" spans="5:5" ht="15.75" customHeight="1">
      <c r="E612" s="190"/>
    </row>
    <row r="613" spans="5:5" ht="15.75" customHeight="1">
      <c r="E613" s="190"/>
    </row>
    <row r="614" spans="5:5" ht="15.75" customHeight="1">
      <c r="E614" s="190"/>
    </row>
    <row r="615" spans="5:5" ht="15.75" customHeight="1">
      <c r="E615" s="190"/>
    </row>
    <row r="616" spans="5:5" ht="15.75" customHeight="1">
      <c r="E616" s="190"/>
    </row>
    <row r="617" spans="5:5" ht="15.75" customHeight="1">
      <c r="E617" s="190"/>
    </row>
    <row r="618" spans="5:5" ht="15.75" customHeight="1">
      <c r="E618" s="190"/>
    </row>
    <row r="619" spans="5:5" ht="15.75" customHeight="1">
      <c r="E619" s="190"/>
    </row>
    <row r="620" spans="5:5" ht="15.75" customHeight="1">
      <c r="E620" s="190"/>
    </row>
    <row r="621" spans="5:5" ht="15.75" customHeight="1">
      <c r="E621" s="190"/>
    </row>
    <row r="622" spans="5:5" ht="15.75" customHeight="1">
      <c r="E622" s="190"/>
    </row>
    <row r="623" spans="5:5" ht="15.75" customHeight="1">
      <c r="E623" s="190"/>
    </row>
    <row r="624" spans="5:5" ht="15.75" customHeight="1">
      <c r="E624" s="190"/>
    </row>
    <row r="625" spans="5:5" ht="15.75" customHeight="1">
      <c r="E625" s="190"/>
    </row>
    <row r="626" spans="5:5" ht="15.75" customHeight="1">
      <c r="E626" s="190"/>
    </row>
    <row r="627" spans="5:5" ht="15.75" customHeight="1">
      <c r="E627" s="190"/>
    </row>
    <row r="628" spans="5:5" ht="15.75" customHeight="1">
      <c r="E628" s="190"/>
    </row>
    <row r="629" spans="5:5" ht="15.75" customHeight="1">
      <c r="E629" s="190"/>
    </row>
    <row r="630" spans="5:5" ht="15.75" customHeight="1">
      <c r="E630" s="190"/>
    </row>
    <row r="631" spans="5:5" ht="15.75" customHeight="1">
      <c r="E631" s="190"/>
    </row>
    <row r="632" spans="5:5" ht="15.75" customHeight="1">
      <c r="E632" s="190"/>
    </row>
    <row r="633" spans="5:5" ht="15.75" customHeight="1">
      <c r="E633" s="190"/>
    </row>
    <row r="634" spans="5:5" ht="15.75" customHeight="1">
      <c r="E634" s="190"/>
    </row>
    <row r="635" spans="5:5" ht="15.75" customHeight="1">
      <c r="E635" s="190"/>
    </row>
    <row r="636" spans="5:5" ht="15.75" customHeight="1">
      <c r="E636" s="190"/>
    </row>
    <row r="637" spans="5:5" ht="15.75" customHeight="1">
      <c r="E637" s="190"/>
    </row>
    <row r="638" spans="5:5" ht="15.75" customHeight="1">
      <c r="E638" s="190"/>
    </row>
    <row r="639" spans="5:5" ht="15.75" customHeight="1">
      <c r="E639" s="190"/>
    </row>
    <row r="640" spans="5:5" ht="15.75" customHeight="1">
      <c r="E640" s="190"/>
    </row>
    <row r="641" spans="5:5" ht="15.75" customHeight="1">
      <c r="E641" s="190"/>
    </row>
    <row r="642" spans="5:5" ht="15.75" customHeight="1">
      <c r="E642" s="190"/>
    </row>
    <row r="643" spans="5:5" ht="15.75" customHeight="1">
      <c r="E643" s="190"/>
    </row>
    <row r="644" spans="5:5" ht="15.75" customHeight="1">
      <c r="E644" s="190"/>
    </row>
    <row r="645" spans="5:5" ht="15.75" customHeight="1">
      <c r="E645" s="190"/>
    </row>
    <row r="646" spans="5:5" ht="15.75" customHeight="1">
      <c r="E646" s="190"/>
    </row>
    <row r="647" spans="5:5" ht="15.75" customHeight="1">
      <c r="E647" s="190"/>
    </row>
    <row r="648" spans="5:5" ht="15.75" customHeight="1">
      <c r="E648" s="190"/>
    </row>
    <row r="649" spans="5:5" ht="15.75" customHeight="1">
      <c r="E649" s="190"/>
    </row>
    <row r="650" spans="5:5" ht="15.75" customHeight="1">
      <c r="E650" s="190"/>
    </row>
    <row r="651" spans="5:5" ht="15.75" customHeight="1">
      <c r="E651" s="190"/>
    </row>
    <row r="652" spans="5:5" ht="15.75" customHeight="1">
      <c r="E652" s="190"/>
    </row>
    <row r="653" spans="5:5" ht="15.75" customHeight="1">
      <c r="E653" s="190"/>
    </row>
    <row r="654" spans="5:5" ht="15.75" customHeight="1">
      <c r="E654" s="190"/>
    </row>
    <row r="655" spans="5:5" ht="15.75" customHeight="1">
      <c r="E655" s="190"/>
    </row>
    <row r="656" spans="5:5" ht="15.75" customHeight="1">
      <c r="E656" s="190"/>
    </row>
    <row r="657" spans="5:5" ht="15.75" customHeight="1">
      <c r="E657" s="190"/>
    </row>
    <row r="658" spans="5:5" ht="15.75" customHeight="1">
      <c r="E658" s="190"/>
    </row>
    <row r="659" spans="5:5" ht="15.75" customHeight="1">
      <c r="E659" s="190"/>
    </row>
    <row r="660" spans="5:5" ht="15.75" customHeight="1">
      <c r="E660" s="190"/>
    </row>
    <row r="661" spans="5:5" ht="15.75" customHeight="1">
      <c r="E661" s="190"/>
    </row>
    <row r="662" spans="5:5" ht="15.75" customHeight="1">
      <c r="E662" s="190"/>
    </row>
    <row r="663" spans="5:5" ht="15.75" customHeight="1">
      <c r="E663" s="190"/>
    </row>
    <row r="664" spans="5:5" ht="15.75" customHeight="1">
      <c r="E664" s="190"/>
    </row>
    <row r="665" spans="5:5" ht="15.75" customHeight="1">
      <c r="E665" s="190"/>
    </row>
    <row r="666" spans="5:5" ht="15.75" customHeight="1">
      <c r="E666" s="190"/>
    </row>
    <row r="667" spans="5:5" ht="15.75" customHeight="1">
      <c r="E667" s="190"/>
    </row>
    <row r="668" spans="5:5" ht="15.75" customHeight="1">
      <c r="E668" s="190"/>
    </row>
    <row r="669" spans="5:5" ht="15.75" customHeight="1">
      <c r="E669" s="190"/>
    </row>
    <row r="670" spans="5:5" ht="15.75" customHeight="1">
      <c r="E670" s="190"/>
    </row>
    <row r="671" spans="5:5" ht="15.75" customHeight="1">
      <c r="E671" s="190"/>
    </row>
    <row r="672" spans="5:5" ht="15.75" customHeight="1">
      <c r="E672" s="190"/>
    </row>
    <row r="673" spans="5:5" ht="15.75" customHeight="1">
      <c r="E673" s="190"/>
    </row>
    <row r="674" spans="5:5" ht="15.75" customHeight="1">
      <c r="E674" s="190"/>
    </row>
    <row r="675" spans="5:5" ht="15.75" customHeight="1">
      <c r="E675" s="190"/>
    </row>
    <row r="676" spans="5:5" ht="15.75" customHeight="1">
      <c r="E676" s="190"/>
    </row>
    <row r="677" spans="5:5" ht="15.75" customHeight="1">
      <c r="E677" s="190"/>
    </row>
    <row r="678" spans="5:5" ht="15.75" customHeight="1">
      <c r="E678" s="190"/>
    </row>
    <row r="679" spans="5:5" ht="15.75" customHeight="1">
      <c r="E679" s="190"/>
    </row>
    <row r="680" spans="5:5" ht="15.75" customHeight="1">
      <c r="E680" s="190"/>
    </row>
    <row r="681" spans="5:5" ht="15.75" customHeight="1">
      <c r="E681" s="190"/>
    </row>
    <row r="682" spans="5:5" ht="15.75" customHeight="1">
      <c r="E682" s="190"/>
    </row>
    <row r="683" spans="5:5" ht="15.75" customHeight="1">
      <c r="E683" s="190"/>
    </row>
    <row r="684" spans="5:5" ht="15.75" customHeight="1">
      <c r="E684" s="190"/>
    </row>
    <row r="685" spans="5:5" ht="15.75" customHeight="1">
      <c r="E685" s="190"/>
    </row>
    <row r="686" spans="5:5" ht="15.75" customHeight="1">
      <c r="E686" s="190"/>
    </row>
    <row r="687" spans="5:5" ht="15.75" customHeight="1">
      <c r="E687" s="190"/>
    </row>
    <row r="688" spans="5:5" ht="15.75" customHeight="1">
      <c r="E688" s="190"/>
    </row>
    <row r="689" spans="5:5" ht="15.75" customHeight="1">
      <c r="E689" s="190"/>
    </row>
    <row r="690" spans="5:5" ht="15.75" customHeight="1">
      <c r="E690" s="190"/>
    </row>
    <row r="691" spans="5:5" ht="15.75" customHeight="1">
      <c r="E691" s="190"/>
    </row>
    <row r="692" spans="5:5" ht="15.75" customHeight="1">
      <c r="E692" s="190"/>
    </row>
    <row r="693" spans="5:5" ht="15.75" customHeight="1">
      <c r="E693" s="190"/>
    </row>
    <row r="694" spans="5:5" ht="15.75" customHeight="1">
      <c r="E694" s="190"/>
    </row>
    <row r="695" spans="5:5" ht="15.75" customHeight="1">
      <c r="E695" s="190"/>
    </row>
    <row r="696" spans="5:5" ht="15.75" customHeight="1">
      <c r="E696" s="190"/>
    </row>
    <row r="697" spans="5:5" ht="15.75" customHeight="1">
      <c r="E697" s="190"/>
    </row>
    <row r="698" spans="5:5" ht="15.75" customHeight="1">
      <c r="E698" s="190"/>
    </row>
    <row r="699" spans="5:5" ht="15.75" customHeight="1">
      <c r="E699" s="190"/>
    </row>
    <row r="700" spans="5:5" ht="15.75" customHeight="1">
      <c r="E700" s="190"/>
    </row>
    <row r="701" spans="5:5" ht="15.75" customHeight="1">
      <c r="E701" s="190"/>
    </row>
    <row r="702" spans="5:5" ht="15.75" customHeight="1">
      <c r="E702" s="190"/>
    </row>
    <row r="703" spans="5:5" ht="15.75" customHeight="1">
      <c r="E703" s="190"/>
    </row>
    <row r="704" spans="5:5" ht="15.75" customHeight="1">
      <c r="E704" s="190"/>
    </row>
    <row r="705" spans="5:5" ht="15.75" customHeight="1">
      <c r="E705" s="190"/>
    </row>
    <row r="706" spans="5:5" ht="15.75" customHeight="1">
      <c r="E706" s="190"/>
    </row>
    <row r="707" spans="5:5" ht="15.75" customHeight="1">
      <c r="E707" s="190"/>
    </row>
    <row r="708" spans="5:5" ht="15.75" customHeight="1">
      <c r="E708" s="190"/>
    </row>
    <row r="709" spans="5:5" ht="15.75" customHeight="1">
      <c r="E709" s="190"/>
    </row>
    <row r="710" spans="5:5" ht="15.75" customHeight="1">
      <c r="E710" s="190"/>
    </row>
    <row r="711" spans="5:5" ht="15.75" customHeight="1">
      <c r="E711" s="190"/>
    </row>
    <row r="712" spans="5:5" ht="15.75" customHeight="1">
      <c r="E712" s="190"/>
    </row>
    <row r="713" spans="5:5" ht="15.75" customHeight="1">
      <c r="E713" s="190"/>
    </row>
    <row r="714" spans="5:5" ht="15.75" customHeight="1">
      <c r="E714" s="190"/>
    </row>
    <row r="715" spans="5:5" ht="15.75" customHeight="1">
      <c r="E715" s="190"/>
    </row>
    <row r="716" spans="5:5" ht="15.75" customHeight="1">
      <c r="E716" s="190"/>
    </row>
    <row r="717" spans="5:5" ht="15.75" customHeight="1">
      <c r="E717" s="190"/>
    </row>
    <row r="718" spans="5:5" ht="15.75" customHeight="1">
      <c r="E718" s="190"/>
    </row>
    <row r="719" spans="5:5" ht="15.75" customHeight="1">
      <c r="E719" s="190"/>
    </row>
    <row r="720" spans="5:5" ht="15.75" customHeight="1">
      <c r="E720" s="190"/>
    </row>
    <row r="721" spans="5:5" ht="15.75" customHeight="1">
      <c r="E721" s="190"/>
    </row>
    <row r="722" spans="5:5" ht="15.75" customHeight="1">
      <c r="E722" s="190"/>
    </row>
    <row r="723" spans="5:5" ht="15.75" customHeight="1">
      <c r="E723" s="190"/>
    </row>
    <row r="724" spans="5:5" ht="15.75" customHeight="1">
      <c r="E724" s="190"/>
    </row>
    <row r="725" spans="5:5" ht="15.75" customHeight="1">
      <c r="E725" s="190"/>
    </row>
    <row r="726" spans="5:5" ht="15.75" customHeight="1">
      <c r="E726" s="190"/>
    </row>
    <row r="727" spans="5:5" ht="15.75" customHeight="1">
      <c r="E727" s="190"/>
    </row>
    <row r="728" spans="5:5" ht="15.75" customHeight="1">
      <c r="E728" s="190"/>
    </row>
    <row r="729" spans="5:5" ht="15.75" customHeight="1">
      <c r="E729" s="190"/>
    </row>
    <row r="730" spans="5:5" ht="15.75" customHeight="1">
      <c r="E730" s="190"/>
    </row>
    <row r="731" spans="5:5" ht="15.75" customHeight="1">
      <c r="E731" s="190"/>
    </row>
    <row r="732" spans="5:5" ht="15.75" customHeight="1">
      <c r="E732" s="190"/>
    </row>
    <row r="733" spans="5:5" ht="15.75" customHeight="1">
      <c r="E733" s="190"/>
    </row>
    <row r="734" spans="5:5" ht="15.75" customHeight="1">
      <c r="E734" s="190"/>
    </row>
    <row r="735" spans="5:5" ht="15.75" customHeight="1">
      <c r="E735" s="190"/>
    </row>
    <row r="736" spans="5:5" ht="15.75" customHeight="1">
      <c r="E736" s="190"/>
    </row>
    <row r="737" spans="5:5" ht="15.75" customHeight="1">
      <c r="E737" s="190"/>
    </row>
    <row r="738" spans="5:5" ht="15.75" customHeight="1">
      <c r="E738" s="190"/>
    </row>
    <row r="739" spans="5:5" ht="15.75" customHeight="1">
      <c r="E739" s="190"/>
    </row>
    <row r="740" spans="5:5" ht="15.75" customHeight="1">
      <c r="E740" s="190"/>
    </row>
    <row r="741" spans="5:5" ht="15.75" customHeight="1">
      <c r="E741" s="190"/>
    </row>
    <row r="742" spans="5:5" ht="15.75" customHeight="1">
      <c r="E742" s="190"/>
    </row>
    <row r="743" spans="5:5" ht="15.75" customHeight="1">
      <c r="E743" s="190"/>
    </row>
    <row r="744" spans="5:5" ht="15.75" customHeight="1">
      <c r="E744" s="190"/>
    </row>
    <row r="745" spans="5:5" ht="15.75" customHeight="1">
      <c r="E745" s="190"/>
    </row>
    <row r="746" spans="5:5" ht="15.75" customHeight="1">
      <c r="E746" s="190"/>
    </row>
    <row r="747" spans="5:5" ht="15.75" customHeight="1">
      <c r="E747" s="190"/>
    </row>
    <row r="748" spans="5:5" ht="15.75" customHeight="1">
      <c r="E748" s="190"/>
    </row>
    <row r="749" spans="5:5" ht="15.75" customHeight="1">
      <c r="E749" s="190"/>
    </row>
    <row r="750" spans="5:5" ht="15.75" customHeight="1">
      <c r="E750" s="190"/>
    </row>
    <row r="751" spans="5:5" ht="15.75" customHeight="1">
      <c r="E751" s="190"/>
    </row>
    <row r="752" spans="5:5" ht="15.75" customHeight="1">
      <c r="E752" s="190"/>
    </row>
    <row r="753" spans="5:5" ht="15.75" customHeight="1">
      <c r="E753" s="190"/>
    </row>
    <row r="754" spans="5:5" ht="15.75" customHeight="1">
      <c r="E754" s="190"/>
    </row>
    <row r="755" spans="5:5" ht="15.75" customHeight="1">
      <c r="E755" s="190"/>
    </row>
    <row r="756" spans="5:5" ht="15.75" customHeight="1">
      <c r="E756" s="190"/>
    </row>
    <row r="757" spans="5:5" ht="15.75" customHeight="1">
      <c r="E757" s="190"/>
    </row>
    <row r="758" spans="5:5" ht="15.75" customHeight="1">
      <c r="E758" s="190"/>
    </row>
    <row r="759" spans="5:5" ht="15.75" customHeight="1">
      <c r="E759" s="190"/>
    </row>
    <row r="760" spans="5:5" ht="15.75" customHeight="1">
      <c r="E760" s="190"/>
    </row>
    <row r="761" spans="5:5" ht="15.75" customHeight="1">
      <c r="E761" s="190"/>
    </row>
    <row r="762" spans="5:5" ht="15.75" customHeight="1">
      <c r="E762" s="190"/>
    </row>
    <row r="763" spans="5:5" ht="15.75" customHeight="1">
      <c r="E763" s="190"/>
    </row>
    <row r="764" spans="5:5" ht="15.75" customHeight="1">
      <c r="E764" s="190"/>
    </row>
    <row r="765" spans="5:5" ht="15.75" customHeight="1">
      <c r="E765" s="190"/>
    </row>
    <row r="766" spans="5:5" ht="15.75" customHeight="1">
      <c r="E766" s="190"/>
    </row>
    <row r="767" spans="5:5" ht="15.75" customHeight="1">
      <c r="E767" s="190"/>
    </row>
    <row r="768" spans="5:5" ht="15.75" customHeight="1">
      <c r="E768" s="190"/>
    </row>
    <row r="769" spans="5:5" ht="15.75" customHeight="1">
      <c r="E769" s="190"/>
    </row>
    <row r="770" spans="5:5" ht="15.75" customHeight="1">
      <c r="E770" s="190"/>
    </row>
    <row r="771" spans="5:5" ht="15.75" customHeight="1">
      <c r="E771" s="190"/>
    </row>
    <row r="772" spans="5:5" ht="15.75" customHeight="1">
      <c r="E772" s="190"/>
    </row>
    <row r="773" spans="5:5" ht="15.75" customHeight="1">
      <c r="E773" s="190"/>
    </row>
    <row r="774" spans="5:5" ht="15.75" customHeight="1">
      <c r="E774" s="190"/>
    </row>
    <row r="775" spans="5:5" ht="15.75" customHeight="1">
      <c r="E775" s="190"/>
    </row>
    <row r="776" spans="5:5" ht="15.75" customHeight="1">
      <c r="E776" s="190"/>
    </row>
    <row r="777" spans="5:5" ht="15.75" customHeight="1">
      <c r="E777" s="190"/>
    </row>
    <row r="778" spans="5:5" ht="15.75" customHeight="1">
      <c r="E778" s="190"/>
    </row>
    <row r="779" spans="5:5" ht="15.75" customHeight="1">
      <c r="E779" s="190"/>
    </row>
    <row r="780" spans="5:5" ht="15.75" customHeight="1">
      <c r="E780" s="190"/>
    </row>
    <row r="781" spans="5:5" ht="15.75" customHeight="1">
      <c r="E781" s="190"/>
    </row>
    <row r="782" spans="5:5" ht="15.75" customHeight="1">
      <c r="E782" s="190"/>
    </row>
    <row r="783" spans="5:5" ht="15.75" customHeight="1">
      <c r="E783" s="190"/>
    </row>
    <row r="784" spans="5:5" ht="15.75" customHeight="1">
      <c r="E784" s="190"/>
    </row>
    <row r="785" spans="5:5" ht="15.75" customHeight="1">
      <c r="E785" s="190"/>
    </row>
    <row r="786" spans="5:5" ht="15.75" customHeight="1">
      <c r="E786" s="190"/>
    </row>
    <row r="787" spans="5:5" ht="15.75" customHeight="1">
      <c r="E787" s="190"/>
    </row>
    <row r="788" spans="5:5" ht="15.75" customHeight="1">
      <c r="E788" s="190"/>
    </row>
    <row r="789" spans="5:5" ht="15.75" customHeight="1">
      <c r="E789" s="190"/>
    </row>
    <row r="790" spans="5:5" ht="15.75" customHeight="1">
      <c r="E790" s="190"/>
    </row>
    <row r="791" spans="5:5" ht="15.75" customHeight="1">
      <c r="E791" s="190"/>
    </row>
    <row r="792" spans="5:5" ht="15.75" customHeight="1">
      <c r="E792" s="190"/>
    </row>
    <row r="793" spans="5:5" ht="15.75" customHeight="1">
      <c r="E793" s="190"/>
    </row>
    <row r="794" spans="5:5" ht="15.75" customHeight="1">
      <c r="E794" s="190"/>
    </row>
    <row r="795" spans="5:5" ht="15.75" customHeight="1">
      <c r="E795" s="190"/>
    </row>
    <row r="796" spans="5:5" ht="15.75" customHeight="1">
      <c r="E796" s="190"/>
    </row>
    <row r="797" spans="5:5" ht="15.75" customHeight="1">
      <c r="E797" s="190"/>
    </row>
    <row r="798" spans="5:5" ht="15.75" customHeight="1">
      <c r="E798" s="190"/>
    </row>
    <row r="799" spans="5:5" ht="15.75" customHeight="1">
      <c r="E799" s="190"/>
    </row>
    <row r="800" spans="5:5" ht="15.75" customHeight="1">
      <c r="E800" s="190"/>
    </row>
    <row r="801" spans="5:5" ht="15.75" customHeight="1">
      <c r="E801" s="190"/>
    </row>
    <row r="802" spans="5:5" ht="15.75" customHeight="1">
      <c r="E802" s="190"/>
    </row>
    <row r="803" spans="5:5" ht="15.75" customHeight="1">
      <c r="E803" s="190"/>
    </row>
    <row r="804" spans="5:5" ht="15.75" customHeight="1">
      <c r="E804" s="190"/>
    </row>
    <row r="805" spans="5:5" ht="15.75" customHeight="1">
      <c r="E805" s="190"/>
    </row>
    <row r="806" spans="5:5" ht="15.75" customHeight="1">
      <c r="E806" s="190"/>
    </row>
    <row r="807" spans="5:5" ht="15.75" customHeight="1">
      <c r="E807" s="190"/>
    </row>
    <row r="808" spans="5:5" ht="15.75" customHeight="1">
      <c r="E808" s="190"/>
    </row>
    <row r="809" spans="5:5" ht="15.75" customHeight="1">
      <c r="E809" s="190"/>
    </row>
    <row r="810" spans="5:5" ht="15.75" customHeight="1">
      <c r="E810" s="190"/>
    </row>
    <row r="811" spans="5:5" ht="15.75" customHeight="1">
      <c r="E811" s="190"/>
    </row>
    <row r="812" spans="5:5" ht="15.75" customHeight="1">
      <c r="E812" s="190"/>
    </row>
    <row r="813" spans="5:5" ht="15.75" customHeight="1">
      <c r="E813" s="190"/>
    </row>
    <row r="814" spans="5:5" ht="15.75" customHeight="1">
      <c r="E814" s="190"/>
    </row>
    <row r="815" spans="5:5" ht="15.75" customHeight="1">
      <c r="E815" s="190"/>
    </row>
    <row r="816" spans="5:5" ht="15.75" customHeight="1">
      <c r="E816" s="190"/>
    </row>
    <row r="817" spans="5:5" ht="15.75" customHeight="1">
      <c r="E817" s="190"/>
    </row>
    <row r="818" spans="5:5" ht="15.75" customHeight="1">
      <c r="E818" s="190"/>
    </row>
    <row r="819" spans="5:5" ht="15.75" customHeight="1">
      <c r="E819" s="190"/>
    </row>
    <row r="820" spans="5:5" ht="15.75" customHeight="1">
      <c r="E820" s="190"/>
    </row>
    <row r="821" spans="5:5" ht="15.75" customHeight="1">
      <c r="E821" s="190"/>
    </row>
    <row r="822" spans="5:5" ht="15.75" customHeight="1">
      <c r="E822" s="190"/>
    </row>
    <row r="823" spans="5:5" ht="15.75" customHeight="1">
      <c r="E823" s="190"/>
    </row>
    <row r="824" spans="5:5" ht="15.75" customHeight="1">
      <c r="E824" s="190"/>
    </row>
    <row r="825" spans="5:5" ht="15.75" customHeight="1">
      <c r="E825" s="190"/>
    </row>
    <row r="826" spans="5:5" ht="15.75" customHeight="1">
      <c r="E826" s="190"/>
    </row>
    <row r="827" spans="5:5" ht="15.75" customHeight="1">
      <c r="E827" s="190"/>
    </row>
    <row r="828" spans="5:5" ht="15.75" customHeight="1">
      <c r="E828" s="190"/>
    </row>
    <row r="829" spans="5:5" ht="15.75" customHeight="1">
      <c r="E829" s="190"/>
    </row>
    <row r="830" spans="5:5" ht="15.75" customHeight="1">
      <c r="E830" s="190"/>
    </row>
    <row r="831" spans="5:5" ht="15.75" customHeight="1">
      <c r="E831" s="190"/>
    </row>
    <row r="832" spans="5:5" ht="15.75" customHeight="1">
      <c r="E832" s="190"/>
    </row>
    <row r="833" spans="5:5" ht="15.75" customHeight="1">
      <c r="E833" s="190"/>
    </row>
    <row r="834" spans="5:5" ht="15.75" customHeight="1">
      <c r="E834" s="190"/>
    </row>
    <row r="835" spans="5:5" ht="15.75" customHeight="1">
      <c r="E835" s="190"/>
    </row>
    <row r="836" spans="5:5" ht="15.75" customHeight="1">
      <c r="E836" s="190"/>
    </row>
    <row r="837" spans="5:5" ht="15.75" customHeight="1">
      <c r="E837" s="190"/>
    </row>
    <row r="838" spans="5:5" ht="15.75" customHeight="1">
      <c r="E838" s="190"/>
    </row>
    <row r="839" spans="5:5" ht="15.75" customHeight="1">
      <c r="E839" s="190"/>
    </row>
    <row r="840" spans="5:5" ht="15.75" customHeight="1">
      <c r="E840" s="190"/>
    </row>
    <row r="841" spans="5:5" ht="15.75" customHeight="1">
      <c r="E841" s="190"/>
    </row>
    <row r="842" spans="5:5" ht="15.75" customHeight="1">
      <c r="E842" s="190"/>
    </row>
    <row r="843" spans="5:5" ht="15.75" customHeight="1">
      <c r="E843" s="190"/>
    </row>
    <row r="844" spans="5:5" ht="15.75" customHeight="1">
      <c r="E844" s="190"/>
    </row>
    <row r="845" spans="5:5" ht="15.75" customHeight="1">
      <c r="E845" s="190"/>
    </row>
    <row r="846" spans="5:5" ht="15.75" customHeight="1">
      <c r="E846" s="190"/>
    </row>
    <row r="847" spans="5:5" ht="15.75" customHeight="1">
      <c r="E847" s="190"/>
    </row>
    <row r="848" spans="5:5" ht="15.75" customHeight="1">
      <c r="E848" s="190"/>
    </row>
    <row r="849" spans="5:5" ht="15.75" customHeight="1">
      <c r="E849" s="190"/>
    </row>
    <row r="850" spans="5:5" ht="15.75" customHeight="1">
      <c r="E850" s="190"/>
    </row>
    <row r="851" spans="5:5" ht="15.75" customHeight="1">
      <c r="E851" s="190"/>
    </row>
    <row r="852" spans="5:5" ht="15.75" customHeight="1">
      <c r="E852" s="190"/>
    </row>
    <row r="853" spans="5:5" ht="15.75" customHeight="1">
      <c r="E853" s="190"/>
    </row>
    <row r="854" spans="5:5" ht="15.75" customHeight="1">
      <c r="E854" s="190"/>
    </row>
    <row r="855" spans="5:5" ht="15.75" customHeight="1">
      <c r="E855" s="190"/>
    </row>
    <row r="856" spans="5:5" ht="15.75" customHeight="1">
      <c r="E856" s="190"/>
    </row>
    <row r="857" spans="5:5" ht="15.75" customHeight="1">
      <c r="E857" s="190"/>
    </row>
    <row r="858" spans="5:5" ht="15.75" customHeight="1">
      <c r="E858" s="190"/>
    </row>
    <row r="859" spans="5:5" ht="15.75" customHeight="1">
      <c r="E859" s="190"/>
    </row>
    <row r="860" spans="5:5" ht="15.75" customHeight="1">
      <c r="E860" s="190"/>
    </row>
    <row r="861" spans="5:5" ht="15.75" customHeight="1">
      <c r="E861" s="190"/>
    </row>
    <row r="862" spans="5:5" ht="15.75" customHeight="1">
      <c r="E862" s="190"/>
    </row>
    <row r="863" spans="5:5" ht="15.75" customHeight="1">
      <c r="E863" s="190"/>
    </row>
    <row r="864" spans="5:5" ht="15.75" customHeight="1">
      <c r="E864" s="190"/>
    </row>
    <row r="865" spans="5:5" ht="15.75" customHeight="1">
      <c r="E865" s="190"/>
    </row>
    <row r="866" spans="5:5" ht="15.75" customHeight="1">
      <c r="E866" s="190"/>
    </row>
    <row r="867" spans="5:5" ht="15.75" customHeight="1">
      <c r="E867" s="190"/>
    </row>
    <row r="868" spans="5:5" ht="15.75" customHeight="1">
      <c r="E868" s="190"/>
    </row>
    <row r="869" spans="5:5" ht="15.75" customHeight="1">
      <c r="E869" s="190"/>
    </row>
    <row r="870" spans="5:5" ht="15.75" customHeight="1">
      <c r="E870" s="190"/>
    </row>
    <row r="871" spans="5:5" ht="15.75" customHeight="1">
      <c r="E871" s="190"/>
    </row>
    <row r="872" spans="5:5" ht="15.75" customHeight="1">
      <c r="E872" s="190"/>
    </row>
    <row r="873" spans="5:5" ht="15.75" customHeight="1">
      <c r="E873" s="190"/>
    </row>
    <row r="874" spans="5:5" ht="15.75" customHeight="1">
      <c r="E874" s="190"/>
    </row>
    <row r="875" spans="5:5" ht="15.75" customHeight="1">
      <c r="E875" s="190"/>
    </row>
    <row r="876" spans="5:5" ht="15.75" customHeight="1">
      <c r="E876" s="190"/>
    </row>
    <row r="877" spans="5:5" ht="15.75" customHeight="1">
      <c r="E877" s="190"/>
    </row>
    <row r="878" spans="5:5" ht="15.75" customHeight="1">
      <c r="E878" s="190"/>
    </row>
    <row r="879" spans="5:5" ht="15.75" customHeight="1">
      <c r="E879" s="190"/>
    </row>
    <row r="880" spans="5:5" ht="15.75" customHeight="1">
      <c r="E880" s="190"/>
    </row>
    <row r="881" spans="5:5" ht="15.75" customHeight="1">
      <c r="E881" s="190"/>
    </row>
    <row r="882" spans="5:5" ht="15.75" customHeight="1">
      <c r="E882" s="190"/>
    </row>
    <row r="883" spans="5:5" ht="15.75" customHeight="1">
      <c r="E883" s="190"/>
    </row>
    <row r="884" spans="5:5" ht="15.75" customHeight="1">
      <c r="E884" s="190"/>
    </row>
    <row r="885" spans="5:5" ht="15.75" customHeight="1">
      <c r="E885" s="190"/>
    </row>
    <row r="886" spans="5:5" ht="15.75" customHeight="1">
      <c r="E886" s="190"/>
    </row>
    <row r="887" spans="5:5" ht="15.75" customHeight="1">
      <c r="E887" s="190"/>
    </row>
    <row r="888" spans="5:5" ht="15.75" customHeight="1">
      <c r="E888" s="190"/>
    </row>
    <row r="889" spans="5:5" ht="15.75" customHeight="1">
      <c r="E889" s="190"/>
    </row>
    <row r="890" spans="5:5" ht="15.75" customHeight="1">
      <c r="E890" s="190"/>
    </row>
    <row r="891" spans="5:5" ht="15.75" customHeight="1">
      <c r="E891" s="190"/>
    </row>
    <row r="892" spans="5:5" ht="15.75" customHeight="1">
      <c r="E892" s="190"/>
    </row>
    <row r="893" spans="5:5" ht="15.75" customHeight="1">
      <c r="E893" s="190"/>
    </row>
    <row r="894" spans="5:5" ht="15.75" customHeight="1">
      <c r="E894" s="190"/>
    </row>
    <row r="895" spans="5:5" ht="15.75" customHeight="1">
      <c r="E895" s="190"/>
    </row>
    <row r="896" spans="5:5" ht="15.75" customHeight="1">
      <c r="E896" s="190"/>
    </row>
    <row r="897" spans="5:5" ht="15.75" customHeight="1">
      <c r="E897" s="190"/>
    </row>
    <row r="898" spans="5:5" ht="15.75" customHeight="1">
      <c r="E898" s="190"/>
    </row>
    <row r="899" spans="5:5" ht="15.75" customHeight="1">
      <c r="E899" s="190"/>
    </row>
    <row r="900" spans="5:5" ht="15.75" customHeight="1">
      <c r="E900" s="190"/>
    </row>
    <row r="901" spans="5:5" ht="15.75" customHeight="1">
      <c r="E901" s="190"/>
    </row>
    <row r="902" spans="5:5" ht="15.75" customHeight="1">
      <c r="E902" s="190"/>
    </row>
    <row r="903" spans="5:5" ht="15.75" customHeight="1">
      <c r="E903" s="190"/>
    </row>
    <row r="904" spans="5:5" ht="15.75" customHeight="1">
      <c r="E904" s="190"/>
    </row>
    <row r="905" spans="5:5" ht="15.75" customHeight="1">
      <c r="E905" s="190"/>
    </row>
    <row r="906" spans="5:5" ht="15.75" customHeight="1">
      <c r="E906" s="190"/>
    </row>
    <row r="907" spans="5:5" ht="15.75" customHeight="1">
      <c r="E907" s="190"/>
    </row>
    <row r="908" spans="5:5" ht="15.75" customHeight="1">
      <c r="E908" s="190"/>
    </row>
    <row r="909" spans="5:5" ht="15.75" customHeight="1">
      <c r="E909" s="190"/>
    </row>
    <row r="910" spans="5:5" ht="15.75" customHeight="1">
      <c r="E910" s="190"/>
    </row>
    <row r="911" spans="5:5" ht="15.75" customHeight="1">
      <c r="E911" s="190"/>
    </row>
    <row r="912" spans="5:5" ht="15.75" customHeight="1">
      <c r="E912" s="190"/>
    </row>
    <row r="913" spans="5:5" ht="15.75" customHeight="1">
      <c r="E913" s="190"/>
    </row>
    <row r="914" spans="5:5" ht="15.75" customHeight="1">
      <c r="E914" s="190"/>
    </row>
    <row r="915" spans="5:5" ht="15.75" customHeight="1">
      <c r="E915" s="190"/>
    </row>
    <row r="916" spans="5:5" ht="15.75" customHeight="1">
      <c r="E916" s="190"/>
    </row>
    <row r="917" spans="5:5" ht="15.75" customHeight="1">
      <c r="E917" s="190"/>
    </row>
    <row r="918" spans="5:5" ht="15.75" customHeight="1">
      <c r="E918" s="190"/>
    </row>
    <row r="919" spans="5:5" ht="15.75" customHeight="1">
      <c r="E919" s="190"/>
    </row>
    <row r="920" spans="5:5" ht="15.75" customHeight="1">
      <c r="E920" s="190"/>
    </row>
    <row r="921" spans="5:5" ht="15.75" customHeight="1">
      <c r="E921" s="190"/>
    </row>
    <row r="922" spans="5:5" ht="15.75" customHeight="1">
      <c r="E922" s="190"/>
    </row>
    <row r="923" spans="5:5" ht="15.75" customHeight="1">
      <c r="E923" s="190"/>
    </row>
    <row r="924" spans="5:5" ht="15.75" customHeight="1">
      <c r="E924" s="190"/>
    </row>
    <row r="925" spans="5:5" ht="15.75" customHeight="1">
      <c r="E925" s="190"/>
    </row>
    <row r="926" spans="5:5" ht="15.75" customHeight="1">
      <c r="E926" s="190"/>
    </row>
    <row r="927" spans="5:5" ht="15.75" customHeight="1">
      <c r="E927" s="190"/>
    </row>
    <row r="928" spans="5:5" ht="15.75" customHeight="1">
      <c r="E928" s="190"/>
    </row>
    <row r="929" spans="5:5" ht="15.75" customHeight="1">
      <c r="E929" s="190"/>
    </row>
    <row r="930" spans="5:5" ht="15.75" customHeight="1">
      <c r="E930" s="190"/>
    </row>
    <row r="931" spans="5:5" ht="15.75" customHeight="1">
      <c r="E931" s="190"/>
    </row>
    <row r="932" spans="5:5" ht="15.75" customHeight="1">
      <c r="E932" s="190"/>
    </row>
    <row r="933" spans="5:5" ht="15.75" customHeight="1">
      <c r="E933" s="190"/>
    </row>
    <row r="934" spans="5:5" ht="15.75" customHeight="1">
      <c r="E934" s="190"/>
    </row>
    <row r="935" spans="5:5" ht="15.75" customHeight="1">
      <c r="E935" s="190"/>
    </row>
    <row r="936" spans="5:5" ht="15.75" customHeight="1">
      <c r="E936" s="190"/>
    </row>
    <row r="937" spans="5:5" ht="15.75" customHeight="1">
      <c r="E937" s="190"/>
    </row>
    <row r="938" spans="5:5" ht="15.75" customHeight="1">
      <c r="E938" s="190"/>
    </row>
    <row r="939" spans="5:5" ht="15.75" customHeight="1">
      <c r="E939" s="190"/>
    </row>
    <row r="940" spans="5:5" ht="15.75" customHeight="1">
      <c r="E940" s="190"/>
    </row>
    <row r="941" spans="5:5" ht="15.75" customHeight="1">
      <c r="E941" s="190"/>
    </row>
    <row r="942" spans="5:5" ht="15.75" customHeight="1">
      <c r="E942" s="190"/>
    </row>
    <row r="943" spans="5:5" ht="15.75" customHeight="1">
      <c r="E943" s="190"/>
    </row>
    <row r="944" spans="5:5" ht="15.75" customHeight="1">
      <c r="E944" s="190"/>
    </row>
    <row r="945" spans="5:5" ht="15.75" customHeight="1">
      <c r="E945" s="190"/>
    </row>
    <row r="946" spans="5:5" ht="15.75" customHeight="1">
      <c r="E946" s="190"/>
    </row>
    <row r="947" spans="5:5" ht="15.75" customHeight="1">
      <c r="E947" s="190"/>
    </row>
    <row r="948" spans="5:5" ht="15.75" customHeight="1">
      <c r="E948" s="190"/>
    </row>
    <row r="949" spans="5:5" ht="15.75" customHeight="1">
      <c r="E949" s="190"/>
    </row>
    <row r="950" spans="5:5" ht="15.75" customHeight="1">
      <c r="E950" s="190"/>
    </row>
    <row r="951" spans="5:5" ht="15.75" customHeight="1">
      <c r="E951" s="190"/>
    </row>
    <row r="952" spans="5:5" ht="15.75" customHeight="1">
      <c r="E952" s="190"/>
    </row>
    <row r="953" spans="5:5" ht="15.75" customHeight="1">
      <c r="E953" s="190"/>
    </row>
    <row r="954" spans="5:5" ht="15.75" customHeight="1">
      <c r="E954" s="190"/>
    </row>
    <row r="955" spans="5:5" ht="15.75" customHeight="1">
      <c r="E955" s="190"/>
    </row>
    <row r="956" spans="5:5" ht="15.75" customHeight="1">
      <c r="E956" s="190"/>
    </row>
    <row r="957" spans="5:5" ht="15.75" customHeight="1">
      <c r="E957" s="190"/>
    </row>
    <row r="958" spans="5:5" ht="15.75" customHeight="1">
      <c r="E958" s="190"/>
    </row>
    <row r="959" spans="5:5" ht="15.75" customHeight="1">
      <c r="E959" s="190"/>
    </row>
    <row r="960" spans="5:5" ht="15.75" customHeight="1">
      <c r="E960" s="190"/>
    </row>
    <row r="961" spans="5:5" ht="15.75" customHeight="1">
      <c r="E961" s="190"/>
    </row>
    <row r="962" spans="5:5" ht="15.75" customHeight="1">
      <c r="E962" s="190"/>
    </row>
    <row r="963" spans="5:5" ht="15.75" customHeight="1">
      <c r="E963" s="190"/>
    </row>
    <row r="964" spans="5:5" ht="15.75" customHeight="1">
      <c r="E964" s="190"/>
    </row>
    <row r="965" spans="5:5" ht="15.75" customHeight="1">
      <c r="E965" s="190"/>
    </row>
    <row r="966" spans="5:5" ht="15.75" customHeight="1">
      <c r="E966" s="190"/>
    </row>
    <row r="967" spans="5:5" ht="15.75" customHeight="1">
      <c r="E967" s="190"/>
    </row>
    <row r="968" spans="5:5" ht="15.75" customHeight="1">
      <c r="E968" s="190"/>
    </row>
    <row r="969" spans="5:5" ht="15.75" customHeight="1">
      <c r="E969" s="190"/>
    </row>
    <row r="970" spans="5:5" ht="15.75" customHeight="1">
      <c r="E970" s="190"/>
    </row>
    <row r="971" spans="5:5" ht="15.75" customHeight="1">
      <c r="E971" s="190"/>
    </row>
    <row r="972" spans="5:5" ht="15.75" customHeight="1">
      <c r="E972" s="190"/>
    </row>
    <row r="973" spans="5:5" ht="15.75" customHeight="1">
      <c r="E973" s="190"/>
    </row>
    <row r="974" spans="5:5" ht="15.75" customHeight="1">
      <c r="E974" s="190"/>
    </row>
    <row r="975" spans="5:5" ht="15.75" customHeight="1">
      <c r="E975" s="190"/>
    </row>
    <row r="976" spans="5:5" ht="15.75" customHeight="1">
      <c r="E976" s="190"/>
    </row>
    <row r="977" spans="5:5" ht="15.75" customHeight="1">
      <c r="E977" s="190"/>
    </row>
    <row r="978" spans="5:5" ht="15.75" customHeight="1">
      <c r="E978" s="190"/>
    </row>
    <row r="979" spans="5:5" ht="15.75" customHeight="1">
      <c r="E979" s="190"/>
    </row>
    <row r="980" spans="5:5" ht="15.75" customHeight="1">
      <c r="E980" s="190"/>
    </row>
    <row r="981" spans="5:5" ht="15.75" customHeight="1">
      <c r="E981" s="190"/>
    </row>
    <row r="982" spans="5:5" ht="15.75" customHeight="1">
      <c r="E982" s="190"/>
    </row>
    <row r="983" spans="5:5" ht="15.75" customHeight="1">
      <c r="E983" s="190"/>
    </row>
    <row r="984" spans="5:5" ht="15.75" customHeight="1">
      <c r="E984" s="190"/>
    </row>
    <row r="985" spans="5:5" ht="15.75" customHeight="1">
      <c r="E985" s="190"/>
    </row>
    <row r="986" spans="5:5" ht="15.75" customHeight="1">
      <c r="E986" s="190"/>
    </row>
    <row r="987" spans="5:5" ht="15.75" customHeight="1">
      <c r="E987" s="190"/>
    </row>
    <row r="988" spans="5:5" ht="15.75" customHeight="1">
      <c r="E988" s="190"/>
    </row>
    <row r="989" spans="5:5" ht="15.75" customHeight="1">
      <c r="E989" s="190"/>
    </row>
    <row r="990" spans="5:5" ht="15.75" customHeight="1">
      <c r="E990" s="190"/>
    </row>
    <row r="991" spans="5:5" ht="15.75" customHeight="1">
      <c r="E991" s="190"/>
    </row>
    <row r="992" spans="5:5" ht="15.75" customHeight="1">
      <c r="E992" s="190"/>
    </row>
    <row r="993" spans="5:5" ht="15.75" customHeight="1">
      <c r="E993" s="190"/>
    </row>
    <row r="994" spans="5:5" ht="15.75" customHeight="1">
      <c r="E994" s="190"/>
    </row>
    <row r="995" spans="5:5" ht="15.75" customHeight="1">
      <c r="E995" s="190"/>
    </row>
    <row r="996" spans="5:5" ht="15.75" customHeight="1">
      <c r="E996" s="190"/>
    </row>
    <row r="997" spans="5:5" ht="15.75" customHeight="1">
      <c r="E997" s="190"/>
    </row>
    <row r="998" spans="5:5" ht="15.75" customHeight="1">
      <c r="E998" s="190"/>
    </row>
    <row r="999" spans="5:5" ht="15.75" customHeight="1">
      <c r="E999" s="190"/>
    </row>
    <row r="1000" spans="5:5" ht="15.75" customHeight="1">
      <c r="E1000" s="190"/>
    </row>
  </sheetData>
  <mergeCells count="1">
    <mergeCell ref="A1:E1"/>
  </mergeCells>
  <pageMargins left="0.75" right="0.75" top="1" bottom="1" header="0" footer="0"/>
  <pageSetup orientation="landscape"/>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Z1000"/>
  <sheetViews>
    <sheetView workbookViewId="0"/>
  </sheetViews>
  <sheetFormatPr baseColWidth="10" defaultColWidth="14.453125" defaultRowHeight="15" customHeight="1"/>
  <cols>
    <col min="1" max="1" width="21.7265625" customWidth="1"/>
    <col min="2" max="2" width="37.26953125" customWidth="1"/>
    <col min="3" max="3" width="12.08984375" customWidth="1"/>
    <col min="4" max="4" width="35.08984375" customWidth="1"/>
    <col min="5" max="5" width="98.7265625" customWidth="1"/>
    <col min="6" max="26" width="8.7265625" customWidth="1"/>
  </cols>
  <sheetData>
    <row r="1" spans="1:26" ht="17.25" customHeight="1">
      <c r="A1" s="480" t="s">
        <v>1584</v>
      </c>
      <c r="B1" s="446"/>
      <c r="C1" s="446"/>
      <c r="D1" s="446"/>
      <c r="E1" s="447"/>
    </row>
    <row r="2" spans="1:26" ht="17.25" customHeight="1">
      <c r="A2" s="184" t="s">
        <v>2</v>
      </c>
      <c r="B2" s="184" t="s">
        <v>3</v>
      </c>
      <c r="C2" s="184" t="s">
        <v>4</v>
      </c>
      <c r="D2" s="184" t="s">
        <v>5</v>
      </c>
      <c r="E2" s="191" t="s">
        <v>6</v>
      </c>
    </row>
    <row r="3" spans="1:26" ht="294" customHeight="1">
      <c r="A3" s="86" t="s">
        <v>1585</v>
      </c>
      <c r="B3" s="86" t="s">
        <v>1586</v>
      </c>
      <c r="C3" s="86" t="s">
        <v>1587</v>
      </c>
      <c r="D3" s="86" t="s">
        <v>260</v>
      </c>
      <c r="E3" s="87" t="s">
        <v>1588</v>
      </c>
      <c r="F3" s="113"/>
      <c r="G3" s="113"/>
      <c r="H3" s="113"/>
      <c r="I3" s="113"/>
      <c r="J3" s="113"/>
      <c r="K3" s="113"/>
      <c r="L3" s="113"/>
      <c r="M3" s="113"/>
      <c r="N3" s="113"/>
      <c r="O3" s="113"/>
      <c r="P3" s="113"/>
      <c r="Q3" s="113"/>
      <c r="R3" s="113"/>
      <c r="S3" s="113"/>
      <c r="T3" s="113"/>
      <c r="U3" s="113"/>
      <c r="V3" s="113"/>
      <c r="W3" s="113"/>
      <c r="X3" s="113"/>
      <c r="Y3" s="113"/>
      <c r="Z3" s="113"/>
    </row>
    <row r="4" spans="1:26" ht="290.25" customHeight="1">
      <c r="A4" s="82" t="s">
        <v>1589</v>
      </c>
      <c r="B4" s="82" t="s">
        <v>1590</v>
      </c>
      <c r="C4" s="82" t="s">
        <v>1591</v>
      </c>
      <c r="D4" s="82" t="s">
        <v>260</v>
      </c>
      <c r="E4" s="83" t="s">
        <v>1592</v>
      </c>
      <c r="F4" s="11" t="s">
        <v>491</v>
      </c>
    </row>
    <row r="5" spans="1:26" ht="223.5" customHeight="1">
      <c r="A5" s="86" t="s">
        <v>1593</v>
      </c>
      <c r="B5" s="86" t="s">
        <v>1594</v>
      </c>
      <c r="C5" s="86" t="s">
        <v>1595</v>
      </c>
      <c r="D5" s="86" t="s">
        <v>1596</v>
      </c>
      <c r="E5" s="87" t="s">
        <v>1597</v>
      </c>
      <c r="F5" s="113"/>
      <c r="G5" s="113"/>
      <c r="H5" s="113"/>
      <c r="I5" s="113"/>
      <c r="J5" s="113"/>
      <c r="K5" s="113"/>
      <c r="L5" s="113"/>
      <c r="M5" s="113"/>
      <c r="N5" s="113"/>
      <c r="O5" s="113"/>
      <c r="P5" s="113"/>
      <c r="Q5" s="113"/>
      <c r="R5" s="113"/>
      <c r="S5" s="113"/>
      <c r="T5" s="113"/>
      <c r="U5" s="113"/>
      <c r="V5" s="113"/>
      <c r="W5" s="113"/>
      <c r="X5" s="113"/>
      <c r="Y5" s="113"/>
      <c r="Z5" s="113"/>
    </row>
    <row r="6" spans="1:26" ht="14.5">
      <c r="E6" s="45"/>
    </row>
    <row r="7" spans="1:26" ht="14.5">
      <c r="E7" s="45"/>
    </row>
    <row r="8" spans="1:26" ht="14.5">
      <c r="E8" s="45"/>
    </row>
    <row r="9" spans="1:26" ht="14.5">
      <c r="E9" s="45"/>
    </row>
    <row r="10" spans="1:26" ht="14.5">
      <c r="E10" s="45"/>
    </row>
    <row r="11" spans="1:26" ht="14.5">
      <c r="E11" s="45"/>
    </row>
    <row r="12" spans="1:26" ht="14.5">
      <c r="E12" s="45"/>
    </row>
    <row r="13" spans="1:26" ht="14.5">
      <c r="E13" s="45"/>
    </row>
    <row r="14" spans="1:26" ht="14.5">
      <c r="E14" s="45"/>
    </row>
    <row r="15" spans="1:26" ht="14.5">
      <c r="E15" s="45"/>
    </row>
    <row r="16" spans="1:26" ht="14.5">
      <c r="E16" s="45"/>
    </row>
    <row r="17" spans="5:5" ht="14.5">
      <c r="E17" s="45"/>
    </row>
    <row r="18" spans="5:5" ht="14.5">
      <c r="E18" s="45"/>
    </row>
    <row r="19" spans="5:5" ht="14.5">
      <c r="E19" s="45"/>
    </row>
    <row r="20" spans="5:5" ht="14.5">
      <c r="E20" s="45"/>
    </row>
    <row r="21" spans="5:5" ht="15.75" customHeight="1">
      <c r="E21" s="45"/>
    </row>
    <row r="22" spans="5:5" ht="15.75" customHeight="1">
      <c r="E22" s="45"/>
    </row>
    <row r="23" spans="5:5" ht="15.75" customHeight="1">
      <c r="E23" s="45"/>
    </row>
    <row r="24" spans="5:5" ht="15.75" customHeight="1">
      <c r="E24" s="45"/>
    </row>
    <row r="25" spans="5:5" ht="15.75" customHeight="1">
      <c r="E25" s="45"/>
    </row>
    <row r="26" spans="5:5" ht="15.75" customHeight="1">
      <c r="E26" s="45"/>
    </row>
    <row r="27" spans="5:5" ht="15.75" customHeight="1">
      <c r="E27" s="45"/>
    </row>
    <row r="28" spans="5:5" ht="15.75" customHeight="1">
      <c r="E28" s="45"/>
    </row>
    <row r="29" spans="5:5" ht="15.75" customHeight="1">
      <c r="E29" s="45"/>
    </row>
    <row r="30" spans="5:5" ht="15.75" customHeight="1">
      <c r="E30" s="45"/>
    </row>
    <row r="31" spans="5:5" ht="15.75" customHeight="1">
      <c r="E31" s="45"/>
    </row>
    <row r="32" spans="5:5" ht="15.75" customHeight="1">
      <c r="E32" s="45"/>
    </row>
    <row r="33" spans="5:5" ht="15.75" customHeight="1">
      <c r="E33" s="45"/>
    </row>
    <row r="34" spans="5:5" ht="15.75" customHeight="1">
      <c r="E34" s="45"/>
    </row>
    <row r="35" spans="5:5" ht="15.75" customHeight="1">
      <c r="E35" s="45"/>
    </row>
    <row r="36" spans="5:5" ht="15.75" customHeight="1">
      <c r="E36" s="45"/>
    </row>
    <row r="37" spans="5:5" ht="15.75" customHeight="1">
      <c r="E37" s="45"/>
    </row>
    <row r="38" spans="5:5" ht="15.75" customHeight="1">
      <c r="E38" s="45"/>
    </row>
    <row r="39" spans="5:5" ht="15.75" customHeight="1">
      <c r="E39" s="45"/>
    </row>
    <row r="40" spans="5:5" ht="15.75" customHeight="1">
      <c r="E40" s="45"/>
    </row>
    <row r="41" spans="5:5" ht="15.75" customHeight="1">
      <c r="E41" s="45"/>
    </row>
    <row r="42" spans="5:5" ht="15.75" customHeight="1">
      <c r="E42" s="45"/>
    </row>
    <row r="43" spans="5:5" ht="15.75" customHeight="1">
      <c r="E43" s="45"/>
    </row>
    <row r="44" spans="5:5" ht="15.75" customHeight="1">
      <c r="E44" s="45"/>
    </row>
    <row r="45" spans="5:5" ht="15.75" customHeight="1">
      <c r="E45" s="45"/>
    </row>
    <row r="46" spans="5:5" ht="15.75" customHeight="1">
      <c r="E46" s="45"/>
    </row>
    <row r="47" spans="5:5" ht="15.75" customHeight="1">
      <c r="E47" s="45"/>
    </row>
    <row r="48" spans="5:5" ht="15.75" customHeight="1">
      <c r="E48" s="45"/>
    </row>
    <row r="49" spans="5:5" ht="15.75" customHeight="1">
      <c r="E49" s="45"/>
    </row>
    <row r="50" spans="5:5" ht="15.75" customHeight="1">
      <c r="E50" s="45"/>
    </row>
    <row r="51" spans="5:5" ht="15.75" customHeight="1">
      <c r="E51" s="45"/>
    </row>
    <row r="52" spans="5:5" ht="15.75" customHeight="1">
      <c r="E52" s="45"/>
    </row>
    <row r="53" spans="5:5" ht="15.75" customHeight="1">
      <c r="E53" s="45"/>
    </row>
    <row r="54" spans="5:5" ht="15.75" customHeight="1">
      <c r="E54" s="45"/>
    </row>
    <row r="55" spans="5:5" ht="15.75" customHeight="1">
      <c r="E55" s="45"/>
    </row>
    <row r="56" spans="5:5" ht="15.75" customHeight="1">
      <c r="E56" s="45"/>
    </row>
    <row r="57" spans="5:5" ht="15.75" customHeight="1">
      <c r="E57" s="45"/>
    </row>
    <row r="58" spans="5:5" ht="15.75" customHeight="1">
      <c r="E58" s="45"/>
    </row>
    <row r="59" spans="5:5" ht="15.75" customHeight="1">
      <c r="E59" s="45"/>
    </row>
    <row r="60" spans="5:5" ht="15.75" customHeight="1">
      <c r="E60" s="45"/>
    </row>
    <row r="61" spans="5:5" ht="15.75" customHeight="1">
      <c r="E61" s="45"/>
    </row>
    <row r="62" spans="5:5" ht="15.75" customHeight="1">
      <c r="E62" s="45"/>
    </row>
    <row r="63" spans="5:5" ht="15.75" customHeight="1">
      <c r="E63" s="45"/>
    </row>
    <row r="64" spans="5:5" ht="15.75" customHeight="1">
      <c r="E64" s="45"/>
    </row>
    <row r="65" spans="5:5" ht="15.75" customHeight="1">
      <c r="E65" s="45"/>
    </row>
    <row r="66" spans="5:5" ht="15.75" customHeight="1">
      <c r="E66" s="45"/>
    </row>
    <row r="67" spans="5:5" ht="15.75" customHeight="1">
      <c r="E67" s="45"/>
    </row>
    <row r="68" spans="5:5" ht="15.75" customHeight="1">
      <c r="E68" s="45"/>
    </row>
    <row r="69" spans="5:5" ht="15.75" customHeight="1">
      <c r="E69" s="45"/>
    </row>
    <row r="70" spans="5:5" ht="15.75" customHeight="1">
      <c r="E70" s="45"/>
    </row>
    <row r="71" spans="5:5" ht="15.75" customHeight="1">
      <c r="E71" s="45"/>
    </row>
    <row r="72" spans="5:5" ht="15.75" customHeight="1">
      <c r="E72" s="45"/>
    </row>
    <row r="73" spans="5:5" ht="15.75" customHeight="1">
      <c r="E73" s="45"/>
    </row>
    <row r="74" spans="5:5" ht="15.75" customHeight="1">
      <c r="E74" s="45"/>
    </row>
    <row r="75" spans="5:5" ht="15.75" customHeight="1">
      <c r="E75" s="45"/>
    </row>
    <row r="76" spans="5:5" ht="15.75" customHeight="1">
      <c r="E76" s="45"/>
    </row>
    <row r="77" spans="5:5" ht="15.75" customHeight="1">
      <c r="E77" s="45"/>
    </row>
    <row r="78" spans="5:5" ht="15.75" customHeight="1">
      <c r="E78" s="45"/>
    </row>
    <row r="79" spans="5:5" ht="15.75" customHeight="1">
      <c r="E79" s="45"/>
    </row>
    <row r="80" spans="5:5" ht="15.75" customHeight="1">
      <c r="E80" s="45"/>
    </row>
    <row r="81" spans="5:5" ht="15.75" customHeight="1">
      <c r="E81" s="45"/>
    </row>
    <row r="82" spans="5:5" ht="15.75" customHeight="1">
      <c r="E82" s="45"/>
    </row>
    <row r="83" spans="5:5" ht="15.75" customHeight="1">
      <c r="E83" s="45"/>
    </row>
    <row r="84" spans="5:5" ht="15.75" customHeight="1">
      <c r="E84" s="45"/>
    </row>
    <row r="85" spans="5:5" ht="15.75" customHeight="1">
      <c r="E85" s="45"/>
    </row>
    <row r="86" spans="5:5" ht="15.75" customHeight="1">
      <c r="E86" s="45"/>
    </row>
    <row r="87" spans="5:5" ht="15.75" customHeight="1">
      <c r="E87" s="45"/>
    </row>
    <row r="88" spans="5:5" ht="15.75" customHeight="1">
      <c r="E88" s="45"/>
    </row>
    <row r="89" spans="5:5" ht="15.75" customHeight="1">
      <c r="E89" s="45"/>
    </row>
    <row r="90" spans="5:5" ht="15.75" customHeight="1">
      <c r="E90" s="45"/>
    </row>
    <row r="91" spans="5:5" ht="15.75" customHeight="1">
      <c r="E91" s="45"/>
    </row>
    <row r="92" spans="5:5" ht="15.75" customHeight="1">
      <c r="E92" s="45"/>
    </row>
    <row r="93" spans="5:5" ht="15.75" customHeight="1">
      <c r="E93" s="45"/>
    </row>
    <row r="94" spans="5:5" ht="15.75" customHeight="1">
      <c r="E94" s="45"/>
    </row>
    <row r="95" spans="5:5" ht="15.75" customHeight="1">
      <c r="E95" s="45"/>
    </row>
    <row r="96" spans="5:5" ht="15.75" customHeight="1">
      <c r="E96" s="45"/>
    </row>
    <row r="97" spans="5:5" ht="15.75" customHeight="1">
      <c r="E97" s="45"/>
    </row>
    <row r="98" spans="5:5" ht="15.75" customHeight="1">
      <c r="E98" s="45"/>
    </row>
    <row r="99" spans="5:5" ht="15.75" customHeight="1">
      <c r="E99" s="45"/>
    </row>
    <row r="100" spans="5:5" ht="15.75" customHeight="1">
      <c r="E100" s="45"/>
    </row>
    <row r="101" spans="5:5" ht="15.75" customHeight="1">
      <c r="E101" s="45"/>
    </row>
    <row r="102" spans="5:5" ht="15.75" customHeight="1">
      <c r="E102" s="45"/>
    </row>
    <row r="103" spans="5:5" ht="15.75" customHeight="1">
      <c r="E103" s="45"/>
    </row>
    <row r="104" spans="5:5" ht="15.75" customHeight="1">
      <c r="E104" s="45"/>
    </row>
    <row r="105" spans="5:5" ht="15.75" customHeight="1">
      <c r="E105" s="45"/>
    </row>
    <row r="106" spans="5:5" ht="15.75" customHeight="1">
      <c r="E106" s="45"/>
    </row>
    <row r="107" spans="5:5" ht="15.75" customHeight="1">
      <c r="E107" s="45"/>
    </row>
    <row r="108" spans="5:5" ht="15.75" customHeight="1">
      <c r="E108" s="45"/>
    </row>
    <row r="109" spans="5:5" ht="15.75" customHeight="1">
      <c r="E109" s="45"/>
    </row>
    <row r="110" spans="5:5" ht="15.75" customHeight="1">
      <c r="E110" s="45"/>
    </row>
    <row r="111" spans="5:5" ht="15.75" customHeight="1">
      <c r="E111" s="45"/>
    </row>
    <row r="112" spans="5:5" ht="15.75" customHeight="1">
      <c r="E112" s="45"/>
    </row>
    <row r="113" spans="5:5" ht="15.75" customHeight="1">
      <c r="E113" s="45"/>
    </row>
    <row r="114" spans="5:5" ht="15.75" customHeight="1">
      <c r="E114" s="45"/>
    </row>
    <row r="115" spans="5:5" ht="15.75" customHeight="1">
      <c r="E115" s="45"/>
    </row>
    <row r="116" spans="5:5" ht="15.75" customHeight="1">
      <c r="E116" s="45"/>
    </row>
    <row r="117" spans="5:5" ht="15.75" customHeight="1">
      <c r="E117" s="45"/>
    </row>
    <row r="118" spans="5:5" ht="15.75" customHeight="1">
      <c r="E118" s="45"/>
    </row>
    <row r="119" spans="5:5" ht="15.75" customHeight="1">
      <c r="E119" s="45"/>
    </row>
    <row r="120" spans="5:5" ht="15.75" customHeight="1">
      <c r="E120" s="45"/>
    </row>
    <row r="121" spans="5:5" ht="15.75" customHeight="1">
      <c r="E121" s="45"/>
    </row>
    <row r="122" spans="5:5" ht="15.75" customHeight="1">
      <c r="E122" s="45"/>
    </row>
    <row r="123" spans="5:5" ht="15.75" customHeight="1">
      <c r="E123" s="45"/>
    </row>
    <row r="124" spans="5:5" ht="15.75" customHeight="1">
      <c r="E124" s="45"/>
    </row>
    <row r="125" spans="5:5" ht="15.75" customHeight="1">
      <c r="E125" s="45"/>
    </row>
    <row r="126" spans="5:5" ht="15.75" customHeight="1">
      <c r="E126" s="45"/>
    </row>
    <row r="127" spans="5:5" ht="15.75" customHeight="1">
      <c r="E127" s="45"/>
    </row>
    <row r="128" spans="5:5" ht="15.75" customHeight="1">
      <c r="E128" s="45"/>
    </row>
    <row r="129" spans="5:5" ht="15.75" customHeight="1">
      <c r="E129" s="45"/>
    </row>
    <row r="130" spans="5:5" ht="15.75" customHeight="1">
      <c r="E130" s="45"/>
    </row>
    <row r="131" spans="5:5" ht="15.75" customHeight="1">
      <c r="E131" s="45"/>
    </row>
    <row r="132" spans="5:5" ht="15.75" customHeight="1">
      <c r="E132" s="45"/>
    </row>
    <row r="133" spans="5:5" ht="15.75" customHeight="1">
      <c r="E133" s="45"/>
    </row>
    <row r="134" spans="5:5" ht="15.75" customHeight="1">
      <c r="E134" s="45"/>
    </row>
    <row r="135" spans="5:5" ht="15.75" customHeight="1">
      <c r="E135" s="45"/>
    </row>
    <row r="136" spans="5:5" ht="15.75" customHeight="1">
      <c r="E136" s="45"/>
    </row>
    <row r="137" spans="5:5" ht="15.75" customHeight="1">
      <c r="E137" s="45"/>
    </row>
    <row r="138" spans="5:5" ht="15.75" customHeight="1">
      <c r="E138" s="45"/>
    </row>
    <row r="139" spans="5:5" ht="15.75" customHeight="1">
      <c r="E139" s="45"/>
    </row>
    <row r="140" spans="5:5" ht="15.75" customHeight="1">
      <c r="E140" s="45"/>
    </row>
    <row r="141" spans="5:5" ht="15.75" customHeight="1">
      <c r="E141" s="45"/>
    </row>
    <row r="142" spans="5:5" ht="15.75" customHeight="1">
      <c r="E142" s="45"/>
    </row>
    <row r="143" spans="5:5" ht="15.75" customHeight="1">
      <c r="E143" s="45"/>
    </row>
    <row r="144" spans="5:5" ht="15.75" customHeight="1">
      <c r="E144" s="45"/>
    </row>
    <row r="145" spans="5:5" ht="15.75" customHeight="1">
      <c r="E145" s="45"/>
    </row>
    <row r="146" spans="5:5" ht="15.75" customHeight="1">
      <c r="E146" s="45"/>
    </row>
    <row r="147" spans="5:5" ht="15.75" customHeight="1">
      <c r="E147" s="45"/>
    </row>
    <row r="148" spans="5:5" ht="15.75" customHeight="1">
      <c r="E148" s="45"/>
    </row>
    <row r="149" spans="5:5" ht="15.75" customHeight="1">
      <c r="E149" s="45"/>
    </row>
    <row r="150" spans="5:5" ht="15.75" customHeight="1">
      <c r="E150" s="45"/>
    </row>
    <row r="151" spans="5:5" ht="15.75" customHeight="1">
      <c r="E151" s="45"/>
    </row>
    <row r="152" spans="5:5" ht="15.75" customHeight="1">
      <c r="E152" s="45"/>
    </row>
    <row r="153" spans="5:5" ht="15.75" customHeight="1">
      <c r="E153" s="45"/>
    </row>
    <row r="154" spans="5:5" ht="15.75" customHeight="1">
      <c r="E154" s="45"/>
    </row>
    <row r="155" spans="5:5" ht="15.75" customHeight="1">
      <c r="E155" s="45"/>
    </row>
    <row r="156" spans="5:5" ht="15.75" customHeight="1">
      <c r="E156" s="45"/>
    </row>
    <row r="157" spans="5:5" ht="15.75" customHeight="1">
      <c r="E157" s="45"/>
    </row>
    <row r="158" spans="5:5" ht="15.75" customHeight="1">
      <c r="E158" s="45"/>
    </row>
    <row r="159" spans="5:5" ht="15.75" customHeight="1">
      <c r="E159" s="45"/>
    </row>
    <row r="160" spans="5:5" ht="15.75" customHeight="1">
      <c r="E160" s="45"/>
    </row>
    <row r="161" spans="5:5" ht="15.75" customHeight="1">
      <c r="E161" s="45"/>
    </row>
    <row r="162" spans="5:5" ht="15.75" customHeight="1">
      <c r="E162" s="45"/>
    </row>
    <row r="163" spans="5:5" ht="15.75" customHeight="1">
      <c r="E163" s="45"/>
    </row>
    <row r="164" spans="5:5" ht="15.75" customHeight="1">
      <c r="E164" s="45"/>
    </row>
    <row r="165" spans="5:5" ht="15.75" customHeight="1">
      <c r="E165" s="45"/>
    </row>
    <row r="166" spans="5:5" ht="15.75" customHeight="1">
      <c r="E166" s="45"/>
    </row>
    <row r="167" spans="5:5" ht="15.75" customHeight="1">
      <c r="E167" s="45"/>
    </row>
    <row r="168" spans="5:5" ht="15.75" customHeight="1">
      <c r="E168" s="45"/>
    </row>
    <row r="169" spans="5:5" ht="15.75" customHeight="1">
      <c r="E169" s="45"/>
    </row>
    <row r="170" spans="5:5" ht="15.75" customHeight="1">
      <c r="E170" s="45"/>
    </row>
    <row r="171" spans="5:5" ht="15.75" customHeight="1">
      <c r="E171" s="45"/>
    </row>
    <row r="172" spans="5:5" ht="15.75" customHeight="1">
      <c r="E172" s="45"/>
    </row>
    <row r="173" spans="5:5" ht="15.75" customHeight="1">
      <c r="E173" s="45"/>
    </row>
    <row r="174" spans="5:5" ht="15.75" customHeight="1">
      <c r="E174" s="45"/>
    </row>
    <row r="175" spans="5:5" ht="15.75" customHeight="1">
      <c r="E175" s="45"/>
    </row>
    <row r="176" spans="5:5" ht="15.75" customHeight="1">
      <c r="E176" s="45"/>
    </row>
    <row r="177" spans="5:5" ht="15.75" customHeight="1">
      <c r="E177" s="45"/>
    </row>
    <row r="178" spans="5:5" ht="15.75" customHeight="1">
      <c r="E178" s="45"/>
    </row>
    <row r="179" spans="5:5" ht="15.75" customHeight="1">
      <c r="E179" s="45"/>
    </row>
    <row r="180" spans="5:5" ht="15.75" customHeight="1">
      <c r="E180" s="45"/>
    </row>
    <row r="181" spans="5:5" ht="15.75" customHeight="1">
      <c r="E181" s="45"/>
    </row>
    <row r="182" spans="5:5" ht="15.75" customHeight="1">
      <c r="E182" s="45"/>
    </row>
    <row r="183" spans="5:5" ht="15.75" customHeight="1">
      <c r="E183" s="45"/>
    </row>
    <row r="184" spans="5:5" ht="15.75" customHeight="1">
      <c r="E184" s="45"/>
    </row>
    <row r="185" spans="5:5" ht="15.75" customHeight="1">
      <c r="E185" s="45"/>
    </row>
    <row r="186" spans="5:5" ht="15.75" customHeight="1">
      <c r="E186" s="45"/>
    </row>
    <row r="187" spans="5:5" ht="15.75" customHeight="1">
      <c r="E187" s="45"/>
    </row>
    <row r="188" spans="5:5" ht="15.75" customHeight="1">
      <c r="E188" s="45"/>
    </row>
    <row r="189" spans="5:5" ht="15.75" customHeight="1">
      <c r="E189" s="45"/>
    </row>
    <row r="190" spans="5:5" ht="15.75" customHeight="1">
      <c r="E190" s="45"/>
    </row>
    <row r="191" spans="5:5" ht="15.75" customHeight="1">
      <c r="E191" s="45"/>
    </row>
    <row r="192" spans="5:5" ht="15.75" customHeight="1">
      <c r="E192" s="45"/>
    </row>
    <row r="193" spans="5:5" ht="15.75" customHeight="1">
      <c r="E193" s="45"/>
    </row>
    <row r="194" spans="5:5" ht="15.75" customHeight="1">
      <c r="E194" s="45"/>
    </row>
    <row r="195" spans="5:5" ht="15.75" customHeight="1">
      <c r="E195" s="45"/>
    </row>
    <row r="196" spans="5:5" ht="15.75" customHeight="1">
      <c r="E196" s="45"/>
    </row>
    <row r="197" spans="5:5" ht="15.75" customHeight="1">
      <c r="E197" s="45"/>
    </row>
    <row r="198" spans="5:5" ht="15.75" customHeight="1">
      <c r="E198" s="45"/>
    </row>
    <row r="199" spans="5:5" ht="15.75" customHeight="1">
      <c r="E199" s="45"/>
    </row>
    <row r="200" spans="5:5" ht="15.75" customHeight="1">
      <c r="E200" s="45"/>
    </row>
    <row r="201" spans="5:5" ht="15.75" customHeight="1">
      <c r="E201" s="45"/>
    </row>
    <row r="202" spans="5:5" ht="15.75" customHeight="1">
      <c r="E202" s="45"/>
    </row>
    <row r="203" spans="5:5" ht="15.75" customHeight="1">
      <c r="E203" s="45"/>
    </row>
    <row r="204" spans="5:5" ht="15.75" customHeight="1">
      <c r="E204" s="45"/>
    </row>
    <row r="205" spans="5:5" ht="15.75" customHeight="1">
      <c r="E205" s="45"/>
    </row>
    <row r="206" spans="5:5" ht="15.75" customHeight="1">
      <c r="E206" s="45"/>
    </row>
    <row r="207" spans="5:5" ht="15.75" customHeight="1">
      <c r="E207" s="45"/>
    </row>
    <row r="208" spans="5:5" ht="15.75" customHeight="1">
      <c r="E208" s="45"/>
    </row>
    <row r="209" spans="5:5" ht="15.75" customHeight="1">
      <c r="E209" s="45"/>
    </row>
    <row r="210" spans="5:5" ht="15.75" customHeight="1">
      <c r="E210" s="45"/>
    </row>
    <row r="211" spans="5:5" ht="15.75" customHeight="1">
      <c r="E211" s="45"/>
    </row>
    <row r="212" spans="5:5" ht="15.75" customHeight="1">
      <c r="E212" s="45"/>
    </row>
    <row r="213" spans="5:5" ht="15.75" customHeight="1">
      <c r="E213" s="45"/>
    </row>
    <row r="214" spans="5:5" ht="15.75" customHeight="1">
      <c r="E214" s="45"/>
    </row>
    <row r="215" spans="5:5" ht="15.75" customHeight="1">
      <c r="E215" s="45"/>
    </row>
    <row r="216" spans="5:5" ht="15.75" customHeight="1">
      <c r="E216" s="45"/>
    </row>
    <row r="217" spans="5:5" ht="15.75" customHeight="1">
      <c r="E217" s="45"/>
    </row>
    <row r="218" spans="5:5" ht="15.75" customHeight="1">
      <c r="E218" s="45"/>
    </row>
    <row r="219" spans="5:5" ht="15.75" customHeight="1">
      <c r="E219" s="45"/>
    </row>
    <row r="220" spans="5:5" ht="15.75" customHeight="1">
      <c r="E220" s="45"/>
    </row>
    <row r="221" spans="5:5" ht="15.75" customHeight="1">
      <c r="E221" s="45"/>
    </row>
    <row r="222" spans="5:5" ht="15.75" customHeight="1">
      <c r="E222" s="45"/>
    </row>
    <row r="223" spans="5:5" ht="15.75" customHeight="1">
      <c r="E223" s="45"/>
    </row>
    <row r="224" spans="5:5" ht="15.75" customHeight="1">
      <c r="E224" s="45"/>
    </row>
    <row r="225" spans="5:5" ht="15.75" customHeight="1">
      <c r="E225" s="45"/>
    </row>
    <row r="226" spans="5:5" ht="15.75" customHeight="1">
      <c r="E226" s="45"/>
    </row>
    <row r="227" spans="5:5" ht="15.75" customHeight="1">
      <c r="E227" s="45"/>
    </row>
    <row r="228" spans="5:5" ht="15.75" customHeight="1">
      <c r="E228" s="45"/>
    </row>
    <row r="229" spans="5:5" ht="15.75" customHeight="1">
      <c r="E229" s="45"/>
    </row>
    <row r="230" spans="5:5" ht="15.75" customHeight="1">
      <c r="E230" s="45"/>
    </row>
    <row r="231" spans="5:5" ht="15.75" customHeight="1">
      <c r="E231" s="45"/>
    </row>
    <row r="232" spans="5:5" ht="15.75" customHeight="1">
      <c r="E232" s="45"/>
    </row>
    <row r="233" spans="5:5" ht="15.75" customHeight="1">
      <c r="E233" s="45"/>
    </row>
    <row r="234" spans="5:5" ht="15.75" customHeight="1">
      <c r="E234" s="45"/>
    </row>
    <row r="235" spans="5:5" ht="15.75" customHeight="1">
      <c r="E235" s="45"/>
    </row>
    <row r="236" spans="5:5" ht="15.75" customHeight="1">
      <c r="E236" s="45"/>
    </row>
    <row r="237" spans="5:5" ht="15.75" customHeight="1">
      <c r="E237" s="45"/>
    </row>
    <row r="238" spans="5:5" ht="15.75" customHeight="1">
      <c r="E238" s="45"/>
    </row>
    <row r="239" spans="5:5" ht="15.75" customHeight="1">
      <c r="E239" s="45"/>
    </row>
    <row r="240" spans="5:5" ht="15.75" customHeight="1">
      <c r="E240" s="45"/>
    </row>
    <row r="241" spans="5:5" ht="15.75" customHeight="1">
      <c r="E241" s="45"/>
    </row>
    <row r="242" spans="5:5" ht="15.75" customHeight="1">
      <c r="E242" s="45"/>
    </row>
    <row r="243" spans="5:5" ht="15.75" customHeight="1">
      <c r="E243" s="45"/>
    </row>
    <row r="244" spans="5:5" ht="15.75" customHeight="1">
      <c r="E244" s="45"/>
    </row>
    <row r="245" spans="5:5" ht="15.75" customHeight="1">
      <c r="E245" s="45"/>
    </row>
    <row r="246" spans="5:5" ht="15.75" customHeight="1">
      <c r="E246" s="45"/>
    </row>
    <row r="247" spans="5:5" ht="15.75" customHeight="1">
      <c r="E247" s="45"/>
    </row>
    <row r="248" spans="5:5" ht="15.75" customHeight="1">
      <c r="E248" s="45"/>
    </row>
    <row r="249" spans="5:5" ht="15.75" customHeight="1">
      <c r="E249" s="45"/>
    </row>
    <row r="250" spans="5:5" ht="15.75" customHeight="1">
      <c r="E250" s="45"/>
    </row>
    <row r="251" spans="5:5" ht="15.75" customHeight="1">
      <c r="E251" s="45"/>
    </row>
    <row r="252" spans="5:5" ht="15.75" customHeight="1">
      <c r="E252" s="45"/>
    </row>
    <row r="253" spans="5:5" ht="15.75" customHeight="1">
      <c r="E253" s="45"/>
    </row>
    <row r="254" spans="5:5" ht="15.75" customHeight="1">
      <c r="E254" s="45"/>
    </row>
    <row r="255" spans="5:5" ht="15.75" customHeight="1">
      <c r="E255" s="45"/>
    </row>
    <row r="256" spans="5:5" ht="15.75" customHeight="1">
      <c r="E256" s="45"/>
    </row>
    <row r="257" spans="5:5" ht="15.75" customHeight="1">
      <c r="E257" s="45"/>
    </row>
    <row r="258" spans="5:5" ht="15.75" customHeight="1">
      <c r="E258" s="45"/>
    </row>
    <row r="259" spans="5:5" ht="15.75" customHeight="1">
      <c r="E259" s="45"/>
    </row>
    <row r="260" spans="5:5" ht="15.75" customHeight="1">
      <c r="E260" s="45"/>
    </row>
    <row r="261" spans="5:5" ht="15.75" customHeight="1">
      <c r="E261" s="45"/>
    </row>
    <row r="262" spans="5:5" ht="15.75" customHeight="1">
      <c r="E262" s="45"/>
    </row>
    <row r="263" spans="5:5" ht="15.75" customHeight="1">
      <c r="E263" s="45"/>
    </row>
    <row r="264" spans="5:5" ht="15.75" customHeight="1">
      <c r="E264" s="45"/>
    </row>
    <row r="265" spans="5:5" ht="15.75" customHeight="1">
      <c r="E265" s="45"/>
    </row>
    <row r="266" spans="5:5" ht="15.75" customHeight="1">
      <c r="E266" s="45"/>
    </row>
    <row r="267" spans="5:5" ht="15.75" customHeight="1">
      <c r="E267" s="45"/>
    </row>
    <row r="268" spans="5:5" ht="15.75" customHeight="1">
      <c r="E268" s="45"/>
    </row>
    <row r="269" spans="5:5" ht="15.75" customHeight="1">
      <c r="E269" s="45"/>
    </row>
    <row r="270" spans="5:5" ht="15.75" customHeight="1">
      <c r="E270" s="45"/>
    </row>
    <row r="271" spans="5:5" ht="15.75" customHeight="1">
      <c r="E271" s="45"/>
    </row>
    <row r="272" spans="5:5" ht="15.75" customHeight="1">
      <c r="E272" s="45"/>
    </row>
    <row r="273" spans="5:5" ht="15.75" customHeight="1">
      <c r="E273" s="45"/>
    </row>
    <row r="274" spans="5:5" ht="15.75" customHeight="1">
      <c r="E274" s="45"/>
    </row>
    <row r="275" spans="5:5" ht="15.75" customHeight="1">
      <c r="E275" s="45"/>
    </row>
    <row r="276" spans="5:5" ht="15.75" customHeight="1">
      <c r="E276" s="45"/>
    </row>
    <row r="277" spans="5:5" ht="15.75" customHeight="1">
      <c r="E277" s="45"/>
    </row>
    <row r="278" spans="5:5" ht="15.75" customHeight="1">
      <c r="E278" s="45"/>
    </row>
    <row r="279" spans="5:5" ht="15.75" customHeight="1">
      <c r="E279" s="45"/>
    </row>
    <row r="280" spans="5:5" ht="15.75" customHeight="1">
      <c r="E280" s="45"/>
    </row>
    <row r="281" spans="5:5" ht="15.75" customHeight="1">
      <c r="E281" s="45"/>
    </row>
    <row r="282" spans="5:5" ht="15.75" customHeight="1">
      <c r="E282" s="45"/>
    </row>
    <row r="283" spans="5:5" ht="15.75" customHeight="1">
      <c r="E283" s="45"/>
    </row>
    <row r="284" spans="5:5" ht="15.75" customHeight="1">
      <c r="E284" s="45"/>
    </row>
    <row r="285" spans="5:5" ht="15.75" customHeight="1">
      <c r="E285" s="45"/>
    </row>
    <row r="286" spans="5:5" ht="15.75" customHeight="1">
      <c r="E286" s="45"/>
    </row>
    <row r="287" spans="5:5" ht="15.75" customHeight="1">
      <c r="E287" s="45"/>
    </row>
    <row r="288" spans="5:5" ht="15.75" customHeight="1">
      <c r="E288" s="45"/>
    </row>
    <row r="289" spans="5:5" ht="15.75" customHeight="1">
      <c r="E289" s="45"/>
    </row>
    <row r="290" spans="5:5" ht="15.75" customHeight="1">
      <c r="E290" s="45"/>
    </row>
    <row r="291" spans="5:5" ht="15.75" customHeight="1">
      <c r="E291" s="45"/>
    </row>
    <row r="292" spans="5:5" ht="15.75" customHeight="1">
      <c r="E292" s="45"/>
    </row>
    <row r="293" spans="5:5" ht="15.75" customHeight="1">
      <c r="E293" s="45"/>
    </row>
    <row r="294" spans="5:5" ht="15.75" customHeight="1">
      <c r="E294" s="45"/>
    </row>
    <row r="295" spans="5:5" ht="15.75" customHeight="1">
      <c r="E295" s="45"/>
    </row>
    <row r="296" spans="5:5" ht="15.75" customHeight="1">
      <c r="E296" s="45"/>
    </row>
    <row r="297" spans="5:5" ht="15.75" customHeight="1">
      <c r="E297" s="45"/>
    </row>
    <row r="298" spans="5:5" ht="15.75" customHeight="1">
      <c r="E298" s="45"/>
    </row>
    <row r="299" spans="5:5" ht="15.75" customHeight="1">
      <c r="E299" s="45"/>
    </row>
    <row r="300" spans="5:5" ht="15.75" customHeight="1">
      <c r="E300" s="45"/>
    </row>
    <row r="301" spans="5:5" ht="15.75" customHeight="1">
      <c r="E301" s="45"/>
    </row>
    <row r="302" spans="5:5" ht="15.75" customHeight="1">
      <c r="E302" s="45"/>
    </row>
    <row r="303" spans="5:5" ht="15.75" customHeight="1">
      <c r="E303" s="45"/>
    </row>
    <row r="304" spans="5:5" ht="15.75" customHeight="1">
      <c r="E304" s="45"/>
    </row>
    <row r="305" spans="5:5" ht="15.75" customHeight="1">
      <c r="E305" s="45"/>
    </row>
    <row r="306" spans="5:5" ht="15.75" customHeight="1">
      <c r="E306" s="45"/>
    </row>
    <row r="307" spans="5:5" ht="15.75" customHeight="1">
      <c r="E307" s="45"/>
    </row>
    <row r="308" spans="5:5" ht="15.75" customHeight="1">
      <c r="E308" s="45"/>
    </row>
    <row r="309" spans="5:5" ht="15.75" customHeight="1">
      <c r="E309" s="45"/>
    </row>
    <row r="310" spans="5:5" ht="15.75" customHeight="1">
      <c r="E310" s="45"/>
    </row>
    <row r="311" spans="5:5" ht="15.75" customHeight="1">
      <c r="E311" s="45"/>
    </row>
    <row r="312" spans="5:5" ht="15.75" customHeight="1">
      <c r="E312" s="45"/>
    </row>
    <row r="313" spans="5:5" ht="15.75" customHeight="1">
      <c r="E313" s="45"/>
    </row>
    <row r="314" spans="5:5" ht="15.75" customHeight="1">
      <c r="E314" s="45"/>
    </row>
    <row r="315" spans="5:5" ht="15.75" customHeight="1">
      <c r="E315" s="45"/>
    </row>
    <row r="316" spans="5:5" ht="15.75" customHeight="1">
      <c r="E316" s="45"/>
    </row>
    <row r="317" spans="5:5" ht="15.75" customHeight="1">
      <c r="E317" s="45"/>
    </row>
    <row r="318" spans="5:5" ht="15.75" customHeight="1">
      <c r="E318" s="45"/>
    </row>
    <row r="319" spans="5:5" ht="15.75" customHeight="1">
      <c r="E319" s="45"/>
    </row>
    <row r="320" spans="5:5" ht="15.75" customHeight="1">
      <c r="E320" s="45"/>
    </row>
    <row r="321" spans="5:5" ht="15.75" customHeight="1">
      <c r="E321" s="45"/>
    </row>
    <row r="322" spans="5:5" ht="15.75" customHeight="1">
      <c r="E322" s="45"/>
    </row>
    <row r="323" spans="5:5" ht="15.75" customHeight="1">
      <c r="E323" s="45"/>
    </row>
    <row r="324" spans="5:5" ht="15.75" customHeight="1">
      <c r="E324" s="45"/>
    </row>
    <row r="325" spans="5:5" ht="15.75" customHeight="1">
      <c r="E325" s="45"/>
    </row>
    <row r="326" spans="5:5" ht="15.75" customHeight="1">
      <c r="E326" s="45"/>
    </row>
    <row r="327" spans="5:5" ht="15.75" customHeight="1">
      <c r="E327" s="45"/>
    </row>
    <row r="328" spans="5:5" ht="15.75" customHeight="1">
      <c r="E328" s="45"/>
    </row>
    <row r="329" spans="5:5" ht="15.75" customHeight="1">
      <c r="E329" s="45"/>
    </row>
    <row r="330" spans="5:5" ht="15.75" customHeight="1">
      <c r="E330" s="45"/>
    </row>
    <row r="331" spans="5:5" ht="15.75" customHeight="1">
      <c r="E331" s="45"/>
    </row>
    <row r="332" spans="5:5" ht="15.75" customHeight="1">
      <c r="E332" s="45"/>
    </row>
    <row r="333" spans="5:5" ht="15.75" customHeight="1">
      <c r="E333" s="45"/>
    </row>
    <row r="334" spans="5:5" ht="15.75" customHeight="1">
      <c r="E334" s="45"/>
    </row>
    <row r="335" spans="5:5" ht="15.75" customHeight="1">
      <c r="E335" s="45"/>
    </row>
    <row r="336" spans="5:5" ht="15.75" customHeight="1">
      <c r="E336" s="45"/>
    </row>
    <row r="337" spans="5:5" ht="15.75" customHeight="1">
      <c r="E337" s="45"/>
    </row>
    <row r="338" spans="5:5" ht="15.75" customHeight="1">
      <c r="E338" s="45"/>
    </row>
    <row r="339" spans="5:5" ht="15.75" customHeight="1">
      <c r="E339" s="45"/>
    </row>
    <row r="340" spans="5:5" ht="15.75" customHeight="1">
      <c r="E340" s="45"/>
    </row>
    <row r="341" spans="5:5" ht="15.75" customHeight="1">
      <c r="E341" s="45"/>
    </row>
    <row r="342" spans="5:5" ht="15.75" customHeight="1">
      <c r="E342" s="45"/>
    </row>
    <row r="343" spans="5:5" ht="15.75" customHeight="1">
      <c r="E343" s="45"/>
    </row>
    <row r="344" spans="5:5" ht="15.75" customHeight="1">
      <c r="E344" s="45"/>
    </row>
    <row r="345" spans="5:5" ht="15.75" customHeight="1">
      <c r="E345" s="45"/>
    </row>
    <row r="346" spans="5:5" ht="15.75" customHeight="1">
      <c r="E346" s="45"/>
    </row>
    <row r="347" spans="5:5" ht="15.75" customHeight="1">
      <c r="E347" s="45"/>
    </row>
    <row r="348" spans="5:5" ht="15.75" customHeight="1">
      <c r="E348" s="45"/>
    </row>
    <row r="349" spans="5:5" ht="15.75" customHeight="1">
      <c r="E349" s="45"/>
    </row>
    <row r="350" spans="5:5" ht="15.75" customHeight="1">
      <c r="E350" s="45"/>
    </row>
    <row r="351" spans="5:5" ht="15.75" customHeight="1">
      <c r="E351" s="45"/>
    </row>
    <row r="352" spans="5:5" ht="15.75" customHeight="1">
      <c r="E352" s="45"/>
    </row>
    <row r="353" spans="5:5" ht="15.75" customHeight="1">
      <c r="E353" s="45"/>
    </row>
    <row r="354" spans="5:5" ht="15.75" customHeight="1">
      <c r="E354" s="45"/>
    </row>
    <row r="355" spans="5:5" ht="15.75" customHeight="1">
      <c r="E355" s="45"/>
    </row>
    <row r="356" spans="5:5" ht="15.75" customHeight="1">
      <c r="E356" s="45"/>
    </row>
    <row r="357" spans="5:5" ht="15.75" customHeight="1">
      <c r="E357" s="45"/>
    </row>
    <row r="358" spans="5:5" ht="15.75" customHeight="1">
      <c r="E358" s="45"/>
    </row>
    <row r="359" spans="5:5" ht="15.75" customHeight="1">
      <c r="E359" s="45"/>
    </row>
    <row r="360" spans="5:5" ht="15.75" customHeight="1">
      <c r="E360" s="45"/>
    </row>
    <row r="361" spans="5:5" ht="15.75" customHeight="1">
      <c r="E361" s="45"/>
    </row>
    <row r="362" spans="5:5" ht="15.75" customHeight="1">
      <c r="E362" s="45"/>
    </row>
    <row r="363" spans="5:5" ht="15.75" customHeight="1">
      <c r="E363" s="45"/>
    </row>
    <row r="364" spans="5:5" ht="15.75" customHeight="1">
      <c r="E364" s="45"/>
    </row>
    <row r="365" spans="5:5" ht="15.75" customHeight="1">
      <c r="E365" s="45"/>
    </row>
    <row r="366" spans="5:5" ht="15.75" customHeight="1">
      <c r="E366" s="45"/>
    </row>
    <row r="367" spans="5:5" ht="15.75" customHeight="1">
      <c r="E367" s="45"/>
    </row>
    <row r="368" spans="5:5" ht="15.75" customHeight="1">
      <c r="E368" s="45"/>
    </row>
    <row r="369" spans="5:5" ht="15.75" customHeight="1">
      <c r="E369" s="45"/>
    </row>
    <row r="370" spans="5:5" ht="15.75" customHeight="1">
      <c r="E370" s="45"/>
    </row>
    <row r="371" spans="5:5" ht="15.75" customHeight="1">
      <c r="E371" s="45"/>
    </row>
    <row r="372" spans="5:5" ht="15.75" customHeight="1">
      <c r="E372" s="45"/>
    </row>
    <row r="373" spans="5:5" ht="15.75" customHeight="1">
      <c r="E373" s="45"/>
    </row>
    <row r="374" spans="5:5" ht="15.75" customHeight="1">
      <c r="E374" s="45"/>
    </row>
    <row r="375" spans="5:5" ht="15.75" customHeight="1">
      <c r="E375" s="45"/>
    </row>
    <row r="376" spans="5:5" ht="15.75" customHeight="1">
      <c r="E376" s="45"/>
    </row>
    <row r="377" spans="5:5" ht="15.75" customHeight="1">
      <c r="E377" s="45"/>
    </row>
    <row r="378" spans="5:5" ht="15.75" customHeight="1">
      <c r="E378" s="45"/>
    </row>
    <row r="379" spans="5:5" ht="15.75" customHeight="1">
      <c r="E379" s="45"/>
    </row>
    <row r="380" spans="5:5" ht="15.75" customHeight="1">
      <c r="E380" s="45"/>
    </row>
    <row r="381" spans="5:5" ht="15.75" customHeight="1">
      <c r="E381" s="45"/>
    </row>
    <row r="382" spans="5:5" ht="15.75" customHeight="1">
      <c r="E382" s="45"/>
    </row>
    <row r="383" spans="5:5" ht="15.75" customHeight="1">
      <c r="E383" s="45"/>
    </row>
    <row r="384" spans="5:5" ht="15.75" customHeight="1">
      <c r="E384" s="45"/>
    </row>
    <row r="385" spans="5:5" ht="15.75" customHeight="1">
      <c r="E385" s="45"/>
    </row>
    <row r="386" spans="5:5" ht="15.75" customHeight="1">
      <c r="E386" s="45"/>
    </row>
    <row r="387" spans="5:5" ht="15.75" customHeight="1">
      <c r="E387" s="45"/>
    </row>
    <row r="388" spans="5:5" ht="15.75" customHeight="1">
      <c r="E388" s="45"/>
    </row>
    <row r="389" spans="5:5" ht="15.75" customHeight="1">
      <c r="E389" s="45"/>
    </row>
    <row r="390" spans="5:5" ht="15.75" customHeight="1">
      <c r="E390" s="45"/>
    </row>
    <row r="391" spans="5:5" ht="15.75" customHeight="1">
      <c r="E391" s="45"/>
    </row>
    <row r="392" spans="5:5" ht="15.75" customHeight="1">
      <c r="E392" s="45"/>
    </row>
    <row r="393" spans="5:5" ht="15.75" customHeight="1">
      <c r="E393" s="45"/>
    </row>
    <row r="394" spans="5:5" ht="15.75" customHeight="1">
      <c r="E394" s="45"/>
    </row>
    <row r="395" spans="5:5" ht="15.75" customHeight="1">
      <c r="E395" s="45"/>
    </row>
    <row r="396" spans="5:5" ht="15.75" customHeight="1">
      <c r="E396" s="45"/>
    </row>
    <row r="397" spans="5:5" ht="15.75" customHeight="1">
      <c r="E397" s="45"/>
    </row>
    <row r="398" spans="5:5" ht="15.75" customHeight="1">
      <c r="E398" s="45"/>
    </row>
    <row r="399" spans="5:5" ht="15.75" customHeight="1">
      <c r="E399" s="45"/>
    </row>
    <row r="400" spans="5:5" ht="15.75" customHeight="1">
      <c r="E400" s="45"/>
    </row>
    <row r="401" spans="5:5" ht="15.75" customHeight="1">
      <c r="E401" s="45"/>
    </row>
    <row r="402" spans="5:5" ht="15.75" customHeight="1">
      <c r="E402" s="45"/>
    </row>
    <row r="403" spans="5:5" ht="15.75" customHeight="1">
      <c r="E403" s="45"/>
    </row>
    <row r="404" spans="5:5" ht="15.75" customHeight="1">
      <c r="E404" s="45"/>
    </row>
    <row r="405" spans="5:5" ht="15.75" customHeight="1">
      <c r="E405" s="45"/>
    </row>
    <row r="406" spans="5:5" ht="15.75" customHeight="1">
      <c r="E406" s="45"/>
    </row>
    <row r="407" spans="5:5" ht="15.75" customHeight="1">
      <c r="E407" s="45"/>
    </row>
    <row r="408" spans="5:5" ht="15.75" customHeight="1">
      <c r="E408" s="45"/>
    </row>
    <row r="409" spans="5:5" ht="15.75" customHeight="1">
      <c r="E409" s="45"/>
    </row>
    <row r="410" spans="5:5" ht="15.75" customHeight="1">
      <c r="E410" s="45"/>
    </row>
    <row r="411" spans="5:5" ht="15.75" customHeight="1">
      <c r="E411" s="45"/>
    </row>
    <row r="412" spans="5:5" ht="15.75" customHeight="1">
      <c r="E412" s="45"/>
    </row>
    <row r="413" spans="5:5" ht="15.75" customHeight="1">
      <c r="E413" s="45"/>
    </row>
    <row r="414" spans="5:5" ht="15.75" customHeight="1">
      <c r="E414" s="45"/>
    </row>
    <row r="415" spans="5:5" ht="15.75" customHeight="1">
      <c r="E415" s="45"/>
    </row>
    <row r="416" spans="5:5" ht="15.75" customHeight="1">
      <c r="E416" s="45"/>
    </row>
    <row r="417" spans="5:5" ht="15.75" customHeight="1">
      <c r="E417" s="45"/>
    </row>
    <row r="418" spans="5:5" ht="15.75" customHeight="1">
      <c r="E418" s="45"/>
    </row>
    <row r="419" spans="5:5" ht="15.75" customHeight="1">
      <c r="E419" s="45"/>
    </row>
    <row r="420" spans="5:5" ht="15.75" customHeight="1">
      <c r="E420" s="45"/>
    </row>
    <row r="421" spans="5:5" ht="15.75" customHeight="1">
      <c r="E421" s="45"/>
    </row>
    <row r="422" spans="5:5" ht="15.75" customHeight="1">
      <c r="E422" s="45"/>
    </row>
    <row r="423" spans="5:5" ht="15.75" customHeight="1">
      <c r="E423" s="45"/>
    </row>
    <row r="424" spans="5:5" ht="15.75" customHeight="1">
      <c r="E424" s="45"/>
    </row>
    <row r="425" spans="5:5" ht="15.75" customHeight="1">
      <c r="E425" s="45"/>
    </row>
    <row r="426" spans="5:5" ht="15.75" customHeight="1">
      <c r="E426" s="45"/>
    </row>
    <row r="427" spans="5:5" ht="15.75" customHeight="1">
      <c r="E427" s="45"/>
    </row>
    <row r="428" spans="5:5" ht="15.75" customHeight="1">
      <c r="E428" s="45"/>
    </row>
    <row r="429" spans="5:5" ht="15.75" customHeight="1">
      <c r="E429" s="45"/>
    </row>
    <row r="430" spans="5:5" ht="15.75" customHeight="1">
      <c r="E430" s="45"/>
    </row>
    <row r="431" spans="5:5" ht="15.75" customHeight="1">
      <c r="E431" s="45"/>
    </row>
    <row r="432" spans="5:5" ht="15.75" customHeight="1">
      <c r="E432" s="45"/>
    </row>
    <row r="433" spans="5:5" ht="15.75" customHeight="1">
      <c r="E433" s="45"/>
    </row>
    <row r="434" spans="5:5" ht="15.75" customHeight="1">
      <c r="E434" s="45"/>
    </row>
    <row r="435" spans="5:5" ht="15.75" customHeight="1">
      <c r="E435" s="45"/>
    </row>
    <row r="436" spans="5:5" ht="15.75" customHeight="1">
      <c r="E436" s="45"/>
    </row>
    <row r="437" spans="5:5" ht="15.75" customHeight="1">
      <c r="E437" s="45"/>
    </row>
    <row r="438" spans="5:5" ht="15.75" customHeight="1">
      <c r="E438" s="45"/>
    </row>
    <row r="439" spans="5:5" ht="15.75" customHeight="1">
      <c r="E439" s="45"/>
    </row>
    <row r="440" spans="5:5" ht="15.75" customHeight="1">
      <c r="E440" s="45"/>
    </row>
    <row r="441" spans="5:5" ht="15.75" customHeight="1">
      <c r="E441" s="45"/>
    </row>
    <row r="442" spans="5:5" ht="15.75" customHeight="1">
      <c r="E442" s="45"/>
    </row>
    <row r="443" spans="5:5" ht="15.75" customHeight="1">
      <c r="E443" s="45"/>
    </row>
    <row r="444" spans="5:5" ht="15.75" customHeight="1">
      <c r="E444" s="45"/>
    </row>
    <row r="445" spans="5:5" ht="15.75" customHeight="1">
      <c r="E445" s="45"/>
    </row>
    <row r="446" spans="5:5" ht="15.75" customHeight="1">
      <c r="E446" s="45"/>
    </row>
    <row r="447" spans="5:5" ht="15.75" customHeight="1">
      <c r="E447" s="45"/>
    </row>
    <row r="448" spans="5:5" ht="15.75" customHeight="1">
      <c r="E448" s="45"/>
    </row>
    <row r="449" spans="5:5" ht="15.75" customHeight="1">
      <c r="E449" s="45"/>
    </row>
    <row r="450" spans="5:5" ht="15.75" customHeight="1">
      <c r="E450" s="45"/>
    </row>
    <row r="451" spans="5:5" ht="15.75" customHeight="1">
      <c r="E451" s="45"/>
    </row>
    <row r="452" spans="5:5" ht="15.75" customHeight="1">
      <c r="E452" s="45"/>
    </row>
    <row r="453" spans="5:5" ht="15.75" customHeight="1">
      <c r="E453" s="45"/>
    </row>
    <row r="454" spans="5:5" ht="15.75" customHeight="1">
      <c r="E454" s="45"/>
    </row>
    <row r="455" spans="5:5" ht="15.75" customHeight="1">
      <c r="E455" s="45"/>
    </row>
    <row r="456" spans="5:5" ht="15.75" customHeight="1">
      <c r="E456" s="45"/>
    </row>
    <row r="457" spans="5:5" ht="15.75" customHeight="1">
      <c r="E457" s="45"/>
    </row>
    <row r="458" spans="5:5" ht="15.75" customHeight="1">
      <c r="E458" s="45"/>
    </row>
    <row r="459" spans="5:5" ht="15.75" customHeight="1">
      <c r="E459" s="45"/>
    </row>
    <row r="460" spans="5:5" ht="15.75" customHeight="1">
      <c r="E460" s="45"/>
    </row>
    <row r="461" spans="5:5" ht="15.75" customHeight="1">
      <c r="E461" s="45"/>
    </row>
    <row r="462" spans="5:5" ht="15.75" customHeight="1">
      <c r="E462" s="45"/>
    </row>
    <row r="463" spans="5:5" ht="15.75" customHeight="1">
      <c r="E463" s="45"/>
    </row>
    <row r="464" spans="5:5" ht="15.75" customHeight="1">
      <c r="E464" s="45"/>
    </row>
    <row r="465" spans="5:5" ht="15.75" customHeight="1">
      <c r="E465" s="45"/>
    </row>
    <row r="466" spans="5:5" ht="15.75" customHeight="1">
      <c r="E466" s="45"/>
    </row>
    <row r="467" spans="5:5" ht="15.75" customHeight="1">
      <c r="E467" s="45"/>
    </row>
    <row r="468" spans="5:5" ht="15.75" customHeight="1">
      <c r="E468" s="45"/>
    </row>
    <row r="469" spans="5:5" ht="15.75" customHeight="1">
      <c r="E469" s="45"/>
    </row>
    <row r="470" spans="5:5" ht="15.75" customHeight="1">
      <c r="E470" s="45"/>
    </row>
    <row r="471" spans="5:5" ht="15.75" customHeight="1">
      <c r="E471" s="45"/>
    </row>
    <row r="472" spans="5:5" ht="15.75" customHeight="1">
      <c r="E472" s="45"/>
    </row>
    <row r="473" spans="5:5" ht="15.75" customHeight="1">
      <c r="E473" s="45"/>
    </row>
    <row r="474" spans="5:5" ht="15.75" customHeight="1">
      <c r="E474" s="45"/>
    </row>
    <row r="475" spans="5:5" ht="15.75" customHeight="1">
      <c r="E475" s="45"/>
    </row>
    <row r="476" spans="5:5" ht="15.75" customHeight="1">
      <c r="E476" s="45"/>
    </row>
    <row r="477" spans="5:5" ht="15.75" customHeight="1">
      <c r="E477" s="45"/>
    </row>
    <row r="478" spans="5:5" ht="15.75" customHeight="1">
      <c r="E478" s="45"/>
    </row>
    <row r="479" spans="5:5" ht="15.75" customHeight="1">
      <c r="E479" s="45"/>
    </row>
    <row r="480" spans="5:5" ht="15.75" customHeight="1">
      <c r="E480" s="45"/>
    </row>
    <row r="481" spans="5:5" ht="15.75" customHeight="1">
      <c r="E481" s="45"/>
    </row>
    <row r="482" spans="5:5" ht="15.75" customHeight="1">
      <c r="E482" s="45"/>
    </row>
    <row r="483" spans="5:5" ht="15.75" customHeight="1">
      <c r="E483" s="45"/>
    </row>
    <row r="484" spans="5:5" ht="15.75" customHeight="1">
      <c r="E484" s="45"/>
    </row>
    <row r="485" spans="5:5" ht="15.75" customHeight="1">
      <c r="E485" s="45"/>
    </row>
    <row r="486" spans="5:5" ht="15.75" customHeight="1">
      <c r="E486" s="45"/>
    </row>
    <row r="487" spans="5:5" ht="15.75" customHeight="1">
      <c r="E487" s="45"/>
    </row>
    <row r="488" spans="5:5" ht="15.75" customHeight="1">
      <c r="E488" s="45"/>
    </row>
    <row r="489" spans="5:5" ht="15.75" customHeight="1">
      <c r="E489" s="45"/>
    </row>
    <row r="490" spans="5:5" ht="15.75" customHeight="1">
      <c r="E490" s="45"/>
    </row>
    <row r="491" spans="5:5" ht="15.75" customHeight="1">
      <c r="E491" s="45"/>
    </row>
    <row r="492" spans="5:5" ht="15.75" customHeight="1">
      <c r="E492" s="45"/>
    </row>
    <row r="493" spans="5:5" ht="15.75" customHeight="1">
      <c r="E493" s="45"/>
    </row>
    <row r="494" spans="5:5" ht="15.75" customHeight="1">
      <c r="E494" s="45"/>
    </row>
    <row r="495" spans="5:5" ht="15.75" customHeight="1">
      <c r="E495" s="45"/>
    </row>
    <row r="496" spans="5:5" ht="15.75" customHeight="1">
      <c r="E496" s="45"/>
    </row>
    <row r="497" spans="5:5" ht="15.75" customHeight="1">
      <c r="E497" s="45"/>
    </row>
    <row r="498" spans="5:5" ht="15.75" customHeight="1">
      <c r="E498" s="45"/>
    </row>
    <row r="499" spans="5:5" ht="15.75" customHeight="1">
      <c r="E499" s="45"/>
    </row>
    <row r="500" spans="5:5" ht="15.75" customHeight="1">
      <c r="E500" s="45"/>
    </row>
    <row r="501" spans="5:5" ht="15.75" customHeight="1">
      <c r="E501" s="45"/>
    </row>
    <row r="502" spans="5:5" ht="15.75" customHeight="1">
      <c r="E502" s="45"/>
    </row>
    <row r="503" spans="5:5" ht="15.75" customHeight="1">
      <c r="E503" s="45"/>
    </row>
    <row r="504" spans="5:5" ht="15.75" customHeight="1">
      <c r="E504" s="45"/>
    </row>
    <row r="505" spans="5:5" ht="15.75" customHeight="1">
      <c r="E505" s="45"/>
    </row>
    <row r="506" spans="5:5" ht="15.75" customHeight="1">
      <c r="E506" s="45"/>
    </row>
    <row r="507" spans="5:5" ht="15.75" customHeight="1">
      <c r="E507" s="45"/>
    </row>
    <row r="508" spans="5:5" ht="15.75" customHeight="1">
      <c r="E508" s="45"/>
    </row>
    <row r="509" spans="5:5" ht="15.75" customHeight="1">
      <c r="E509" s="45"/>
    </row>
    <row r="510" spans="5:5" ht="15.75" customHeight="1">
      <c r="E510" s="45"/>
    </row>
    <row r="511" spans="5:5" ht="15.75" customHeight="1">
      <c r="E511" s="45"/>
    </row>
    <row r="512" spans="5:5" ht="15.75" customHeight="1">
      <c r="E512" s="45"/>
    </row>
    <row r="513" spans="5:5" ht="15.75" customHeight="1">
      <c r="E513" s="45"/>
    </row>
    <row r="514" spans="5:5" ht="15.75" customHeight="1">
      <c r="E514" s="45"/>
    </row>
    <row r="515" spans="5:5" ht="15.75" customHeight="1">
      <c r="E515" s="45"/>
    </row>
    <row r="516" spans="5:5" ht="15.75" customHeight="1">
      <c r="E516" s="45"/>
    </row>
    <row r="517" spans="5:5" ht="15.75" customHeight="1">
      <c r="E517" s="45"/>
    </row>
    <row r="518" spans="5:5" ht="15.75" customHeight="1">
      <c r="E518" s="45"/>
    </row>
    <row r="519" spans="5:5" ht="15.75" customHeight="1">
      <c r="E519" s="45"/>
    </row>
    <row r="520" spans="5:5" ht="15.75" customHeight="1">
      <c r="E520" s="45"/>
    </row>
    <row r="521" spans="5:5" ht="15.75" customHeight="1">
      <c r="E521" s="45"/>
    </row>
    <row r="522" spans="5:5" ht="15.75" customHeight="1">
      <c r="E522" s="45"/>
    </row>
    <row r="523" spans="5:5" ht="15.75" customHeight="1">
      <c r="E523" s="45"/>
    </row>
    <row r="524" spans="5:5" ht="15.75" customHeight="1">
      <c r="E524" s="45"/>
    </row>
    <row r="525" spans="5:5" ht="15.75" customHeight="1">
      <c r="E525" s="45"/>
    </row>
    <row r="526" spans="5:5" ht="15.75" customHeight="1">
      <c r="E526" s="45"/>
    </row>
    <row r="527" spans="5:5" ht="15.75" customHeight="1">
      <c r="E527" s="45"/>
    </row>
    <row r="528" spans="5:5" ht="15.75" customHeight="1">
      <c r="E528" s="45"/>
    </row>
    <row r="529" spans="5:5" ht="15.75" customHeight="1">
      <c r="E529" s="45"/>
    </row>
    <row r="530" spans="5:5" ht="15.75" customHeight="1">
      <c r="E530" s="45"/>
    </row>
    <row r="531" spans="5:5" ht="15.75" customHeight="1">
      <c r="E531" s="45"/>
    </row>
    <row r="532" spans="5:5" ht="15.75" customHeight="1">
      <c r="E532" s="45"/>
    </row>
    <row r="533" spans="5:5" ht="15.75" customHeight="1">
      <c r="E533" s="45"/>
    </row>
    <row r="534" spans="5:5" ht="15.75" customHeight="1">
      <c r="E534" s="45"/>
    </row>
    <row r="535" spans="5:5" ht="15.75" customHeight="1">
      <c r="E535" s="45"/>
    </row>
    <row r="536" spans="5:5" ht="15.75" customHeight="1">
      <c r="E536" s="45"/>
    </row>
    <row r="537" spans="5:5" ht="15.75" customHeight="1">
      <c r="E537" s="45"/>
    </row>
    <row r="538" spans="5:5" ht="15.75" customHeight="1">
      <c r="E538" s="45"/>
    </row>
    <row r="539" spans="5:5" ht="15.75" customHeight="1">
      <c r="E539" s="45"/>
    </row>
    <row r="540" spans="5:5" ht="15.75" customHeight="1">
      <c r="E540" s="45"/>
    </row>
    <row r="541" spans="5:5" ht="15.75" customHeight="1">
      <c r="E541" s="45"/>
    </row>
    <row r="542" spans="5:5" ht="15.75" customHeight="1">
      <c r="E542" s="45"/>
    </row>
    <row r="543" spans="5:5" ht="15.75" customHeight="1">
      <c r="E543" s="45"/>
    </row>
    <row r="544" spans="5:5" ht="15.75" customHeight="1">
      <c r="E544" s="45"/>
    </row>
    <row r="545" spans="5:5" ht="15.75" customHeight="1">
      <c r="E545" s="45"/>
    </row>
    <row r="546" spans="5:5" ht="15.75" customHeight="1">
      <c r="E546" s="45"/>
    </row>
    <row r="547" spans="5:5" ht="15.75" customHeight="1">
      <c r="E547" s="45"/>
    </row>
    <row r="548" spans="5:5" ht="15.75" customHeight="1">
      <c r="E548" s="45"/>
    </row>
    <row r="549" spans="5:5" ht="15.75" customHeight="1">
      <c r="E549" s="45"/>
    </row>
    <row r="550" spans="5:5" ht="15.75" customHeight="1">
      <c r="E550" s="45"/>
    </row>
    <row r="551" spans="5:5" ht="15.75" customHeight="1">
      <c r="E551" s="45"/>
    </row>
    <row r="552" spans="5:5" ht="15.75" customHeight="1">
      <c r="E552" s="45"/>
    </row>
    <row r="553" spans="5:5" ht="15.75" customHeight="1">
      <c r="E553" s="45"/>
    </row>
    <row r="554" spans="5:5" ht="15.75" customHeight="1">
      <c r="E554" s="45"/>
    </row>
    <row r="555" spans="5:5" ht="15.75" customHeight="1">
      <c r="E555" s="45"/>
    </row>
    <row r="556" spans="5:5" ht="15.75" customHeight="1">
      <c r="E556" s="45"/>
    </row>
    <row r="557" spans="5:5" ht="15.75" customHeight="1">
      <c r="E557" s="45"/>
    </row>
    <row r="558" spans="5:5" ht="15.75" customHeight="1">
      <c r="E558" s="45"/>
    </row>
    <row r="559" spans="5:5" ht="15.75" customHeight="1">
      <c r="E559" s="45"/>
    </row>
    <row r="560" spans="5:5" ht="15.75" customHeight="1">
      <c r="E560" s="45"/>
    </row>
    <row r="561" spans="5:5" ht="15.75" customHeight="1">
      <c r="E561" s="45"/>
    </row>
    <row r="562" spans="5:5" ht="15.75" customHeight="1">
      <c r="E562" s="45"/>
    </row>
    <row r="563" spans="5:5" ht="15.75" customHeight="1">
      <c r="E563" s="45"/>
    </row>
    <row r="564" spans="5:5" ht="15.75" customHeight="1">
      <c r="E564" s="45"/>
    </row>
    <row r="565" spans="5:5" ht="15.75" customHeight="1">
      <c r="E565" s="45"/>
    </row>
    <row r="566" spans="5:5" ht="15.75" customHeight="1">
      <c r="E566" s="45"/>
    </row>
    <row r="567" spans="5:5" ht="15.75" customHeight="1">
      <c r="E567" s="45"/>
    </row>
    <row r="568" spans="5:5" ht="15.75" customHeight="1">
      <c r="E568" s="45"/>
    </row>
    <row r="569" spans="5:5" ht="15.75" customHeight="1">
      <c r="E569" s="45"/>
    </row>
    <row r="570" spans="5:5" ht="15.75" customHeight="1">
      <c r="E570" s="45"/>
    </row>
    <row r="571" spans="5:5" ht="15.75" customHeight="1">
      <c r="E571" s="45"/>
    </row>
    <row r="572" spans="5:5" ht="15.75" customHeight="1">
      <c r="E572" s="45"/>
    </row>
    <row r="573" spans="5:5" ht="15.75" customHeight="1">
      <c r="E573" s="45"/>
    </row>
    <row r="574" spans="5:5" ht="15.75" customHeight="1">
      <c r="E574" s="45"/>
    </row>
    <row r="575" spans="5:5" ht="15.75" customHeight="1">
      <c r="E575" s="45"/>
    </row>
    <row r="576" spans="5:5" ht="15.75" customHeight="1">
      <c r="E576" s="45"/>
    </row>
    <row r="577" spans="5:5" ht="15.75" customHeight="1">
      <c r="E577" s="45"/>
    </row>
    <row r="578" spans="5:5" ht="15.75" customHeight="1">
      <c r="E578" s="45"/>
    </row>
    <row r="579" spans="5:5" ht="15.75" customHeight="1">
      <c r="E579" s="45"/>
    </row>
    <row r="580" spans="5:5" ht="15.75" customHeight="1">
      <c r="E580" s="45"/>
    </row>
    <row r="581" spans="5:5" ht="15.75" customHeight="1">
      <c r="E581" s="45"/>
    </row>
    <row r="582" spans="5:5" ht="15.75" customHeight="1">
      <c r="E582" s="45"/>
    </row>
    <row r="583" spans="5:5" ht="15.75" customHeight="1">
      <c r="E583" s="45"/>
    </row>
    <row r="584" spans="5:5" ht="15.75" customHeight="1">
      <c r="E584" s="45"/>
    </row>
    <row r="585" spans="5:5" ht="15.75" customHeight="1">
      <c r="E585" s="45"/>
    </row>
    <row r="586" spans="5:5" ht="15.75" customHeight="1">
      <c r="E586" s="45"/>
    </row>
    <row r="587" spans="5:5" ht="15.75" customHeight="1">
      <c r="E587" s="45"/>
    </row>
    <row r="588" spans="5:5" ht="15.75" customHeight="1">
      <c r="E588" s="45"/>
    </row>
    <row r="589" spans="5:5" ht="15.75" customHeight="1">
      <c r="E589" s="45"/>
    </row>
    <row r="590" spans="5:5" ht="15.75" customHeight="1">
      <c r="E590" s="45"/>
    </row>
    <row r="591" spans="5:5" ht="15.75" customHeight="1">
      <c r="E591" s="45"/>
    </row>
    <row r="592" spans="5:5" ht="15.75" customHeight="1">
      <c r="E592" s="45"/>
    </row>
    <row r="593" spans="5:5" ht="15.75" customHeight="1">
      <c r="E593" s="45"/>
    </row>
    <row r="594" spans="5:5" ht="15.75" customHeight="1">
      <c r="E594" s="45"/>
    </row>
    <row r="595" spans="5:5" ht="15.75" customHeight="1">
      <c r="E595" s="45"/>
    </row>
    <row r="596" spans="5:5" ht="15.75" customHeight="1">
      <c r="E596" s="45"/>
    </row>
    <row r="597" spans="5:5" ht="15.75" customHeight="1">
      <c r="E597" s="45"/>
    </row>
    <row r="598" spans="5:5" ht="15.75" customHeight="1">
      <c r="E598" s="45"/>
    </row>
    <row r="599" spans="5:5" ht="15.75" customHeight="1">
      <c r="E599" s="45"/>
    </row>
    <row r="600" spans="5:5" ht="15.75" customHeight="1">
      <c r="E600" s="45"/>
    </row>
    <row r="601" spans="5:5" ht="15.75" customHeight="1">
      <c r="E601" s="45"/>
    </row>
    <row r="602" spans="5:5" ht="15.75" customHeight="1">
      <c r="E602" s="45"/>
    </row>
    <row r="603" spans="5:5" ht="15.75" customHeight="1">
      <c r="E603" s="45"/>
    </row>
    <row r="604" spans="5:5" ht="15.75" customHeight="1">
      <c r="E604" s="45"/>
    </row>
    <row r="605" spans="5:5" ht="15.75" customHeight="1">
      <c r="E605" s="45"/>
    </row>
    <row r="606" spans="5:5" ht="15.75" customHeight="1">
      <c r="E606" s="45"/>
    </row>
    <row r="607" spans="5:5" ht="15.75" customHeight="1">
      <c r="E607" s="45"/>
    </row>
    <row r="608" spans="5:5" ht="15.75" customHeight="1">
      <c r="E608" s="45"/>
    </row>
    <row r="609" spans="5:5" ht="15.75" customHeight="1">
      <c r="E609" s="45"/>
    </row>
    <row r="610" spans="5:5" ht="15.75" customHeight="1">
      <c r="E610" s="45"/>
    </row>
    <row r="611" spans="5:5" ht="15.75" customHeight="1">
      <c r="E611" s="45"/>
    </row>
    <row r="612" spans="5:5" ht="15.75" customHeight="1">
      <c r="E612" s="45"/>
    </row>
    <row r="613" spans="5:5" ht="15.75" customHeight="1">
      <c r="E613" s="45"/>
    </row>
    <row r="614" spans="5:5" ht="15.75" customHeight="1">
      <c r="E614" s="45"/>
    </row>
    <row r="615" spans="5:5" ht="15.75" customHeight="1">
      <c r="E615" s="45"/>
    </row>
    <row r="616" spans="5:5" ht="15.75" customHeight="1">
      <c r="E616" s="45"/>
    </row>
    <row r="617" spans="5:5" ht="15.75" customHeight="1">
      <c r="E617" s="45"/>
    </row>
    <row r="618" spans="5:5" ht="15.75" customHeight="1">
      <c r="E618" s="45"/>
    </row>
    <row r="619" spans="5:5" ht="15.75" customHeight="1">
      <c r="E619" s="45"/>
    </row>
    <row r="620" spans="5:5" ht="15.75" customHeight="1">
      <c r="E620" s="45"/>
    </row>
    <row r="621" spans="5:5" ht="15.75" customHeight="1">
      <c r="E621" s="45"/>
    </row>
    <row r="622" spans="5:5" ht="15.75" customHeight="1">
      <c r="E622" s="45"/>
    </row>
    <row r="623" spans="5:5" ht="15.75" customHeight="1">
      <c r="E623" s="45"/>
    </row>
    <row r="624" spans="5:5" ht="15.75" customHeight="1">
      <c r="E624" s="45"/>
    </row>
    <row r="625" spans="5:5" ht="15.75" customHeight="1">
      <c r="E625" s="45"/>
    </row>
    <row r="626" spans="5:5" ht="15.75" customHeight="1">
      <c r="E626" s="45"/>
    </row>
    <row r="627" spans="5:5" ht="15.75" customHeight="1">
      <c r="E627" s="45"/>
    </row>
    <row r="628" spans="5:5" ht="15.75" customHeight="1">
      <c r="E628" s="45"/>
    </row>
    <row r="629" spans="5:5" ht="15.75" customHeight="1">
      <c r="E629" s="45"/>
    </row>
    <row r="630" spans="5:5" ht="15.75" customHeight="1">
      <c r="E630" s="45"/>
    </row>
    <row r="631" spans="5:5" ht="15.75" customHeight="1">
      <c r="E631" s="45"/>
    </row>
    <row r="632" spans="5:5" ht="15.75" customHeight="1">
      <c r="E632" s="45"/>
    </row>
    <row r="633" spans="5:5" ht="15.75" customHeight="1">
      <c r="E633" s="45"/>
    </row>
    <row r="634" spans="5:5" ht="15.75" customHeight="1">
      <c r="E634" s="45"/>
    </row>
    <row r="635" spans="5:5" ht="15.75" customHeight="1">
      <c r="E635" s="45"/>
    </row>
    <row r="636" spans="5:5" ht="15.75" customHeight="1">
      <c r="E636" s="45"/>
    </row>
    <row r="637" spans="5:5" ht="15.75" customHeight="1">
      <c r="E637" s="45"/>
    </row>
    <row r="638" spans="5:5" ht="15.75" customHeight="1">
      <c r="E638" s="45"/>
    </row>
    <row r="639" spans="5:5" ht="15.75" customHeight="1">
      <c r="E639" s="45"/>
    </row>
    <row r="640" spans="5:5" ht="15.75" customHeight="1">
      <c r="E640" s="45"/>
    </row>
    <row r="641" spans="5:5" ht="15.75" customHeight="1">
      <c r="E641" s="45"/>
    </row>
    <row r="642" spans="5:5" ht="15.75" customHeight="1">
      <c r="E642" s="45"/>
    </row>
    <row r="643" spans="5:5" ht="15.75" customHeight="1">
      <c r="E643" s="45"/>
    </row>
    <row r="644" spans="5:5" ht="15.75" customHeight="1">
      <c r="E644" s="45"/>
    </row>
    <row r="645" spans="5:5" ht="15.75" customHeight="1">
      <c r="E645" s="45"/>
    </row>
    <row r="646" spans="5:5" ht="15.75" customHeight="1">
      <c r="E646" s="45"/>
    </row>
    <row r="647" spans="5:5" ht="15.75" customHeight="1">
      <c r="E647" s="45"/>
    </row>
    <row r="648" spans="5:5" ht="15.75" customHeight="1">
      <c r="E648" s="45"/>
    </row>
    <row r="649" spans="5:5" ht="15.75" customHeight="1">
      <c r="E649" s="45"/>
    </row>
    <row r="650" spans="5:5" ht="15.75" customHeight="1">
      <c r="E650" s="45"/>
    </row>
    <row r="651" spans="5:5" ht="15.75" customHeight="1">
      <c r="E651" s="45"/>
    </row>
    <row r="652" spans="5:5" ht="15.75" customHeight="1">
      <c r="E652" s="45"/>
    </row>
    <row r="653" spans="5:5" ht="15.75" customHeight="1">
      <c r="E653" s="45"/>
    </row>
    <row r="654" spans="5:5" ht="15.75" customHeight="1">
      <c r="E654" s="45"/>
    </row>
    <row r="655" spans="5:5" ht="15.75" customHeight="1">
      <c r="E655" s="45"/>
    </row>
    <row r="656" spans="5:5" ht="15.75" customHeight="1">
      <c r="E656" s="45"/>
    </row>
    <row r="657" spans="5:5" ht="15.75" customHeight="1">
      <c r="E657" s="45"/>
    </row>
    <row r="658" spans="5:5" ht="15.75" customHeight="1">
      <c r="E658" s="45"/>
    </row>
    <row r="659" spans="5:5" ht="15.75" customHeight="1">
      <c r="E659" s="45"/>
    </row>
    <row r="660" spans="5:5" ht="15.75" customHeight="1">
      <c r="E660" s="45"/>
    </row>
    <row r="661" spans="5:5" ht="15.75" customHeight="1">
      <c r="E661" s="45"/>
    </row>
    <row r="662" spans="5:5" ht="15.75" customHeight="1">
      <c r="E662" s="45"/>
    </row>
    <row r="663" spans="5:5" ht="15.75" customHeight="1">
      <c r="E663" s="45"/>
    </row>
    <row r="664" spans="5:5" ht="15.75" customHeight="1">
      <c r="E664" s="45"/>
    </row>
    <row r="665" spans="5:5" ht="15.75" customHeight="1">
      <c r="E665" s="45"/>
    </row>
    <row r="666" spans="5:5" ht="15.75" customHeight="1">
      <c r="E666" s="45"/>
    </row>
    <row r="667" spans="5:5" ht="15.75" customHeight="1">
      <c r="E667" s="45"/>
    </row>
    <row r="668" spans="5:5" ht="15.75" customHeight="1">
      <c r="E668" s="45"/>
    </row>
    <row r="669" spans="5:5" ht="15.75" customHeight="1">
      <c r="E669" s="45"/>
    </row>
    <row r="670" spans="5:5" ht="15.75" customHeight="1">
      <c r="E670" s="45"/>
    </row>
    <row r="671" spans="5:5" ht="15.75" customHeight="1">
      <c r="E671" s="45"/>
    </row>
    <row r="672" spans="5:5" ht="15.75" customHeight="1">
      <c r="E672" s="45"/>
    </row>
    <row r="673" spans="5:5" ht="15.75" customHeight="1">
      <c r="E673" s="45"/>
    </row>
    <row r="674" spans="5:5" ht="15.75" customHeight="1">
      <c r="E674" s="45"/>
    </row>
    <row r="675" spans="5:5" ht="15.75" customHeight="1">
      <c r="E675" s="45"/>
    </row>
    <row r="676" spans="5:5" ht="15.75" customHeight="1">
      <c r="E676" s="45"/>
    </row>
    <row r="677" spans="5:5" ht="15.75" customHeight="1">
      <c r="E677" s="45"/>
    </row>
    <row r="678" spans="5:5" ht="15.75" customHeight="1">
      <c r="E678" s="45"/>
    </row>
    <row r="679" spans="5:5" ht="15.75" customHeight="1">
      <c r="E679" s="45"/>
    </row>
    <row r="680" spans="5:5" ht="15.75" customHeight="1">
      <c r="E680" s="45"/>
    </row>
    <row r="681" spans="5:5" ht="15.75" customHeight="1">
      <c r="E681" s="45"/>
    </row>
    <row r="682" spans="5:5" ht="15.75" customHeight="1">
      <c r="E682" s="45"/>
    </row>
    <row r="683" spans="5:5" ht="15.75" customHeight="1">
      <c r="E683" s="45"/>
    </row>
    <row r="684" spans="5:5" ht="15.75" customHeight="1">
      <c r="E684" s="45"/>
    </row>
    <row r="685" spans="5:5" ht="15.75" customHeight="1">
      <c r="E685" s="45"/>
    </row>
    <row r="686" spans="5:5" ht="15.75" customHeight="1">
      <c r="E686" s="45"/>
    </row>
    <row r="687" spans="5:5" ht="15.75" customHeight="1">
      <c r="E687" s="45"/>
    </row>
    <row r="688" spans="5:5" ht="15.75" customHeight="1">
      <c r="E688" s="45"/>
    </row>
    <row r="689" spans="5:5" ht="15.75" customHeight="1">
      <c r="E689" s="45"/>
    </row>
    <row r="690" spans="5:5" ht="15.75" customHeight="1">
      <c r="E690" s="45"/>
    </row>
    <row r="691" spans="5:5" ht="15.75" customHeight="1">
      <c r="E691" s="45"/>
    </row>
    <row r="692" spans="5:5" ht="15.75" customHeight="1">
      <c r="E692" s="45"/>
    </row>
    <row r="693" spans="5:5" ht="15.75" customHeight="1">
      <c r="E693" s="45"/>
    </row>
    <row r="694" spans="5:5" ht="15.75" customHeight="1">
      <c r="E694" s="45"/>
    </row>
    <row r="695" spans="5:5" ht="15.75" customHeight="1">
      <c r="E695" s="45"/>
    </row>
    <row r="696" spans="5:5" ht="15.75" customHeight="1">
      <c r="E696" s="45"/>
    </row>
    <row r="697" spans="5:5" ht="15.75" customHeight="1">
      <c r="E697" s="45"/>
    </row>
    <row r="698" spans="5:5" ht="15.75" customHeight="1">
      <c r="E698" s="45"/>
    </row>
    <row r="699" spans="5:5" ht="15.75" customHeight="1">
      <c r="E699" s="45"/>
    </row>
    <row r="700" spans="5:5" ht="15.75" customHeight="1">
      <c r="E700" s="45"/>
    </row>
    <row r="701" spans="5:5" ht="15.75" customHeight="1">
      <c r="E701" s="45"/>
    </row>
    <row r="702" spans="5:5" ht="15.75" customHeight="1">
      <c r="E702" s="45"/>
    </row>
    <row r="703" spans="5:5" ht="15.75" customHeight="1">
      <c r="E703" s="45"/>
    </row>
    <row r="704" spans="5:5" ht="15.75" customHeight="1">
      <c r="E704" s="45"/>
    </row>
    <row r="705" spans="5:5" ht="15.75" customHeight="1">
      <c r="E705" s="45"/>
    </row>
    <row r="706" spans="5:5" ht="15.75" customHeight="1">
      <c r="E706" s="45"/>
    </row>
    <row r="707" spans="5:5" ht="15.75" customHeight="1">
      <c r="E707" s="45"/>
    </row>
    <row r="708" spans="5:5" ht="15.75" customHeight="1">
      <c r="E708" s="45"/>
    </row>
    <row r="709" spans="5:5" ht="15.75" customHeight="1">
      <c r="E709" s="45"/>
    </row>
    <row r="710" spans="5:5" ht="15.75" customHeight="1">
      <c r="E710" s="45"/>
    </row>
    <row r="711" spans="5:5" ht="15.75" customHeight="1">
      <c r="E711" s="45"/>
    </row>
    <row r="712" spans="5:5" ht="15.75" customHeight="1">
      <c r="E712" s="45"/>
    </row>
    <row r="713" spans="5:5" ht="15.75" customHeight="1">
      <c r="E713" s="45"/>
    </row>
    <row r="714" spans="5:5" ht="15.75" customHeight="1">
      <c r="E714" s="45"/>
    </row>
    <row r="715" spans="5:5" ht="15.75" customHeight="1">
      <c r="E715" s="45"/>
    </row>
    <row r="716" spans="5:5" ht="15.75" customHeight="1">
      <c r="E716" s="45"/>
    </row>
    <row r="717" spans="5:5" ht="15.75" customHeight="1">
      <c r="E717" s="45"/>
    </row>
    <row r="718" spans="5:5" ht="15.75" customHeight="1">
      <c r="E718" s="45"/>
    </row>
    <row r="719" spans="5:5" ht="15.75" customHeight="1">
      <c r="E719" s="45"/>
    </row>
    <row r="720" spans="5:5" ht="15.75" customHeight="1">
      <c r="E720" s="45"/>
    </row>
    <row r="721" spans="5:5" ht="15.75" customHeight="1">
      <c r="E721" s="45"/>
    </row>
    <row r="722" spans="5:5" ht="15.75" customHeight="1">
      <c r="E722" s="45"/>
    </row>
    <row r="723" spans="5:5" ht="15.75" customHeight="1">
      <c r="E723" s="45"/>
    </row>
    <row r="724" spans="5:5" ht="15.75" customHeight="1">
      <c r="E724" s="45"/>
    </row>
    <row r="725" spans="5:5" ht="15.75" customHeight="1">
      <c r="E725" s="45"/>
    </row>
    <row r="726" spans="5:5" ht="15.75" customHeight="1">
      <c r="E726" s="45"/>
    </row>
    <row r="727" spans="5:5" ht="15.75" customHeight="1">
      <c r="E727" s="45"/>
    </row>
    <row r="728" spans="5:5" ht="15.75" customHeight="1">
      <c r="E728" s="45"/>
    </row>
    <row r="729" spans="5:5" ht="15.75" customHeight="1">
      <c r="E729" s="45"/>
    </row>
    <row r="730" spans="5:5" ht="15.75" customHeight="1">
      <c r="E730" s="45"/>
    </row>
    <row r="731" spans="5:5" ht="15.75" customHeight="1">
      <c r="E731" s="45"/>
    </row>
    <row r="732" spans="5:5" ht="15.75" customHeight="1">
      <c r="E732" s="45"/>
    </row>
    <row r="733" spans="5:5" ht="15.75" customHeight="1">
      <c r="E733" s="45"/>
    </row>
    <row r="734" spans="5:5" ht="15.75" customHeight="1">
      <c r="E734" s="45"/>
    </row>
    <row r="735" spans="5:5" ht="15.75" customHeight="1">
      <c r="E735" s="45"/>
    </row>
    <row r="736" spans="5:5" ht="15.75" customHeight="1">
      <c r="E736" s="45"/>
    </row>
    <row r="737" spans="5:5" ht="15.75" customHeight="1">
      <c r="E737" s="45"/>
    </row>
    <row r="738" spans="5:5" ht="15.75" customHeight="1">
      <c r="E738" s="45"/>
    </row>
    <row r="739" spans="5:5" ht="15.75" customHeight="1">
      <c r="E739" s="45"/>
    </row>
    <row r="740" spans="5:5" ht="15.75" customHeight="1">
      <c r="E740" s="45"/>
    </row>
    <row r="741" spans="5:5" ht="15.75" customHeight="1">
      <c r="E741" s="45"/>
    </row>
    <row r="742" spans="5:5" ht="15.75" customHeight="1">
      <c r="E742" s="45"/>
    </row>
    <row r="743" spans="5:5" ht="15.75" customHeight="1">
      <c r="E743" s="45"/>
    </row>
    <row r="744" spans="5:5" ht="15.75" customHeight="1">
      <c r="E744" s="45"/>
    </row>
    <row r="745" spans="5:5" ht="15.75" customHeight="1">
      <c r="E745" s="45"/>
    </row>
    <row r="746" spans="5:5" ht="15.75" customHeight="1">
      <c r="E746" s="45"/>
    </row>
    <row r="747" spans="5:5" ht="15.75" customHeight="1">
      <c r="E747" s="45"/>
    </row>
    <row r="748" spans="5:5" ht="15.75" customHeight="1">
      <c r="E748" s="45"/>
    </row>
    <row r="749" spans="5:5" ht="15.75" customHeight="1">
      <c r="E749" s="45"/>
    </row>
    <row r="750" spans="5:5" ht="15.75" customHeight="1">
      <c r="E750" s="45"/>
    </row>
    <row r="751" spans="5:5" ht="15.75" customHeight="1">
      <c r="E751" s="45"/>
    </row>
    <row r="752" spans="5:5" ht="15.75" customHeight="1">
      <c r="E752" s="45"/>
    </row>
    <row r="753" spans="5:5" ht="15.75" customHeight="1">
      <c r="E753" s="45"/>
    </row>
    <row r="754" spans="5:5" ht="15.75" customHeight="1">
      <c r="E754" s="45"/>
    </row>
    <row r="755" spans="5:5" ht="15.75" customHeight="1">
      <c r="E755" s="45"/>
    </row>
    <row r="756" spans="5:5" ht="15.75" customHeight="1">
      <c r="E756" s="45"/>
    </row>
    <row r="757" spans="5:5" ht="15.75" customHeight="1">
      <c r="E757" s="45"/>
    </row>
    <row r="758" spans="5:5" ht="15.75" customHeight="1">
      <c r="E758" s="45"/>
    </row>
    <row r="759" spans="5:5" ht="15.75" customHeight="1">
      <c r="E759" s="45"/>
    </row>
    <row r="760" spans="5:5" ht="15.75" customHeight="1">
      <c r="E760" s="45"/>
    </row>
    <row r="761" spans="5:5" ht="15.75" customHeight="1">
      <c r="E761" s="45"/>
    </row>
    <row r="762" spans="5:5" ht="15.75" customHeight="1">
      <c r="E762" s="45"/>
    </row>
    <row r="763" spans="5:5" ht="15.75" customHeight="1">
      <c r="E763" s="45"/>
    </row>
    <row r="764" spans="5:5" ht="15.75" customHeight="1">
      <c r="E764" s="45"/>
    </row>
    <row r="765" spans="5:5" ht="15.75" customHeight="1">
      <c r="E765" s="45"/>
    </row>
    <row r="766" spans="5:5" ht="15.75" customHeight="1">
      <c r="E766" s="45"/>
    </row>
    <row r="767" spans="5:5" ht="15.75" customHeight="1">
      <c r="E767" s="45"/>
    </row>
    <row r="768" spans="5:5" ht="15.75" customHeight="1">
      <c r="E768" s="45"/>
    </row>
    <row r="769" spans="5:5" ht="15.75" customHeight="1">
      <c r="E769" s="45"/>
    </row>
    <row r="770" spans="5:5" ht="15.75" customHeight="1">
      <c r="E770" s="45"/>
    </row>
    <row r="771" spans="5:5" ht="15.75" customHeight="1">
      <c r="E771" s="45"/>
    </row>
    <row r="772" spans="5:5" ht="15.75" customHeight="1">
      <c r="E772" s="45"/>
    </row>
    <row r="773" spans="5:5" ht="15.75" customHeight="1">
      <c r="E773" s="45"/>
    </row>
    <row r="774" spans="5:5" ht="15.75" customHeight="1">
      <c r="E774" s="45"/>
    </row>
    <row r="775" spans="5:5" ht="15.75" customHeight="1">
      <c r="E775" s="45"/>
    </row>
    <row r="776" spans="5:5" ht="15.75" customHeight="1">
      <c r="E776" s="45"/>
    </row>
    <row r="777" spans="5:5" ht="15.75" customHeight="1">
      <c r="E777" s="45"/>
    </row>
    <row r="778" spans="5:5" ht="15.75" customHeight="1">
      <c r="E778" s="45"/>
    </row>
    <row r="779" spans="5:5" ht="15.75" customHeight="1">
      <c r="E779" s="45"/>
    </row>
    <row r="780" spans="5:5" ht="15.75" customHeight="1">
      <c r="E780" s="45"/>
    </row>
    <row r="781" spans="5:5" ht="15.75" customHeight="1">
      <c r="E781" s="45"/>
    </row>
    <row r="782" spans="5:5" ht="15.75" customHeight="1">
      <c r="E782" s="45"/>
    </row>
    <row r="783" spans="5:5" ht="15.75" customHeight="1">
      <c r="E783" s="45"/>
    </row>
    <row r="784" spans="5:5" ht="15.75" customHeight="1">
      <c r="E784" s="45"/>
    </row>
    <row r="785" spans="5:5" ht="15.75" customHeight="1">
      <c r="E785" s="45"/>
    </row>
    <row r="786" spans="5:5" ht="15.75" customHeight="1">
      <c r="E786" s="45"/>
    </row>
    <row r="787" spans="5:5" ht="15.75" customHeight="1">
      <c r="E787" s="45"/>
    </row>
    <row r="788" spans="5:5" ht="15.75" customHeight="1">
      <c r="E788" s="45"/>
    </row>
    <row r="789" spans="5:5" ht="15.75" customHeight="1">
      <c r="E789" s="45"/>
    </row>
    <row r="790" spans="5:5" ht="15.75" customHeight="1">
      <c r="E790" s="45"/>
    </row>
    <row r="791" spans="5:5" ht="15.75" customHeight="1">
      <c r="E791" s="45"/>
    </row>
    <row r="792" spans="5:5" ht="15.75" customHeight="1">
      <c r="E792" s="45"/>
    </row>
    <row r="793" spans="5:5" ht="15.75" customHeight="1">
      <c r="E793" s="45"/>
    </row>
    <row r="794" spans="5:5" ht="15.75" customHeight="1">
      <c r="E794" s="45"/>
    </row>
    <row r="795" spans="5:5" ht="15.75" customHeight="1">
      <c r="E795" s="45"/>
    </row>
    <row r="796" spans="5:5" ht="15.75" customHeight="1">
      <c r="E796" s="45"/>
    </row>
    <row r="797" spans="5:5" ht="15.75" customHeight="1">
      <c r="E797" s="45"/>
    </row>
    <row r="798" spans="5:5" ht="15.75" customHeight="1">
      <c r="E798" s="45"/>
    </row>
    <row r="799" spans="5:5" ht="15.75" customHeight="1">
      <c r="E799" s="45"/>
    </row>
    <row r="800" spans="5:5" ht="15.75" customHeight="1">
      <c r="E800" s="45"/>
    </row>
    <row r="801" spans="5:5" ht="15.75" customHeight="1">
      <c r="E801" s="45"/>
    </row>
    <row r="802" spans="5:5" ht="15.75" customHeight="1">
      <c r="E802" s="45"/>
    </row>
    <row r="803" spans="5:5" ht="15.75" customHeight="1">
      <c r="E803" s="45"/>
    </row>
    <row r="804" spans="5:5" ht="15.75" customHeight="1">
      <c r="E804" s="45"/>
    </row>
    <row r="805" spans="5:5" ht="15.75" customHeight="1">
      <c r="E805" s="45"/>
    </row>
    <row r="806" spans="5:5" ht="15.75" customHeight="1">
      <c r="E806" s="45"/>
    </row>
    <row r="807" spans="5:5" ht="15.75" customHeight="1">
      <c r="E807" s="45"/>
    </row>
    <row r="808" spans="5:5" ht="15.75" customHeight="1">
      <c r="E808" s="45"/>
    </row>
    <row r="809" spans="5:5" ht="15.75" customHeight="1">
      <c r="E809" s="45"/>
    </row>
    <row r="810" spans="5:5" ht="15.75" customHeight="1">
      <c r="E810" s="45"/>
    </row>
    <row r="811" spans="5:5" ht="15.75" customHeight="1">
      <c r="E811" s="45"/>
    </row>
    <row r="812" spans="5:5" ht="15.75" customHeight="1">
      <c r="E812" s="45"/>
    </row>
    <row r="813" spans="5:5" ht="15.75" customHeight="1">
      <c r="E813" s="45"/>
    </row>
    <row r="814" spans="5:5" ht="15.75" customHeight="1">
      <c r="E814" s="45"/>
    </row>
    <row r="815" spans="5:5" ht="15.75" customHeight="1">
      <c r="E815" s="45"/>
    </row>
    <row r="816" spans="5:5" ht="15.75" customHeight="1">
      <c r="E816" s="45"/>
    </row>
    <row r="817" spans="5:5" ht="15.75" customHeight="1">
      <c r="E817" s="45"/>
    </row>
    <row r="818" spans="5:5" ht="15.75" customHeight="1">
      <c r="E818" s="45"/>
    </row>
    <row r="819" spans="5:5" ht="15.75" customHeight="1">
      <c r="E819" s="45"/>
    </row>
    <row r="820" spans="5:5" ht="15.75" customHeight="1">
      <c r="E820" s="45"/>
    </row>
    <row r="821" spans="5:5" ht="15.75" customHeight="1">
      <c r="E821" s="45"/>
    </row>
    <row r="822" spans="5:5" ht="15.75" customHeight="1">
      <c r="E822" s="45"/>
    </row>
    <row r="823" spans="5:5" ht="15.75" customHeight="1">
      <c r="E823" s="45"/>
    </row>
    <row r="824" spans="5:5" ht="15.75" customHeight="1">
      <c r="E824" s="45"/>
    </row>
    <row r="825" spans="5:5" ht="15.75" customHeight="1">
      <c r="E825" s="45"/>
    </row>
    <row r="826" spans="5:5" ht="15.75" customHeight="1">
      <c r="E826" s="45"/>
    </row>
    <row r="827" spans="5:5" ht="15.75" customHeight="1">
      <c r="E827" s="45"/>
    </row>
    <row r="828" spans="5:5" ht="15.75" customHeight="1">
      <c r="E828" s="45"/>
    </row>
    <row r="829" spans="5:5" ht="15.75" customHeight="1">
      <c r="E829" s="45"/>
    </row>
    <row r="830" spans="5:5" ht="15.75" customHeight="1">
      <c r="E830" s="45"/>
    </row>
    <row r="831" spans="5:5" ht="15.75" customHeight="1">
      <c r="E831" s="45"/>
    </row>
    <row r="832" spans="5:5" ht="15.75" customHeight="1">
      <c r="E832" s="45"/>
    </row>
    <row r="833" spans="5:5" ht="15.75" customHeight="1">
      <c r="E833" s="45"/>
    </row>
    <row r="834" spans="5:5" ht="15.75" customHeight="1">
      <c r="E834" s="45"/>
    </row>
    <row r="835" spans="5:5" ht="15.75" customHeight="1">
      <c r="E835" s="45"/>
    </row>
    <row r="836" spans="5:5" ht="15.75" customHeight="1">
      <c r="E836" s="45"/>
    </row>
    <row r="837" spans="5:5" ht="15.75" customHeight="1">
      <c r="E837" s="45"/>
    </row>
    <row r="838" spans="5:5" ht="15.75" customHeight="1">
      <c r="E838" s="45"/>
    </row>
    <row r="839" spans="5:5" ht="15.75" customHeight="1">
      <c r="E839" s="45"/>
    </row>
    <row r="840" spans="5:5" ht="15.75" customHeight="1">
      <c r="E840" s="45"/>
    </row>
    <row r="841" spans="5:5" ht="15.75" customHeight="1">
      <c r="E841" s="45"/>
    </row>
    <row r="842" spans="5:5" ht="15.75" customHeight="1">
      <c r="E842" s="45"/>
    </row>
    <row r="843" spans="5:5" ht="15.75" customHeight="1">
      <c r="E843" s="45"/>
    </row>
    <row r="844" spans="5:5" ht="15.75" customHeight="1">
      <c r="E844" s="45"/>
    </row>
    <row r="845" spans="5:5" ht="15.75" customHeight="1">
      <c r="E845" s="45"/>
    </row>
    <row r="846" spans="5:5" ht="15.75" customHeight="1">
      <c r="E846" s="45"/>
    </row>
    <row r="847" spans="5:5" ht="15.75" customHeight="1">
      <c r="E847" s="45"/>
    </row>
    <row r="848" spans="5:5" ht="15.75" customHeight="1">
      <c r="E848" s="45"/>
    </row>
    <row r="849" spans="5:5" ht="15.75" customHeight="1">
      <c r="E849" s="45"/>
    </row>
    <row r="850" spans="5:5" ht="15.75" customHeight="1">
      <c r="E850" s="45"/>
    </row>
    <row r="851" spans="5:5" ht="15.75" customHeight="1">
      <c r="E851" s="45"/>
    </row>
    <row r="852" spans="5:5" ht="15.75" customHeight="1">
      <c r="E852" s="45"/>
    </row>
    <row r="853" spans="5:5" ht="15.75" customHeight="1">
      <c r="E853" s="45"/>
    </row>
    <row r="854" spans="5:5" ht="15.75" customHeight="1">
      <c r="E854" s="45"/>
    </row>
    <row r="855" spans="5:5" ht="15.75" customHeight="1">
      <c r="E855" s="45"/>
    </row>
    <row r="856" spans="5:5" ht="15.75" customHeight="1">
      <c r="E856" s="45"/>
    </row>
    <row r="857" spans="5:5" ht="15.75" customHeight="1">
      <c r="E857" s="45"/>
    </row>
    <row r="858" spans="5:5" ht="15.75" customHeight="1">
      <c r="E858" s="45"/>
    </row>
    <row r="859" spans="5:5" ht="15.75" customHeight="1">
      <c r="E859" s="45"/>
    </row>
    <row r="860" spans="5:5" ht="15.75" customHeight="1">
      <c r="E860" s="45"/>
    </row>
    <row r="861" spans="5:5" ht="15.75" customHeight="1">
      <c r="E861" s="45"/>
    </row>
    <row r="862" spans="5:5" ht="15.75" customHeight="1">
      <c r="E862" s="45"/>
    </row>
    <row r="863" spans="5:5" ht="15.75" customHeight="1">
      <c r="E863" s="45"/>
    </row>
    <row r="864" spans="5:5" ht="15.75" customHeight="1">
      <c r="E864" s="45"/>
    </row>
    <row r="865" spans="5:5" ht="15.75" customHeight="1">
      <c r="E865" s="45"/>
    </row>
    <row r="866" spans="5:5" ht="15.75" customHeight="1">
      <c r="E866" s="45"/>
    </row>
    <row r="867" spans="5:5" ht="15.75" customHeight="1">
      <c r="E867" s="45"/>
    </row>
    <row r="868" spans="5:5" ht="15.75" customHeight="1">
      <c r="E868" s="45"/>
    </row>
    <row r="869" spans="5:5" ht="15.75" customHeight="1">
      <c r="E869" s="45"/>
    </row>
    <row r="870" spans="5:5" ht="15.75" customHeight="1">
      <c r="E870" s="45"/>
    </row>
    <row r="871" spans="5:5" ht="15.75" customHeight="1">
      <c r="E871" s="45"/>
    </row>
    <row r="872" spans="5:5" ht="15.75" customHeight="1">
      <c r="E872" s="45"/>
    </row>
    <row r="873" spans="5:5" ht="15.75" customHeight="1">
      <c r="E873" s="45"/>
    </row>
    <row r="874" spans="5:5" ht="15.75" customHeight="1">
      <c r="E874" s="45"/>
    </row>
    <row r="875" spans="5:5" ht="15.75" customHeight="1">
      <c r="E875" s="45"/>
    </row>
    <row r="876" spans="5:5" ht="15.75" customHeight="1">
      <c r="E876" s="45"/>
    </row>
    <row r="877" spans="5:5" ht="15.75" customHeight="1">
      <c r="E877" s="45"/>
    </row>
    <row r="878" spans="5:5" ht="15.75" customHeight="1">
      <c r="E878" s="45"/>
    </row>
    <row r="879" spans="5:5" ht="15.75" customHeight="1">
      <c r="E879" s="45"/>
    </row>
    <row r="880" spans="5:5" ht="15.75" customHeight="1">
      <c r="E880" s="45"/>
    </row>
    <row r="881" spans="5:5" ht="15.75" customHeight="1">
      <c r="E881" s="45"/>
    </row>
    <row r="882" spans="5:5" ht="15.75" customHeight="1">
      <c r="E882" s="45"/>
    </row>
    <row r="883" spans="5:5" ht="15.75" customHeight="1">
      <c r="E883" s="45"/>
    </row>
    <row r="884" spans="5:5" ht="15.75" customHeight="1">
      <c r="E884" s="45"/>
    </row>
    <row r="885" spans="5:5" ht="15.75" customHeight="1">
      <c r="E885" s="45"/>
    </row>
    <row r="886" spans="5:5" ht="15.75" customHeight="1">
      <c r="E886" s="45"/>
    </row>
    <row r="887" spans="5:5" ht="15.75" customHeight="1">
      <c r="E887" s="45"/>
    </row>
    <row r="888" spans="5:5" ht="15.75" customHeight="1">
      <c r="E888" s="45"/>
    </row>
    <row r="889" spans="5:5" ht="15.75" customHeight="1">
      <c r="E889" s="45"/>
    </row>
    <row r="890" spans="5:5" ht="15.75" customHeight="1">
      <c r="E890" s="45"/>
    </row>
    <row r="891" spans="5:5" ht="15.75" customHeight="1">
      <c r="E891" s="45"/>
    </row>
    <row r="892" spans="5:5" ht="15.75" customHeight="1">
      <c r="E892" s="45"/>
    </row>
    <row r="893" spans="5:5" ht="15.75" customHeight="1">
      <c r="E893" s="45"/>
    </row>
    <row r="894" spans="5:5" ht="15.75" customHeight="1">
      <c r="E894" s="45"/>
    </row>
    <row r="895" spans="5:5" ht="15.75" customHeight="1">
      <c r="E895" s="45"/>
    </row>
    <row r="896" spans="5:5" ht="15.75" customHeight="1">
      <c r="E896" s="45"/>
    </row>
    <row r="897" spans="5:5" ht="15.75" customHeight="1">
      <c r="E897" s="45"/>
    </row>
    <row r="898" spans="5:5" ht="15.75" customHeight="1">
      <c r="E898" s="45"/>
    </row>
    <row r="899" spans="5:5" ht="15.75" customHeight="1">
      <c r="E899" s="45"/>
    </row>
    <row r="900" spans="5:5" ht="15.75" customHeight="1">
      <c r="E900" s="45"/>
    </row>
    <row r="901" spans="5:5" ht="15.75" customHeight="1">
      <c r="E901" s="45"/>
    </row>
    <row r="902" spans="5:5" ht="15.75" customHeight="1">
      <c r="E902" s="45"/>
    </row>
    <row r="903" spans="5:5" ht="15.75" customHeight="1">
      <c r="E903" s="45"/>
    </row>
    <row r="904" spans="5:5" ht="15.75" customHeight="1">
      <c r="E904" s="45"/>
    </row>
    <row r="905" spans="5:5" ht="15.75" customHeight="1">
      <c r="E905" s="45"/>
    </row>
    <row r="906" spans="5:5" ht="15.75" customHeight="1">
      <c r="E906" s="45"/>
    </row>
    <row r="907" spans="5:5" ht="15.75" customHeight="1">
      <c r="E907" s="45"/>
    </row>
    <row r="908" spans="5:5" ht="15.75" customHeight="1">
      <c r="E908" s="45"/>
    </row>
    <row r="909" spans="5:5" ht="15.75" customHeight="1">
      <c r="E909" s="45"/>
    </row>
    <row r="910" spans="5:5" ht="15.75" customHeight="1">
      <c r="E910" s="45"/>
    </row>
    <row r="911" spans="5:5" ht="15.75" customHeight="1">
      <c r="E911" s="45"/>
    </row>
    <row r="912" spans="5:5" ht="15.75" customHeight="1">
      <c r="E912" s="45"/>
    </row>
    <row r="913" spans="5:5" ht="15.75" customHeight="1">
      <c r="E913" s="45"/>
    </row>
    <row r="914" spans="5:5" ht="15.75" customHeight="1">
      <c r="E914" s="45"/>
    </row>
    <row r="915" spans="5:5" ht="15.75" customHeight="1">
      <c r="E915" s="45"/>
    </row>
    <row r="916" spans="5:5" ht="15.75" customHeight="1">
      <c r="E916" s="45"/>
    </row>
    <row r="917" spans="5:5" ht="15.75" customHeight="1">
      <c r="E917" s="45"/>
    </row>
    <row r="918" spans="5:5" ht="15.75" customHeight="1">
      <c r="E918" s="45"/>
    </row>
    <row r="919" spans="5:5" ht="15.75" customHeight="1">
      <c r="E919" s="45"/>
    </row>
    <row r="920" spans="5:5" ht="15.75" customHeight="1">
      <c r="E920" s="45"/>
    </row>
    <row r="921" spans="5:5" ht="15.75" customHeight="1">
      <c r="E921" s="45"/>
    </row>
    <row r="922" spans="5:5" ht="15.75" customHeight="1">
      <c r="E922" s="45"/>
    </row>
    <row r="923" spans="5:5" ht="15.75" customHeight="1">
      <c r="E923" s="45"/>
    </row>
    <row r="924" spans="5:5" ht="15.75" customHeight="1">
      <c r="E924" s="45"/>
    </row>
    <row r="925" spans="5:5" ht="15.75" customHeight="1">
      <c r="E925" s="45"/>
    </row>
    <row r="926" spans="5:5" ht="15.75" customHeight="1">
      <c r="E926" s="45"/>
    </row>
    <row r="927" spans="5:5" ht="15.75" customHeight="1">
      <c r="E927" s="45"/>
    </row>
    <row r="928" spans="5:5" ht="15.75" customHeight="1">
      <c r="E928" s="45"/>
    </row>
    <row r="929" spans="5:5" ht="15.75" customHeight="1">
      <c r="E929" s="45"/>
    </row>
    <row r="930" spans="5:5" ht="15.75" customHeight="1">
      <c r="E930" s="45"/>
    </row>
    <row r="931" spans="5:5" ht="15.75" customHeight="1">
      <c r="E931" s="45"/>
    </row>
    <row r="932" spans="5:5" ht="15.75" customHeight="1">
      <c r="E932" s="45"/>
    </row>
    <row r="933" spans="5:5" ht="15.75" customHeight="1">
      <c r="E933" s="45"/>
    </row>
    <row r="934" spans="5:5" ht="15.75" customHeight="1">
      <c r="E934" s="45"/>
    </row>
    <row r="935" spans="5:5" ht="15.75" customHeight="1">
      <c r="E935" s="45"/>
    </row>
    <row r="936" spans="5:5" ht="15.75" customHeight="1">
      <c r="E936" s="45"/>
    </row>
    <row r="937" spans="5:5" ht="15.75" customHeight="1">
      <c r="E937" s="45"/>
    </row>
    <row r="938" spans="5:5" ht="15.75" customHeight="1">
      <c r="E938" s="45"/>
    </row>
    <row r="939" spans="5:5" ht="15.75" customHeight="1">
      <c r="E939" s="45"/>
    </row>
    <row r="940" spans="5:5" ht="15.75" customHeight="1">
      <c r="E940" s="45"/>
    </row>
    <row r="941" spans="5:5" ht="15.75" customHeight="1">
      <c r="E941" s="45"/>
    </row>
    <row r="942" spans="5:5" ht="15.75" customHeight="1">
      <c r="E942" s="45"/>
    </row>
    <row r="943" spans="5:5" ht="15.75" customHeight="1">
      <c r="E943" s="45"/>
    </row>
    <row r="944" spans="5:5" ht="15.75" customHeight="1">
      <c r="E944" s="45"/>
    </row>
    <row r="945" spans="5:5" ht="15.75" customHeight="1">
      <c r="E945" s="45"/>
    </row>
    <row r="946" spans="5:5" ht="15.75" customHeight="1">
      <c r="E946" s="45"/>
    </row>
    <row r="947" spans="5:5" ht="15.75" customHeight="1">
      <c r="E947" s="45"/>
    </row>
    <row r="948" spans="5:5" ht="15.75" customHeight="1">
      <c r="E948" s="45"/>
    </row>
    <row r="949" spans="5:5" ht="15.75" customHeight="1">
      <c r="E949" s="45"/>
    </row>
    <row r="950" spans="5:5" ht="15.75" customHeight="1">
      <c r="E950" s="45"/>
    </row>
    <row r="951" spans="5:5" ht="15.75" customHeight="1">
      <c r="E951" s="45"/>
    </row>
    <row r="952" spans="5:5" ht="15.75" customHeight="1">
      <c r="E952" s="45"/>
    </row>
    <row r="953" spans="5:5" ht="15.75" customHeight="1">
      <c r="E953" s="45"/>
    </row>
    <row r="954" spans="5:5" ht="15.75" customHeight="1">
      <c r="E954" s="45"/>
    </row>
    <row r="955" spans="5:5" ht="15.75" customHeight="1">
      <c r="E955" s="45"/>
    </row>
    <row r="956" spans="5:5" ht="15.75" customHeight="1">
      <c r="E956" s="45"/>
    </row>
    <row r="957" spans="5:5" ht="15.75" customHeight="1">
      <c r="E957" s="45"/>
    </row>
    <row r="958" spans="5:5" ht="15.75" customHeight="1">
      <c r="E958" s="45"/>
    </row>
    <row r="959" spans="5:5" ht="15.75" customHeight="1">
      <c r="E959" s="45"/>
    </row>
    <row r="960" spans="5:5" ht="15.75" customHeight="1">
      <c r="E960" s="45"/>
    </row>
    <row r="961" spans="5:5" ht="15.75" customHeight="1">
      <c r="E961" s="45"/>
    </row>
    <row r="962" spans="5:5" ht="15.75" customHeight="1">
      <c r="E962" s="45"/>
    </row>
    <row r="963" spans="5:5" ht="15.75" customHeight="1">
      <c r="E963" s="45"/>
    </row>
    <row r="964" spans="5:5" ht="15.75" customHeight="1">
      <c r="E964" s="45"/>
    </row>
    <row r="965" spans="5:5" ht="15.75" customHeight="1">
      <c r="E965" s="45"/>
    </row>
    <row r="966" spans="5:5" ht="15.75" customHeight="1">
      <c r="E966" s="45"/>
    </row>
    <row r="967" spans="5:5" ht="15.75" customHeight="1">
      <c r="E967" s="45"/>
    </row>
    <row r="968" spans="5:5" ht="15.75" customHeight="1">
      <c r="E968" s="45"/>
    </row>
    <row r="969" spans="5:5" ht="15.75" customHeight="1">
      <c r="E969" s="45"/>
    </row>
    <row r="970" spans="5:5" ht="15.75" customHeight="1">
      <c r="E970" s="45"/>
    </row>
    <row r="971" spans="5:5" ht="15.75" customHeight="1">
      <c r="E971" s="45"/>
    </row>
    <row r="972" spans="5:5" ht="15.75" customHeight="1">
      <c r="E972" s="45"/>
    </row>
    <row r="973" spans="5:5" ht="15.75" customHeight="1">
      <c r="E973" s="45"/>
    </row>
    <row r="974" spans="5:5" ht="15.75" customHeight="1">
      <c r="E974" s="45"/>
    </row>
    <row r="975" spans="5:5" ht="15.75" customHeight="1">
      <c r="E975" s="45"/>
    </row>
    <row r="976" spans="5:5" ht="15.75" customHeight="1">
      <c r="E976" s="45"/>
    </row>
    <row r="977" spans="5:5" ht="15.75" customHeight="1">
      <c r="E977" s="45"/>
    </row>
    <row r="978" spans="5:5" ht="15.75" customHeight="1">
      <c r="E978" s="45"/>
    </row>
    <row r="979" spans="5:5" ht="15.75" customHeight="1">
      <c r="E979" s="45"/>
    </row>
    <row r="980" spans="5:5" ht="15.75" customHeight="1">
      <c r="E980" s="45"/>
    </row>
    <row r="981" spans="5:5" ht="15.75" customHeight="1">
      <c r="E981" s="45"/>
    </row>
    <row r="982" spans="5:5" ht="15.75" customHeight="1">
      <c r="E982" s="45"/>
    </row>
    <row r="983" spans="5:5" ht="15.75" customHeight="1">
      <c r="E983" s="45"/>
    </row>
    <row r="984" spans="5:5" ht="15.75" customHeight="1">
      <c r="E984" s="45"/>
    </row>
    <row r="985" spans="5:5" ht="15.75" customHeight="1">
      <c r="E985" s="45"/>
    </row>
    <row r="986" spans="5:5" ht="15.75" customHeight="1">
      <c r="E986" s="45"/>
    </row>
    <row r="987" spans="5:5" ht="15.75" customHeight="1">
      <c r="E987" s="45"/>
    </row>
    <row r="988" spans="5:5" ht="15.75" customHeight="1">
      <c r="E988" s="45"/>
    </row>
    <row r="989" spans="5:5" ht="15.75" customHeight="1">
      <c r="E989" s="45"/>
    </row>
    <row r="990" spans="5:5" ht="15.75" customHeight="1">
      <c r="E990" s="45"/>
    </row>
    <row r="991" spans="5:5" ht="15.75" customHeight="1">
      <c r="E991" s="45"/>
    </row>
    <row r="992" spans="5:5" ht="15.75" customHeight="1">
      <c r="E992" s="45"/>
    </row>
    <row r="993" spans="5:5" ht="15.75" customHeight="1">
      <c r="E993" s="45"/>
    </row>
    <row r="994" spans="5:5" ht="15.75" customHeight="1">
      <c r="E994" s="45"/>
    </row>
    <row r="995" spans="5:5" ht="15.75" customHeight="1">
      <c r="E995" s="45"/>
    </row>
    <row r="996" spans="5:5" ht="15.75" customHeight="1">
      <c r="E996" s="45"/>
    </row>
    <row r="997" spans="5:5" ht="15.75" customHeight="1">
      <c r="E997" s="45"/>
    </row>
    <row r="998" spans="5:5" ht="15.75" customHeight="1">
      <c r="E998" s="45"/>
    </row>
    <row r="999" spans="5:5" ht="15.75" customHeight="1">
      <c r="E999" s="45"/>
    </row>
    <row r="1000" spans="5:5" ht="15.75" customHeight="1">
      <c r="E1000" s="45"/>
    </row>
  </sheetData>
  <mergeCells count="1">
    <mergeCell ref="A1:E1"/>
  </mergeCells>
  <pageMargins left="0.75" right="0.75" top="1" bottom="1" header="0" footer="0"/>
  <pageSetup orientation="landscape"/>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outlinePr summaryBelow="0" summaryRight="0"/>
  </sheetPr>
  <dimension ref="A1:E20"/>
  <sheetViews>
    <sheetView workbookViewId="0"/>
  </sheetViews>
  <sheetFormatPr baseColWidth="10" defaultColWidth="14.453125" defaultRowHeight="15" customHeight="1"/>
  <cols>
    <col min="1" max="1" width="12.54296875" customWidth="1"/>
    <col min="2" max="2" width="34.453125" customWidth="1"/>
    <col min="3" max="3" width="29.453125" customWidth="1"/>
    <col min="4" max="4" width="59.08984375" customWidth="1"/>
    <col min="5" max="5" width="88.54296875" customWidth="1"/>
  </cols>
  <sheetData>
    <row r="1" spans="1:5" ht="33.75" customHeight="1">
      <c r="A1" s="481" t="s">
        <v>1598</v>
      </c>
      <c r="B1" s="444"/>
      <c r="C1" s="444"/>
      <c r="D1" s="444"/>
      <c r="E1" s="444"/>
    </row>
    <row r="2" spans="1:5" ht="33.75" customHeight="1">
      <c r="A2" s="192">
        <f>2</f>
        <v>2</v>
      </c>
      <c r="B2" s="192" t="s">
        <v>873</v>
      </c>
      <c r="C2" s="192" t="s">
        <v>874</v>
      </c>
      <c r="D2" s="192" t="s">
        <v>875</v>
      </c>
      <c r="E2" s="193" t="s">
        <v>6</v>
      </c>
    </row>
    <row r="3" spans="1:5" ht="242.25" customHeight="1">
      <c r="A3" s="82" t="s">
        <v>151</v>
      </c>
      <c r="B3" s="85" t="s">
        <v>1599</v>
      </c>
      <c r="C3" s="82" t="s">
        <v>1600</v>
      </c>
      <c r="D3" s="82" t="s">
        <v>1601</v>
      </c>
      <c r="E3" s="142" t="s">
        <v>1602</v>
      </c>
    </row>
    <row r="4" spans="1:5" ht="242.25" customHeight="1">
      <c r="A4" s="82" t="s">
        <v>1603</v>
      </c>
      <c r="B4" s="85" t="s">
        <v>1604</v>
      </c>
      <c r="C4" s="77" t="s">
        <v>1605</v>
      </c>
      <c r="D4" s="82" t="s">
        <v>1606</v>
      </c>
      <c r="E4" s="142" t="s">
        <v>1607</v>
      </c>
    </row>
    <row r="5" spans="1:5" ht="219" customHeight="1">
      <c r="A5" s="82" t="s">
        <v>1608</v>
      </c>
      <c r="B5" s="85" t="s">
        <v>1609</v>
      </c>
      <c r="C5" s="82" t="s">
        <v>1610</v>
      </c>
      <c r="D5" s="82" t="s">
        <v>1611</v>
      </c>
      <c r="E5" s="142" t="s">
        <v>1612</v>
      </c>
    </row>
    <row r="6" spans="1:5" ht="95.25" customHeight="1">
      <c r="A6" s="86" t="s">
        <v>1613</v>
      </c>
      <c r="B6" s="94" t="s">
        <v>1614</v>
      </c>
      <c r="C6" s="86" t="s">
        <v>1615</v>
      </c>
      <c r="D6" s="86" t="s">
        <v>1616</v>
      </c>
      <c r="E6" s="123" t="s">
        <v>1617</v>
      </c>
    </row>
    <row r="7" spans="1:5" ht="108.75" customHeight="1">
      <c r="A7" s="1" t="s">
        <v>1618</v>
      </c>
      <c r="B7" s="36" t="s">
        <v>1619</v>
      </c>
      <c r="C7" s="1" t="s">
        <v>1620</v>
      </c>
      <c r="D7" s="36" t="s">
        <v>690</v>
      </c>
      <c r="E7" s="37" t="s">
        <v>1621</v>
      </c>
    </row>
    <row r="8" spans="1:5" ht="111" customHeight="1">
      <c r="A8" s="1" t="s">
        <v>401</v>
      </c>
      <c r="B8" s="36" t="s">
        <v>1622</v>
      </c>
      <c r="C8" s="1" t="s">
        <v>1623</v>
      </c>
      <c r="D8" s="36" t="s">
        <v>699</v>
      </c>
      <c r="E8" s="36" t="s">
        <v>1624</v>
      </c>
    </row>
    <row r="9" spans="1:5" ht="159.5">
      <c r="A9" s="1" t="s">
        <v>1625</v>
      </c>
      <c r="B9" s="36" t="s">
        <v>1626</v>
      </c>
      <c r="C9" s="1" t="s">
        <v>1627</v>
      </c>
      <c r="D9" s="36" t="s">
        <v>699</v>
      </c>
      <c r="E9" s="36" t="s">
        <v>1628</v>
      </c>
    </row>
    <row r="10" spans="1:5" ht="101.5">
      <c r="A10" s="1" t="s">
        <v>1629</v>
      </c>
      <c r="B10" s="36" t="s">
        <v>1630</v>
      </c>
      <c r="C10" s="1" t="s">
        <v>1631</v>
      </c>
      <c r="D10" s="36" t="s">
        <v>690</v>
      </c>
      <c r="E10" s="36" t="s">
        <v>1632</v>
      </c>
    </row>
    <row r="11" spans="1:5" ht="101.5">
      <c r="A11" s="1" t="s">
        <v>1633</v>
      </c>
      <c r="B11" s="36" t="s">
        <v>1634</v>
      </c>
      <c r="C11" s="1" t="s">
        <v>1635</v>
      </c>
      <c r="D11" s="36" t="s">
        <v>690</v>
      </c>
      <c r="E11" s="36" t="s">
        <v>1636</v>
      </c>
    </row>
    <row r="12" spans="1:5" ht="130.5">
      <c r="A12" s="1" t="s">
        <v>1637</v>
      </c>
      <c r="B12" s="36" t="s">
        <v>1638</v>
      </c>
      <c r="C12" s="1" t="s">
        <v>1639</v>
      </c>
      <c r="D12" s="36" t="s">
        <v>690</v>
      </c>
      <c r="E12" s="36" t="s">
        <v>1640</v>
      </c>
    </row>
    <row r="13" spans="1:5" ht="145">
      <c r="A13" s="1" t="s">
        <v>1641</v>
      </c>
      <c r="B13" s="36" t="s">
        <v>1642</v>
      </c>
      <c r="C13" s="1" t="s">
        <v>1643</v>
      </c>
      <c r="D13" s="36" t="s">
        <v>699</v>
      </c>
      <c r="E13" s="36" t="s">
        <v>1644</v>
      </c>
    </row>
    <row r="14" spans="1:5" ht="193.5" customHeight="1">
      <c r="A14" s="1" t="s">
        <v>1645</v>
      </c>
      <c r="B14" s="36" t="s">
        <v>1646</v>
      </c>
      <c r="C14" s="1" t="s">
        <v>1647</v>
      </c>
      <c r="D14" s="36" t="s">
        <v>699</v>
      </c>
      <c r="E14" s="36" t="s">
        <v>1648</v>
      </c>
    </row>
    <row r="15" spans="1:5" ht="138" customHeight="1">
      <c r="A15" s="1" t="s">
        <v>1649</v>
      </c>
      <c r="B15" s="1" t="s">
        <v>1650</v>
      </c>
      <c r="C15" s="1" t="s">
        <v>1651</v>
      </c>
      <c r="D15" s="36" t="s">
        <v>690</v>
      </c>
      <c r="E15" s="36" t="s">
        <v>1652</v>
      </c>
    </row>
    <row r="20" spans="5:5" ht="14.5">
      <c r="E20" s="11" t="s">
        <v>1653</v>
      </c>
    </row>
  </sheetData>
  <mergeCells count="1">
    <mergeCell ref="A1:E1"/>
  </mergeCell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outlinePr summaryBelow="0" summaryRight="0"/>
  </sheetPr>
  <dimension ref="A1:J6"/>
  <sheetViews>
    <sheetView workbookViewId="0"/>
  </sheetViews>
  <sheetFormatPr baseColWidth="10" defaultColWidth="14.453125" defaultRowHeight="15" customHeight="1"/>
  <cols>
    <col min="2" max="2" width="61.54296875" customWidth="1"/>
    <col min="5" max="5" width="38" customWidth="1"/>
  </cols>
  <sheetData>
    <row r="1" spans="1:10">
      <c r="A1" s="481" t="s">
        <v>1654</v>
      </c>
      <c r="B1" s="444"/>
      <c r="C1" s="444"/>
      <c r="D1" s="444"/>
      <c r="E1" s="444"/>
    </row>
    <row r="2" spans="1:10">
      <c r="A2" s="194" t="s">
        <v>872</v>
      </c>
      <c r="B2" s="194" t="s">
        <v>873</v>
      </c>
      <c r="C2" s="194" t="s">
        <v>874</v>
      </c>
      <c r="D2" s="194" t="s">
        <v>875</v>
      </c>
      <c r="E2" s="194" t="s">
        <v>6</v>
      </c>
    </row>
    <row r="3" spans="1:10">
      <c r="A3" s="64" t="s">
        <v>1655</v>
      </c>
      <c r="B3" s="151" t="s">
        <v>1656</v>
      </c>
      <c r="C3" s="64" t="s">
        <v>1657</v>
      </c>
      <c r="D3" s="151" t="s">
        <v>1658</v>
      </c>
      <c r="E3" s="152" t="s">
        <v>1659</v>
      </c>
    </row>
    <row r="4" spans="1:10">
      <c r="A4" s="64" t="s">
        <v>1660</v>
      </c>
      <c r="B4" s="64" t="s">
        <v>1661</v>
      </c>
      <c r="C4" s="64" t="s">
        <v>1662</v>
      </c>
      <c r="D4" s="64" t="s">
        <v>1663</v>
      </c>
      <c r="E4" s="36" t="s">
        <v>1664</v>
      </c>
      <c r="J4" s="45"/>
    </row>
    <row r="5" spans="1:10">
      <c r="A5" s="195" t="s">
        <v>1665</v>
      </c>
      <c r="B5" s="195" t="s">
        <v>1666</v>
      </c>
      <c r="C5" s="195" t="s">
        <v>1667</v>
      </c>
      <c r="D5" s="195" t="s">
        <v>1668</v>
      </c>
      <c r="E5" s="39" t="s">
        <v>1669</v>
      </c>
    </row>
    <row r="6" spans="1:10">
      <c r="A6" s="64" t="s">
        <v>1670</v>
      </c>
      <c r="B6" s="64" t="s">
        <v>1671</v>
      </c>
      <c r="C6" s="64" t="s">
        <v>1672</v>
      </c>
      <c r="D6" s="64" t="s">
        <v>1673</v>
      </c>
      <c r="E6" s="36" t="s">
        <v>1674</v>
      </c>
    </row>
  </sheetData>
  <mergeCells count="1">
    <mergeCell ref="A1:E1"/>
  </mergeCell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outlinePr summaryBelow="0" summaryRight="0"/>
  </sheetPr>
  <dimension ref="A1:Z1001"/>
  <sheetViews>
    <sheetView workbookViewId="0"/>
  </sheetViews>
  <sheetFormatPr baseColWidth="10" defaultColWidth="14.453125" defaultRowHeight="15" customHeight="1"/>
  <cols>
    <col min="1" max="1" width="24.453125" customWidth="1"/>
    <col min="2" max="2" width="32.7265625" customWidth="1"/>
    <col min="4" max="4" width="26.81640625" customWidth="1"/>
    <col min="5" max="5" width="63" customWidth="1"/>
    <col min="6" max="6" width="12.81640625" customWidth="1"/>
  </cols>
  <sheetData>
    <row r="1" spans="1:26" ht="21.75" customHeight="1">
      <c r="A1" s="482" t="s">
        <v>1675</v>
      </c>
      <c r="B1" s="444"/>
      <c r="C1" s="444"/>
      <c r="D1" s="444"/>
      <c r="E1" s="444"/>
    </row>
    <row r="2" spans="1:26" ht="30.75" customHeight="1">
      <c r="A2" s="192" t="s">
        <v>872</v>
      </c>
      <c r="B2" s="192" t="s">
        <v>873</v>
      </c>
      <c r="C2" s="192" t="s">
        <v>874</v>
      </c>
      <c r="D2" s="196" t="s">
        <v>875</v>
      </c>
      <c r="E2" s="196" t="s">
        <v>6</v>
      </c>
    </row>
    <row r="3" spans="1:26" ht="348">
      <c r="A3" s="6" t="s">
        <v>1676</v>
      </c>
      <c r="B3" s="197" t="s">
        <v>1677</v>
      </c>
      <c r="C3" s="6" t="s">
        <v>1678</v>
      </c>
      <c r="D3" s="34" t="s">
        <v>1679</v>
      </c>
      <c r="E3" s="37" t="s">
        <v>1680</v>
      </c>
    </row>
    <row r="4" spans="1:26" ht="275.5">
      <c r="A4" s="3" t="s">
        <v>1681</v>
      </c>
      <c r="B4" s="198" t="s">
        <v>1682</v>
      </c>
      <c r="C4" s="3" t="s">
        <v>1683</v>
      </c>
      <c r="D4" s="198" t="s">
        <v>1684</v>
      </c>
      <c r="E4" s="17" t="s">
        <v>1685</v>
      </c>
      <c r="F4" s="199" t="s">
        <v>491</v>
      </c>
      <c r="G4" s="199"/>
      <c r="H4" s="199"/>
      <c r="I4" s="199"/>
      <c r="J4" s="199"/>
      <c r="K4" s="199"/>
      <c r="L4" s="199"/>
      <c r="M4" s="199"/>
      <c r="N4" s="199"/>
      <c r="O4" s="199"/>
      <c r="P4" s="199"/>
      <c r="Q4" s="199"/>
      <c r="R4" s="199"/>
      <c r="S4" s="199"/>
      <c r="T4" s="199"/>
      <c r="U4" s="199"/>
      <c r="V4" s="199"/>
      <c r="W4" s="199"/>
      <c r="X4" s="199"/>
      <c r="Y4" s="199"/>
      <c r="Z4" s="199"/>
    </row>
    <row r="5" spans="1:26" ht="145">
      <c r="A5" s="4" t="s">
        <v>1585</v>
      </c>
      <c r="B5" s="198" t="s">
        <v>1686</v>
      </c>
      <c r="C5" s="4" t="s">
        <v>1687</v>
      </c>
      <c r="D5" s="34" t="s">
        <v>1688</v>
      </c>
      <c r="E5" s="17" t="s">
        <v>1689</v>
      </c>
    </row>
    <row r="6" spans="1:26" ht="203">
      <c r="A6" s="6" t="s">
        <v>1690</v>
      </c>
      <c r="B6" s="34" t="s">
        <v>1691</v>
      </c>
      <c r="C6" s="6" t="s">
        <v>1692</v>
      </c>
      <c r="D6" s="34" t="s">
        <v>1693</v>
      </c>
      <c r="E6" s="160" t="s">
        <v>1694</v>
      </c>
    </row>
    <row r="7" spans="1:26" ht="232">
      <c r="A7" s="4" t="s">
        <v>1695</v>
      </c>
      <c r="B7" s="198" t="s">
        <v>1696</v>
      </c>
      <c r="C7" s="4" t="s">
        <v>1697</v>
      </c>
      <c r="D7" s="32" t="s">
        <v>1698</v>
      </c>
      <c r="E7" s="25" t="s">
        <v>1699</v>
      </c>
    </row>
    <row r="8" spans="1:26" ht="232">
      <c r="A8" s="4" t="s">
        <v>1700</v>
      </c>
      <c r="B8" s="32" t="s">
        <v>1701</v>
      </c>
      <c r="C8" s="4" t="s">
        <v>1702</v>
      </c>
      <c r="D8" s="32" t="s">
        <v>1703</v>
      </c>
      <c r="E8" s="25" t="s">
        <v>1704</v>
      </c>
    </row>
    <row r="9" spans="1:26" ht="232">
      <c r="A9" s="6" t="s">
        <v>1705</v>
      </c>
      <c r="B9" s="34" t="s">
        <v>1706</v>
      </c>
      <c r="C9" s="6" t="s">
        <v>1707</v>
      </c>
      <c r="D9" s="34" t="s">
        <v>1708</v>
      </c>
      <c r="E9" s="160" t="s">
        <v>1709</v>
      </c>
    </row>
    <row r="10" spans="1:26" ht="246.5">
      <c r="A10" s="4" t="s">
        <v>1710</v>
      </c>
      <c r="B10" s="32" t="s">
        <v>1711</v>
      </c>
      <c r="C10" s="4" t="s">
        <v>1712</v>
      </c>
      <c r="D10" s="32" t="s">
        <v>1713</v>
      </c>
      <c r="E10" s="25" t="s">
        <v>1714</v>
      </c>
    </row>
    <row r="11" spans="1:26" ht="290">
      <c r="A11" s="4" t="s">
        <v>1715</v>
      </c>
      <c r="B11" s="32" t="s">
        <v>1716</v>
      </c>
      <c r="C11" s="4" t="s">
        <v>1717</v>
      </c>
      <c r="D11" s="32" t="s">
        <v>1718</v>
      </c>
      <c r="E11" s="25" t="s">
        <v>1719</v>
      </c>
    </row>
    <row r="12" spans="1:26" ht="232">
      <c r="A12" s="6" t="s">
        <v>1720</v>
      </c>
      <c r="B12" s="34" t="s">
        <v>1721</v>
      </c>
      <c r="C12" s="6" t="s">
        <v>1722</v>
      </c>
      <c r="D12" s="34" t="s">
        <v>1723</v>
      </c>
      <c r="E12" s="37" t="s">
        <v>1724</v>
      </c>
    </row>
    <row r="13" spans="1:26" ht="55.5" customHeight="1">
      <c r="A13" s="9" t="s">
        <v>1725</v>
      </c>
      <c r="B13" s="200" t="s">
        <v>1726</v>
      </c>
      <c r="C13" s="9" t="s">
        <v>1727</v>
      </c>
      <c r="D13" s="9" t="s">
        <v>1728</v>
      </c>
      <c r="E13" s="37" t="s">
        <v>1729</v>
      </c>
    </row>
    <row r="14" spans="1:26" ht="72.5">
      <c r="A14" s="9" t="s">
        <v>1730</v>
      </c>
      <c r="B14" s="201" t="s">
        <v>1731</v>
      </c>
      <c r="C14" s="9"/>
      <c r="D14" s="9" t="s">
        <v>1732</v>
      </c>
      <c r="E14" s="37" t="s">
        <v>1733</v>
      </c>
    </row>
    <row r="15" spans="1:26" ht="14.5">
      <c r="A15" s="8"/>
      <c r="B15" s="8"/>
      <c r="C15" s="8"/>
      <c r="D15" s="33"/>
      <c r="E15" s="190"/>
    </row>
    <row r="16" spans="1:26" ht="14.5">
      <c r="A16" s="8"/>
      <c r="B16" s="8"/>
      <c r="C16" s="8"/>
      <c r="D16" s="33"/>
      <c r="E16" s="190"/>
    </row>
    <row r="17" spans="1:5" ht="14.5">
      <c r="A17" s="8"/>
      <c r="B17" s="8"/>
      <c r="C17" s="8"/>
      <c r="D17" s="33"/>
      <c r="E17" s="190"/>
    </row>
    <row r="18" spans="1:5" ht="14.5">
      <c r="A18" s="8"/>
      <c r="B18" s="8"/>
      <c r="C18" s="8"/>
      <c r="D18" s="33"/>
      <c r="E18" s="190"/>
    </row>
    <row r="19" spans="1:5" ht="14.5">
      <c r="A19" s="8"/>
      <c r="B19" s="8"/>
      <c r="C19" s="8"/>
      <c r="D19" s="33"/>
      <c r="E19" s="190"/>
    </row>
    <row r="20" spans="1:5" ht="14.5">
      <c r="A20" s="8"/>
      <c r="B20" s="8"/>
      <c r="C20" s="8"/>
      <c r="D20" s="33"/>
      <c r="E20" s="190"/>
    </row>
    <row r="21" spans="1:5" ht="14.5">
      <c r="A21" s="8"/>
      <c r="B21" s="8"/>
      <c r="C21" s="8"/>
      <c r="D21" s="33"/>
      <c r="E21" s="190"/>
    </row>
    <row r="22" spans="1:5" ht="14.5">
      <c r="A22" s="8"/>
      <c r="B22" s="8"/>
      <c r="C22" s="8"/>
      <c r="D22" s="33"/>
      <c r="E22" s="190"/>
    </row>
    <row r="23" spans="1:5" ht="14.5">
      <c r="A23" s="8"/>
      <c r="B23" s="8"/>
      <c r="C23" s="8"/>
      <c r="D23" s="33"/>
      <c r="E23" s="190"/>
    </row>
    <row r="24" spans="1:5" ht="14.5">
      <c r="A24" s="8"/>
      <c r="B24" s="8"/>
      <c r="C24" s="8"/>
      <c r="D24" s="33"/>
      <c r="E24" s="190"/>
    </row>
    <row r="25" spans="1:5" ht="14.5">
      <c r="A25" s="8"/>
      <c r="B25" s="8"/>
      <c r="C25" s="8"/>
      <c r="D25" s="33"/>
      <c r="E25" s="190"/>
    </row>
    <row r="26" spans="1:5" ht="14.5">
      <c r="A26" s="8"/>
      <c r="B26" s="8"/>
      <c r="C26" s="8"/>
      <c r="D26" s="33"/>
      <c r="E26" s="190"/>
    </row>
    <row r="27" spans="1:5" ht="14.5">
      <c r="A27" s="8"/>
      <c r="B27" s="8"/>
      <c r="C27" s="8"/>
      <c r="D27" s="33"/>
      <c r="E27" s="190"/>
    </row>
    <row r="28" spans="1:5" ht="14.5">
      <c r="A28" s="8"/>
      <c r="B28" s="8"/>
      <c r="C28" s="8"/>
      <c r="D28" s="33"/>
      <c r="E28" s="190"/>
    </row>
    <row r="29" spans="1:5" ht="14.5">
      <c r="A29" s="8"/>
      <c r="B29" s="8"/>
      <c r="C29" s="8"/>
      <c r="D29" s="33"/>
      <c r="E29" s="190"/>
    </row>
    <row r="30" spans="1:5" ht="14.5">
      <c r="A30" s="8"/>
      <c r="B30" s="8"/>
      <c r="C30" s="8"/>
      <c r="D30" s="33"/>
      <c r="E30" s="190"/>
    </row>
    <row r="31" spans="1:5" ht="14.5">
      <c r="A31" s="8"/>
      <c r="B31" s="8"/>
      <c r="C31" s="8"/>
      <c r="D31" s="33"/>
      <c r="E31" s="190"/>
    </row>
    <row r="32" spans="1:5" ht="14.5">
      <c r="A32" s="8"/>
      <c r="B32" s="8"/>
      <c r="C32" s="8"/>
      <c r="D32" s="33"/>
      <c r="E32" s="190"/>
    </row>
    <row r="33" spans="1:5" ht="14.5">
      <c r="A33" s="8"/>
      <c r="B33" s="8"/>
      <c r="C33" s="8"/>
      <c r="D33" s="33"/>
      <c r="E33" s="190"/>
    </row>
    <row r="34" spans="1:5" ht="14.5">
      <c r="A34" s="8"/>
      <c r="B34" s="8"/>
      <c r="C34" s="8"/>
      <c r="D34" s="33"/>
      <c r="E34" s="190"/>
    </row>
    <row r="35" spans="1:5" ht="14.5">
      <c r="A35" s="8"/>
      <c r="B35" s="8"/>
      <c r="C35" s="8"/>
      <c r="D35" s="33"/>
      <c r="E35" s="190"/>
    </row>
    <row r="36" spans="1:5" ht="14.5">
      <c r="A36" s="8"/>
      <c r="B36" s="8"/>
      <c r="C36" s="8"/>
      <c r="D36" s="33"/>
      <c r="E36" s="190"/>
    </row>
    <row r="37" spans="1:5" ht="14.5">
      <c r="A37" s="8"/>
      <c r="B37" s="8"/>
      <c r="C37" s="8"/>
      <c r="D37" s="33"/>
      <c r="E37" s="190"/>
    </row>
    <row r="38" spans="1:5" ht="14.5">
      <c r="A38" s="8"/>
      <c r="B38" s="8"/>
      <c r="C38" s="8"/>
      <c r="D38" s="33"/>
      <c r="E38" s="190"/>
    </row>
    <row r="39" spans="1:5" ht="14.5">
      <c r="A39" s="8"/>
      <c r="B39" s="8"/>
      <c r="C39" s="8"/>
      <c r="D39" s="33"/>
      <c r="E39" s="190"/>
    </row>
    <row r="40" spans="1:5" ht="14.5">
      <c r="A40" s="8"/>
      <c r="B40" s="8"/>
      <c r="C40" s="8"/>
      <c r="D40" s="33"/>
      <c r="E40" s="190"/>
    </row>
    <row r="41" spans="1:5" ht="14.5">
      <c r="A41" s="8"/>
      <c r="B41" s="8"/>
      <c r="C41" s="8"/>
      <c r="D41" s="33"/>
      <c r="E41" s="190"/>
    </row>
    <row r="42" spans="1:5" ht="14.5">
      <c r="A42" s="8"/>
      <c r="B42" s="8"/>
      <c r="C42" s="8"/>
      <c r="D42" s="33"/>
      <c r="E42" s="190"/>
    </row>
    <row r="43" spans="1:5" ht="14.5">
      <c r="A43" s="8"/>
      <c r="B43" s="8"/>
      <c r="C43" s="8"/>
      <c r="D43" s="33"/>
      <c r="E43" s="190"/>
    </row>
    <row r="44" spans="1:5" ht="14.5">
      <c r="A44" s="8"/>
      <c r="B44" s="8"/>
      <c r="C44" s="8"/>
      <c r="D44" s="33"/>
      <c r="E44" s="190"/>
    </row>
    <row r="45" spans="1:5" ht="14.5">
      <c r="A45" s="8"/>
      <c r="B45" s="8"/>
      <c r="C45" s="8"/>
      <c r="D45" s="33"/>
      <c r="E45" s="190"/>
    </row>
    <row r="46" spans="1:5" ht="14.5">
      <c r="A46" s="8"/>
      <c r="B46" s="8"/>
      <c r="C46" s="8"/>
      <c r="D46" s="33"/>
      <c r="E46" s="190"/>
    </row>
    <row r="47" spans="1:5" ht="14.5">
      <c r="A47" s="8"/>
      <c r="B47" s="8"/>
      <c r="C47" s="8"/>
      <c r="D47" s="33"/>
      <c r="E47" s="190"/>
    </row>
    <row r="48" spans="1:5" ht="14.5">
      <c r="A48" s="8"/>
      <c r="B48" s="8"/>
      <c r="C48" s="8"/>
      <c r="D48" s="33"/>
      <c r="E48" s="190"/>
    </row>
    <row r="49" spans="1:5" ht="14.5">
      <c r="A49" s="8"/>
      <c r="B49" s="8"/>
      <c r="C49" s="8"/>
      <c r="D49" s="33"/>
      <c r="E49" s="190"/>
    </row>
    <row r="50" spans="1:5" ht="14.5">
      <c r="A50" s="8"/>
      <c r="B50" s="8"/>
      <c r="C50" s="8"/>
      <c r="D50" s="33"/>
      <c r="E50" s="190"/>
    </row>
    <row r="51" spans="1:5" ht="14.5">
      <c r="A51" s="8"/>
      <c r="B51" s="8"/>
      <c r="C51" s="8"/>
      <c r="D51" s="33"/>
      <c r="E51" s="190"/>
    </row>
    <row r="52" spans="1:5" ht="14.5">
      <c r="A52" s="8"/>
      <c r="B52" s="8"/>
      <c r="C52" s="8"/>
      <c r="D52" s="33"/>
      <c r="E52" s="190"/>
    </row>
    <row r="53" spans="1:5" ht="14.5">
      <c r="A53" s="8"/>
      <c r="B53" s="8"/>
      <c r="C53" s="8"/>
      <c r="D53" s="33"/>
      <c r="E53" s="190"/>
    </row>
    <row r="54" spans="1:5" ht="14.5">
      <c r="A54" s="8"/>
      <c r="B54" s="8"/>
      <c r="C54" s="8"/>
      <c r="D54" s="33"/>
      <c r="E54" s="190"/>
    </row>
    <row r="55" spans="1:5" ht="14.5">
      <c r="A55" s="8"/>
      <c r="B55" s="8"/>
      <c r="C55" s="8"/>
      <c r="D55" s="33"/>
      <c r="E55" s="190"/>
    </row>
    <row r="56" spans="1:5" ht="14.5">
      <c r="A56" s="8"/>
      <c r="B56" s="8"/>
      <c r="C56" s="8"/>
      <c r="D56" s="33"/>
      <c r="E56" s="190"/>
    </row>
    <row r="57" spans="1:5" ht="14.5">
      <c r="A57" s="8"/>
      <c r="B57" s="8"/>
      <c r="C57" s="8"/>
      <c r="D57" s="33"/>
      <c r="E57" s="190"/>
    </row>
    <row r="58" spans="1:5" ht="14.5">
      <c r="A58" s="8"/>
      <c r="B58" s="8"/>
      <c r="C58" s="8"/>
      <c r="D58" s="33"/>
      <c r="E58" s="190"/>
    </row>
    <row r="59" spans="1:5" ht="14.5">
      <c r="A59" s="8"/>
      <c r="B59" s="8"/>
      <c r="C59" s="8"/>
      <c r="D59" s="33"/>
      <c r="E59" s="190"/>
    </row>
    <row r="60" spans="1:5" ht="14.5">
      <c r="A60" s="8"/>
      <c r="B60" s="8"/>
      <c r="C60" s="8"/>
      <c r="D60" s="33"/>
      <c r="E60" s="190"/>
    </row>
    <row r="61" spans="1:5" ht="14.5">
      <c r="A61" s="8"/>
      <c r="B61" s="8"/>
      <c r="C61" s="8"/>
      <c r="D61" s="33"/>
      <c r="E61" s="190"/>
    </row>
    <row r="62" spans="1:5" ht="14.5">
      <c r="A62" s="8"/>
      <c r="B62" s="8"/>
      <c r="C62" s="8"/>
      <c r="D62" s="33"/>
      <c r="E62" s="190"/>
    </row>
    <row r="63" spans="1:5" ht="14.5">
      <c r="A63" s="8"/>
      <c r="B63" s="8"/>
      <c r="C63" s="8"/>
      <c r="D63" s="33"/>
      <c r="E63" s="190"/>
    </row>
    <row r="64" spans="1:5" ht="14.5">
      <c r="A64" s="8"/>
      <c r="B64" s="8"/>
      <c r="C64" s="8"/>
      <c r="D64" s="33"/>
      <c r="E64" s="190"/>
    </row>
    <row r="65" spans="1:5" ht="14.5">
      <c r="A65" s="8"/>
      <c r="B65" s="8"/>
      <c r="C65" s="8"/>
      <c r="D65" s="33"/>
      <c r="E65" s="190"/>
    </row>
    <row r="66" spans="1:5" ht="14.5">
      <c r="A66" s="8"/>
      <c r="B66" s="8"/>
      <c r="C66" s="8"/>
      <c r="D66" s="33"/>
      <c r="E66" s="190"/>
    </row>
    <row r="67" spans="1:5" ht="14.5">
      <c r="A67" s="8"/>
      <c r="B67" s="8"/>
      <c r="C67" s="8"/>
      <c r="D67" s="33"/>
      <c r="E67" s="190"/>
    </row>
    <row r="68" spans="1:5" ht="14.5">
      <c r="A68" s="8"/>
      <c r="B68" s="8"/>
      <c r="C68" s="8"/>
      <c r="D68" s="33"/>
      <c r="E68" s="190"/>
    </row>
    <row r="69" spans="1:5" ht="14.5">
      <c r="A69" s="8"/>
      <c r="B69" s="8"/>
      <c r="C69" s="8"/>
      <c r="D69" s="33"/>
      <c r="E69" s="190"/>
    </row>
    <row r="70" spans="1:5" ht="14.5">
      <c r="A70" s="8"/>
      <c r="B70" s="8"/>
      <c r="C70" s="8"/>
      <c r="D70" s="33"/>
      <c r="E70" s="190"/>
    </row>
    <row r="71" spans="1:5" ht="14.5">
      <c r="A71" s="8"/>
      <c r="B71" s="8"/>
      <c r="C71" s="8"/>
      <c r="D71" s="33"/>
      <c r="E71" s="190"/>
    </row>
    <row r="72" spans="1:5" ht="14.5">
      <c r="A72" s="8"/>
      <c r="B72" s="8"/>
      <c r="C72" s="8"/>
      <c r="D72" s="33"/>
      <c r="E72" s="190"/>
    </row>
    <row r="73" spans="1:5" ht="14.5">
      <c r="A73" s="8"/>
      <c r="B73" s="8"/>
      <c r="C73" s="8"/>
      <c r="D73" s="33"/>
      <c r="E73" s="190"/>
    </row>
    <row r="74" spans="1:5" ht="14.5">
      <c r="A74" s="8"/>
      <c r="B74" s="8"/>
      <c r="C74" s="8"/>
      <c r="D74" s="33"/>
      <c r="E74" s="190"/>
    </row>
    <row r="75" spans="1:5" ht="14.5">
      <c r="A75" s="8"/>
      <c r="B75" s="8"/>
      <c r="C75" s="8"/>
      <c r="D75" s="33"/>
      <c r="E75" s="190"/>
    </row>
    <row r="76" spans="1:5" ht="14.5">
      <c r="A76" s="8"/>
      <c r="B76" s="8"/>
      <c r="C76" s="8"/>
      <c r="D76" s="33"/>
      <c r="E76" s="190"/>
    </row>
    <row r="77" spans="1:5" ht="14.5">
      <c r="A77" s="8"/>
      <c r="B77" s="8"/>
      <c r="C77" s="8"/>
      <c r="D77" s="33"/>
      <c r="E77" s="190"/>
    </row>
    <row r="78" spans="1:5" ht="14.5">
      <c r="A78" s="8"/>
      <c r="B78" s="8"/>
      <c r="C78" s="8"/>
      <c r="D78" s="33"/>
      <c r="E78" s="190"/>
    </row>
    <row r="79" spans="1:5" ht="14.5">
      <c r="A79" s="8"/>
      <c r="B79" s="8"/>
      <c r="C79" s="8"/>
      <c r="D79" s="33"/>
      <c r="E79" s="190"/>
    </row>
    <row r="80" spans="1:5" ht="14.5">
      <c r="A80" s="8"/>
      <c r="B80" s="8"/>
      <c r="C80" s="8"/>
      <c r="D80" s="33"/>
      <c r="E80" s="190"/>
    </row>
    <row r="81" spans="1:5" ht="14.5">
      <c r="A81" s="8"/>
      <c r="B81" s="8"/>
      <c r="C81" s="8"/>
      <c r="D81" s="33"/>
      <c r="E81" s="190"/>
    </row>
    <row r="82" spans="1:5" ht="14.5">
      <c r="A82" s="8"/>
      <c r="B82" s="8"/>
      <c r="C82" s="8"/>
      <c r="D82" s="33"/>
      <c r="E82" s="190"/>
    </row>
    <row r="83" spans="1:5" ht="14.5">
      <c r="A83" s="8"/>
      <c r="B83" s="8"/>
      <c r="C83" s="8"/>
      <c r="D83" s="33"/>
      <c r="E83" s="190"/>
    </row>
    <row r="84" spans="1:5" ht="14.5">
      <c r="A84" s="8"/>
      <c r="B84" s="8"/>
      <c r="C84" s="8"/>
      <c r="D84" s="33"/>
      <c r="E84" s="190"/>
    </row>
    <row r="85" spans="1:5" ht="14.5">
      <c r="A85" s="8"/>
      <c r="B85" s="8"/>
      <c r="C85" s="8"/>
      <c r="D85" s="33"/>
      <c r="E85" s="190"/>
    </row>
    <row r="86" spans="1:5" ht="14.5">
      <c r="A86" s="8"/>
      <c r="B86" s="8"/>
      <c r="C86" s="8"/>
      <c r="D86" s="33"/>
      <c r="E86" s="190"/>
    </row>
    <row r="87" spans="1:5" ht="14.5">
      <c r="A87" s="8"/>
      <c r="B87" s="8"/>
      <c r="C87" s="8"/>
      <c r="D87" s="33"/>
      <c r="E87" s="190"/>
    </row>
    <row r="88" spans="1:5" ht="14.5">
      <c r="A88" s="8"/>
      <c r="B88" s="8"/>
      <c r="C88" s="8"/>
      <c r="D88" s="33"/>
      <c r="E88" s="190"/>
    </row>
    <row r="89" spans="1:5" ht="14.5">
      <c r="A89" s="8"/>
      <c r="B89" s="8"/>
      <c r="C89" s="8"/>
      <c r="D89" s="33"/>
      <c r="E89" s="190"/>
    </row>
    <row r="90" spans="1:5" ht="14.5">
      <c r="A90" s="8"/>
      <c r="B90" s="8"/>
      <c r="C90" s="8"/>
      <c r="D90" s="33"/>
      <c r="E90" s="190"/>
    </row>
    <row r="91" spans="1:5" ht="14.5">
      <c r="A91" s="8"/>
      <c r="B91" s="8"/>
      <c r="C91" s="8"/>
      <c r="D91" s="33"/>
      <c r="E91" s="190"/>
    </row>
    <row r="92" spans="1:5" ht="14.5">
      <c r="A92" s="8"/>
      <c r="B92" s="8"/>
      <c r="C92" s="8"/>
      <c r="D92" s="33"/>
      <c r="E92" s="190"/>
    </row>
    <row r="93" spans="1:5" ht="14.5">
      <c r="A93" s="8"/>
      <c r="B93" s="8"/>
      <c r="C93" s="8"/>
      <c r="D93" s="33"/>
      <c r="E93" s="190"/>
    </row>
    <row r="94" spans="1:5" ht="14.5">
      <c r="A94" s="8"/>
      <c r="B94" s="8"/>
      <c r="C94" s="8"/>
      <c r="D94" s="33"/>
      <c r="E94" s="190"/>
    </row>
    <row r="95" spans="1:5" ht="14.5">
      <c r="A95" s="8"/>
      <c r="B95" s="8"/>
      <c r="C95" s="8"/>
      <c r="D95" s="33"/>
      <c r="E95" s="190"/>
    </row>
    <row r="96" spans="1:5" ht="14.5">
      <c r="A96" s="8"/>
      <c r="B96" s="8"/>
      <c r="C96" s="8"/>
      <c r="D96" s="33"/>
      <c r="E96" s="190"/>
    </row>
    <row r="97" spans="1:5" ht="14.5">
      <c r="A97" s="8"/>
      <c r="B97" s="8"/>
      <c r="C97" s="8"/>
      <c r="D97" s="33"/>
      <c r="E97" s="190"/>
    </row>
    <row r="98" spans="1:5" ht="14.5">
      <c r="A98" s="8"/>
      <c r="B98" s="8"/>
      <c r="C98" s="8"/>
      <c r="D98" s="33"/>
      <c r="E98" s="190"/>
    </row>
    <row r="99" spans="1:5" ht="14.5">
      <c r="A99" s="8"/>
      <c r="B99" s="8"/>
      <c r="C99" s="8"/>
      <c r="D99" s="33"/>
      <c r="E99" s="190"/>
    </row>
    <row r="100" spans="1:5" ht="14.5">
      <c r="A100" s="8"/>
      <c r="B100" s="8"/>
      <c r="C100" s="8"/>
      <c r="D100" s="33"/>
      <c r="E100" s="190"/>
    </row>
    <row r="101" spans="1:5" ht="14.5">
      <c r="A101" s="8"/>
      <c r="B101" s="8"/>
      <c r="C101" s="8"/>
      <c r="D101" s="33"/>
      <c r="E101" s="190"/>
    </row>
    <row r="102" spans="1:5" ht="14.5">
      <c r="A102" s="8"/>
      <c r="B102" s="8"/>
      <c r="C102" s="8"/>
      <c r="D102" s="33"/>
      <c r="E102" s="190"/>
    </row>
    <row r="103" spans="1:5" ht="14.5">
      <c r="A103" s="8"/>
      <c r="B103" s="8"/>
      <c r="C103" s="8"/>
      <c r="D103" s="33"/>
      <c r="E103" s="190"/>
    </row>
    <row r="104" spans="1:5" ht="14.5">
      <c r="A104" s="8"/>
      <c r="B104" s="8"/>
      <c r="C104" s="8"/>
      <c r="D104" s="33"/>
      <c r="E104" s="190"/>
    </row>
    <row r="105" spans="1:5" ht="14.5">
      <c r="A105" s="8"/>
      <c r="B105" s="8"/>
      <c r="C105" s="8"/>
      <c r="D105" s="33"/>
      <c r="E105" s="190"/>
    </row>
    <row r="106" spans="1:5" ht="14.5">
      <c r="A106" s="8"/>
      <c r="B106" s="8"/>
      <c r="C106" s="8"/>
      <c r="D106" s="33"/>
      <c r="E106" s="190"/>
    </row>
    <row r="107" spans="1:5" ht="14.5">
      <c r="A107" s="8"/>
      <c r="B107" s="8"/>
      <c r="C107" s="8"/>
      <c r="D107" s="33"/>
      <c r="E107" s="190"/>
    </row>
    <row r="108" spans="1:5" ht="14.5">
      <c r="A108" s="8"/>
      <c r="B108" s="8"/>
      <c r="C108" s="8"/>
      <c r="D108" s="33"/>
      <c r="E108" s="190"/>
    </row>
    <row r="109" spans="1:5" ht="14.5">
      <c r="A109" s="8"/>
      <c r="B109" s="8"/>
      <c r="C109" s="8"/>
      <c r="D109" s="33"/>
      <c r="E109" s="190"/>
    </row>
    <row r="110" spans="1:5" ht="14.5">
      <c r="A110" s="8"/>
      <c r="B110" s="8"/>
      <c r="C110" s="8"/>
      <c r="D110" s="33"/>
      <c r="E110" s="190"/>
    </row>
    <row r="111" spans="1:5" ht="14.5">
      <c r="A111" s="8"/>
      <c r="B111" s="8"/>
      <c r="C111" s="8"/>
      <c r="D111" s="33"/>
      <c r="E111" s="190"/>
    </row>
    <row r="112" spans="1:5" ht="14.5">
      <c r="A112" s="8"/>
      <c r="B112" s="8"/>
      <c r="C112" s="8"/>
      <c r="D112" s="33"/>
      <c r="E112" s="190"/>
    </row>
    <row r="113" spans="1:5" ht="14.5">
      <c r="A113" s="8"/>
      <c r="B113" s="8"/>
      <c r="C113" s="8"/>
      <c r="D113" s="33"/>
      <c r="E113" s="190"/>
    </row>
    <row r="114" spans="1:5" ht="14.5">
      <c r="A114" s="8"/>
      <c r="B114" s="8"/>
      <c r="C114" s="8"/>
      <c r="D114" s="33"/>
      <c r="E114" s="190"/>
    </row>
    <row r="115" spans="1:5" ht="14.5">
      <c r="A115" s="8"/>
      <c r="B115" s="8"/>
      <c r="C115" s="8"/>
      <c r="D115" s="33"/>
      <c r="E115" s="190"/>
    </row>
    <row r="116" spans="1:5" ht="14.5">
      <c r="A116" s="8"/>
      <c r="B116" s="8"/>
      <c r="C116" s="8"/>
      <c r="D116" s="33"/>
      <c r="E116" s="190"/>
    </row>
    <row r="117" spans="1:5" ht="14.5">
      <c r="A117" s="8"/>
      <c r="B117" s="8"/>
      <c r="C117" s="8"/>
      <c r="D117" s="33"/>
      <c r="E117" s="190"/>
    </row>
    <row r="118" spans="1:5" ht="14.5">
      <c r="A118" s="8"/>
      <c r="B118" s="8"/>
      <c r="C118" s="8"/>
      <c r="D118" s="33"/>
      <c r="E118" s="190"/>
    </row>
    <row r="119" spans="1:5" ht="14.5">
      <c r="A119" s="8"/>
      <c r="B119" s="8"/>
      <c r="C119" s="8"/>
      <c r="D119" s="33"/>
      <c r="E119" s="190"/>
    </row>
    <row r="120" spans="1:5" ht="14.5">
      <c r="A120" s="8"/>
      <c r="B120" s="8"/>
      <c r="C120" s="8"/>
      <c r="D120" s="33"/>
      <c r="E120" s="190"/>
    </row>
    <row r="121" spans="1:5" ht="14.5">
      <c r="A121" s="8"/>
      <c r="B121" s="8"/>
      <c r="C121" s="8"/>
      <c r="D121" s="33"/>
      <c r="E121" s="190"/>
    </row>
    <row r="122" spans="1:5" ht="14.5">
      <c r="A122" s="8"/>
      <c r="B122" s="8"/>
      <c r="C122" s="8"/>
      <c r="D122" s="33"/>
      <c r="E122" s="190"/>
    </row>
    <row r="123" spans="1:5" ht="14.5">
      <c r="A123" s="8"/>
      <c r="B123" s="8"/>
      <c r="C123" s="8"/>
      <c r="D123" s="33"/>
      <c r="E123" s="190"/>
    </row>
    <row r="124" spans="1:5" ht="14.5">
      <c r="A124" s="8"/>
      <c r="B124" s="8"/>
      <c r="C124" s="8"/>
      <c r="D124" s="33"/>
      <c r="E124" s="190"/>
    </row>
    <row r="125" spans="1:5" ht="14.5">
      <c r="A125" s="8"/>
      <c r="B125" s="8"/>
      <c r="C125" s="8"/>
      <c r="D125" s="33"/>
      <c r="E125" s="190"/>
    </row>
    <row r="126" spans="1:5" ht="14.5">
      <c r="A126" s="8"/>
      <c r="B126" s="8"/>
      <c r="C126" s="8"/>
      <c r="D126" s="33"/>
      <c r="E126" s="190"/>
    </row>
    <row r="127" spans="1:5" ht="14.5">
      <c r="A127" s="8"/>
      <c r="B127" s="8"/>
      <c r="C127" s="8"/>
      <c r="D127" s="33"/>
      <c r="E127" s="190"/>
    </row>
    <row r="128" spans="1:5" ht="14.5">
      <c r="A128" s="8"/>
      <c r="B128" s="8"/>
      <c r="C128" s="8"/>
      <c r="D128" s="33"/>
      <c r="E128" s="190"/>
    </row>
    <row r="129" spans="1:5" ht="14.5">
      <c r="A129" s="8"/>
      <c r="B129" s="8"/>
      <c r="C129" s="8"/>
      <c r="D129" s="33"/>
      <c r="E129" s="190"/>
    </row>
    <row r="130" spans="1:5" ht="14.5">
      <c r="A130" s="8"/>
      <c r="B130" s="8"/>
      <c r="C130" s="8"/>
      <c r="D130" s="33"/>
      <c r="E130" s="190"/>
    </row>
    <row r="131" spans="1:5" ht="14.5">
      <c r="A131" s="8"/>
      <c r="B131" s="8"/>
      <c r="C131" s="8"/>
      <c r="D131" s="33"/>
      <c r="E131" s="190"/>
    </row>
    <row r="132" spans="1:5" ht="14.5">
      <c r="A132" s="8"/>
      <c r="B132" s="8"/>
      <c r="C132" s="8"/>
      <c r="D132" s="33"/>
      <c r="E132" s="190"/>
    </row>
    <row r="133" spans="1:5" ht="14.5">
      <c r="A133" s="8"/>
      <c r="B133" s="8"/>
      <c r="C133" s="8"/>
      <c r="D133" s="33"/>
      <c r="E133" s="190"/>
    </row>
    <row r="134" spans="1:5" ht="14.5">
      <c r="A134" s="8"/>
      <c r="B134" s="8"/>
      <c r="C134" s="8"/>
      <c r="D134" s="33"/>
      <c r="E134" s="190"/>
    </row>
    <row r="135" spans="1:5" ht="14.5">
      <c r="A135" s="8"/>
      <c r="B135" s="8"/>
      <c r="C135" s="8"/>
      <c r="D135" s="33"/>
      <c r="E135" s="190"/>
    </row>
    <row r="136" spans="1:5" ht="14.5">
      <c r="A136" s="8"/>
      <c r="B136" s="8"/>
      <c r="C136" s="8"/>
      <c r="D136" s="33"/>
      <c r="E136" s="190"/>
    </row>
    <row r="137" spans="1:5" ht="14.5">
      <c r="A137" s="8"/>
      <c r="B137" s="8"/>
      <c r="C137" s="8"/>
      <c r="D137" s="33"/>
      <c r="E137" s="190"/>
    </row>
    <row r="138" spans="1:5" ht="14.5">
      <c r="A138" s="8"/>
      <c r="B138" s="8"/>
      <c r="C138" s="8"/>
      <c r="D138" s="33"/>
      <c r="E138" s="190"/>
    </row>
    <row r="139" spans="1:5" ht="14.5">
      <c r="A139" s="8"/>
      <c r="B139" s="8"/>
      <c r="C139" s="8"/>
      <c r="D139" s="33"/>
      <c r="E139" s="190"/>
    </row>
    <row r="140" spans="1:5" ht="14.5">
      <c r="A140" s="8"/>
      <c r="B140" s="8"/>
      <c r="C140" s="8"/>
      <c r="D140" s="33"/>
      <c r="E140" s="190"/>
    </row>
    <row r="141" spans="1:5" ht="14.5">
      <c r="A141" s="8"/>
      <c r="B141" s="8"/>
      <c r="C141" s="8"/>
      <c r="D141" s="33"/>
      <c r="E141" s="190"/>
    </row>
    <row r="142" spans="1:5" ht="14.5">
      <c r="A142" s="8"/>
      <c r="B142" s="8"/>
      <c r="C142" s="8"/>
      <c r="D142" s="33"/>
      <c r="E142" s="190"/>
    </row>
    <row r="143" spans="1:5" ht="14.5">
      <c r="A143" s="8"/>
      <c r="B143" s="8"/>
      <c r="C143" s="8"/>
      <c r="D143" s="33"/>
      <c r="E143" s="190"/>
    </row>
    <row r="144" spans="1:5" ht="14.5">
      <c r="A144" s="8"/>
      <c r="B144" s="8"/>
      <c r="C144" s="8"/>
      <c r="D144" s="33"/>
      <c r="E144" s="190"/>
    </row>
    <row r="145" spans="1:5" ht="14.5">
      <c r="A145" s="8"/>
      <c r="B145" s="8"/>
      <c r="C145" s="8"/>
      <c r="D145" s="33"/>
      <c r="E145" s="190"/>
    </row>
    <row r="146" spans="1:5" ht="14.5">
      <c r="A146" s="8"/>
      <c r="B146" s="8"/>
      <c r="C146" s="8"/>
      <c r="D146" s="33"/>
      <c r="E146" s="190"/>
    </row>
    <row r="147" spans="1:5" ht="14.5">
      <c r="A147" s="8"/>
      <c r="B147" s="8"/>
      <c r="C147" s="8"/>
      <c r="D147" s="33"/>
      <c r="E147" s="190"/>
    </row>
    <row r="148" spans="1:5" ht="14.5">
      <c r="A148" s="8"/>
      <c r="B148" s="8"/>
      <c r="C148" s="8"/>
      <c r="D148" s="33"/>
      <c r="E148" s="190"/>
    </row>
    <row r="149" spans="1:5" ht="14.5">
      <c r="A149" s="8"/>
      <c r="B149" s="8"/>
      <c r="C149" s="8"/>
      <c r="D149" s="33"/>
      <c r="E149" s="190"/>
    </row>
    <row r="150" spans="1:5" ht="14.5">
      <c r="A150" s="8"/>
      <c r="B150" s="8"/>
      <c r="C150" s="8"/>
      <c r="D150" s="33"/>
      <c r="E150" s="190"/>
    </row>
    <row r="151" spans="1:5" ht="14.5">
      <c r="A151" s="8"/>
      <c r="B151" s="8"/>
      <c r="C151" s="8"/>
      <c r="D151" s="33"/>
      <c r="E151" s="190"/>
    </row>
    <row r="152" spans="1:5" ht="14.5">
      <c r="A152" s="8"/>
      <c r="B152" s="8"/>
      <c r="C152" s="8"/>
      <c r="D152" s="33"/>
      <c r="E152" s="190"/>
    </row>
    <row r="153" spans="1:5" ht="14.5">
      <c r="A153" s="8"/>
      <c r="B153" s="8"/>
      <c r="C153" s="8"/>
      <c r="D153" s="33"/>
      <c r="E153" s="190"/>
    </row>
    <row r="154" spans="1:5" ht="14.5">
      <c r="A154" s="8"/>
      <c r="B154" s="8"/>
      <c r="C154" s="8"/>
      <c r="D154" s="33"/>
      <c r="E154" s="190"/>
    </row>
    <row r="155" spans="1:5" ht="14.5">
      <c r="A155" s="8"/>
      <c r="B155" s="8"/>
      <c r="C155" s="8"/>
      <c r="D155" s="33"/>
      <c r="E155" s="190"/>
    </row>
    <row r="156" spans="1:5" ht="14.5">
      <c r="A156" s="8"/>
      <c r="B156" s="8"/>
      <c r="C156" s="8"/>
      <c r="D156" s="33"/>
      <c r="E156" s="190"/>
    </row>
    <row r="157" spans="1:5" ht="14.5">
      <c r="A157" s="8"/>
      <c r="B157" s="8"/>
      <c r="C157" s="8"/>
      <c r="D157" s="33"/>
      <c r="E157" s="190"/>
    </row>
    <row r="158" spans="1:5" ht="14.5">
      <c r="A158" s="8"/>
      <c r="B158" s="8"/>
      <c r="C158" s="8"/>
      <c r="D158" s="33"/>
      <c r="E158" s="190"/>
    </row>
    <row r="159" spans="1:5" ht="14.5">
      <c r="A159" s="8"/>
      <c r="B159" s="8"/>
      <c r="C159" s="8"/>
      <c r="D159" s="33"/>
      <c r="E159" s="190"/>
    </row>
    <row r="160" spans="1:5" ht="14.5">
      <c r="A160" s="8"/>
      <c r="B160" s="8"/>
      <c r="C160" s="8"/>
      <c r="D160" s="33"/>
      <c r="E160" s="190"/>
    </row>
    <row r="161" spans="1:5" ht="14.5">
      <c r="A161" s="8"/>
      <c r="B161" s="8"/>
      <c r="C161" s="8"/>
      <c r="D161" s="33"/>
      <c r="E161" s="190"/>
    </row>
    <row r="162" spans="1:5" ht="14.5">
      <c r="A162" s="8"/>
      <c r="B162" s="8"/>
      <c r="C162" s="8"/>
      <c r="D162" s="33"/>
      <c r="E162" s="190"/>
    </row>
    <row r="163" spans="1:5" ht="14.5">
      <c r="A163" s="8"/>
      <c r="B163" s="8"/>
      <c r="C163" s="8"/>
      <c r="D163" s="33"/>
      <c r="E163" s="190"/>
    </row>
    <row r="164" spans="1:5" ht="14.5">
      <c r="A164" s="8"/>
      <c r="B164" s="8"/>
      <c r="C164" s="8"/>
      <c r="D164" s="33"/>
      <c r="E164" s="190"/>
    </row>
    <row r="165" spans="1:5" ht="14.5">
      <c r="A165" s="8"/>
      <c r="B165" s="8"/>
      <c r="C165" s="8"/>
      <c r="D165" s="33"/>
      <c r="E165" s="190"/>
    </row>
    <row r="166" spans="1:5" ht="14.5">
      <c r="A166" s="8"/>
      <c r="B166" s="8"/>
      <c r="C166" s="8"/>
      <c r="D166" s="33"/>
      <c r="E166" s="190"/>
    </row>
    <row r="167" spans="1:5" ht="14.5">
      <c r="A167" s="8"/>
      <c r="B167" s="8"/>
      <c r="C167" s="8"/>
      <c r="D167" s="33"/>
      <c r="E167" s="190"/>
    </row>
    <row r="168" spans="1:5" ht="14.5">
      <c r="A168" s="8"/>
      <c r="B168" s="8"/>
      <c r="C168" s="8"/>
      <c r="D168" s="33"/>
      <c r="E168" s="190"/>
    </row>
    <row r="169" spans="1:5" ht="14.5">
      <c r="A169" s="8"/>
      <c r="B169" s="8"/>
      <c r="C169" s="8"/>
      <c r="D169" s="33"/>
      <c r="E169" s="190"/>
    </row>
    <row r="170" spans="1:5" ht="14.5">
      <c r="A170" s="8"/>
      <c r="B170" s="8"/>
      <c r="C170" s="8"/>
      <c r="D170" s="33"/>
      <c r="E170" s="190"/>
    </row>
    <row r="171" spans="1:5" ht="14.5">
      <c r="A171" s="8"/>
      <c r="B171" s="8"/>
      <c r="C171" s="8"/>
      <c r="D171" s="33"/>
      <c r="E171" s="190"/>
    </row>
    <row r="172" spans="1:5" ht="14.5">
      <c r="A172" s="8"/>
      <c r="B172" s="8"/>
      <c r="C172" s="8"/>
      <c r="D172" s="33"/>
      <c r="E172" s="190"/>
    </row>
    <row r="173" spans="1:5" ht="14.5">
      <c r="A173" s="8"/>
      <c r="B173" s="8"/>
      <c r="C173" s="8"/>
      <c r="D173" s="33"/>
      <c r="E173" s="190"/>
    </row>
    <row r="174" spans="1:5" ht="14.5">
      <c r="A174" s="8"/>
      <c r="B174" s="8"/>
      <c r="C174" s="8"/>
      <c r="D174" s="33"/>
      <c r="E174" s="190"/>
    </row>
    <row r="175" spans="1:5" ht="14.5">
      <c r="A175" s="8"/>
      <c r="B175" s="8"/>
      <c r="C175" s="8"/>
      <c r="D175" s="33"/>
      <c r="E175" s="190"/>
    </row>
    <row r="176" spans="1:5" ht="14.5">
      <c r="A176" s="8"/>
      <c r="B176" s="8"/>
      <c r="C176" s="8"/>
      <c r="D176" s="33"/>
      <c r="E176" s="190"/>
    </row>
    <row r="177" spans="1:5" ht="14.5">
      <c r="A177" s="8"/>
      <c r="B177" s="8"/>
      <c r="C177" s="8"/>
      <c r="D177" s="33"/>
      <c r="E177" s="190"/>
    </row>
    <row r="178" spans="1:5" ht="14.5">
      <c r="A178" s="8"/>
      <c r="B178" s="8"/>
      <c r="C178" s="8"/>
      <c r="D178" s="33"/>
      <c r="E178" s="190"/>
    </row>
    <row r="179" spans="1:5" ht="14.5">
      <c r="A179" s="8"/>
      <c r="B179" s="8"/>
      <c r="C179" s="8"/>
      <c r="D179" s="33"/>
      <c r="E179" s="190"/>
    </row>
    <row r="180" spans="1:5" ht="14.5">
      <c r="A180" s="8"/>
      <c r="B180" s="8"/>
      <c r="C180" s="8"/>
      <c r="D180" s="33"/>
      <c r="E180" s="190"/>
    </row>
    <row r="181" spans="1:5" ht="14.5">
      <c r="A181" s="8"/>
      <c r="B181" s="8"/>
      <c r="C181" s="8"/>
      <c r="D181" s="33"/>
      <c r="E181" s="190"/>
    </row>
    <row r="182" spans="1:5" ht="14.5">
      <c r="A182" s="8"/>
      <c r="B182" s="8"/>
      <c r="C182" s="8"/>
      <c r="D182" s="33"/>
      <c r="E182" s="190"/>
    </row>
    <row r="183" spans="1:5" ht="14.5">
      <c r="A183" s="8"/>
      <c r="B183" s="8"/>
      <c r="C183" s="8"/>
      <c r="D183" s="33"/>
      <c r="E183" s="190"/>
    </row>
    <row r="184" spans="1:5" ht="14.5">
      <c r="A184" s="8"/>
      <c r="B184" s="8"/>
      <c r="C184" s="8"/>
      <c r="D184" s="33"/>
      <c r="E184" s="190"/>
    </row>
    <row r="185" spans="1:5" ht="14.5">
      <c r="A185" s="8"/>
      <c r="B185" s="8"/>
      <c r="C185" s="8"/>
      <c r="D185" s="33"/>
      <c r="E185" s="190"/>
    </row>
    <row r="186" spans="1:5" ht="14.5">
      <c r="A186" s="8"/>
      <c r="B186" s="8"/>
      <c r="C186" s="8"/>
      <c r="D186" s="33"/>
      <c r="E186" s="190"/>
    </row>
    <row r="187" spans="1:5" ht="14.5">
      <c r="A187" s="8"/>
      <c r="B187" s="8"/>
      <c r="C187" s="8"/>
      <c r="D187" s="33"/>
      <c r="E187" s="190"/>
    </row>
    <row r="188" spans="1:5" ht="14.5">
      <c r="A188" s="8"/>
      <c r="B188" s="8"/>
      <c r="C188" s="8"/>
      <c r="D188" s="33"/>
      <c r="E188" s="190"/>
    </row>
    <row r="189" spans="1:5" ht="14.5">
      <c r="A189" s="8"/>
      <c r="B189" s="8"/>
      <c r="C189" s="8"/>
      <c r="D189" s="33"/>
      <c r="E189" s="190"/>
    </row>
    <row r="190" spans="1:5" ht="14.5">
      <c r="A190" s="8"/>
      <c r="B190" s="8"/>
      <c r="C190" s="8"/>
      <c r="D190" s="33"/>
      <c r="E190" s="190"/>
    </row>
    <row r="191" spans="1:5" ht="14.5">
      <c r="A191" s="8"/>
      <c r="B191" s="8"/>
      <c r="C191" s="8"/>
      <c r="D191" s="33"/>
      <c r="E191" s="190"/>
    </row>
    <row r="192" spans="1:5" ht="14.5">
      <c r="A192" s="8"/>
      <c r="B192" s="8"/>
      <c r="C192" s="8"/>
      <c r="D192" s="33"/>
      <c r="E192" s="190"/>
    </row>
    <row r="193" spans="1:5" ht="14.5">
      <c r="A193" s="8"/>
      <c r="B193" s="8"/>
      <c r="C193" s="8"/>
      <c r="D193" s="33"/>
      <c r="E193" s="190"/>
    </row>
    <row r="194" spans="1:5" ht="14.5">
      <c r="A194" s="8"/>
      <c r="B194" s="8"/>
      <c r="C194" s="8"/>
      <c r="D194" s="33"/>
      <c r="E194" s="190"/>
    </row>
    <row r="195" spans="1:5" ht="14.5">
      <c r="A195" s="8"/>
      <c r="B195" s="8"/>
      <c r="C195" s="8"/>
      <c r="D195" s="33"/>
      <c r="E195" s="190"/>
    </row>
    <row r="196" spans="1:5" ht="14.5">
      <c r="A196" s="8"/>
      <c r="B196" s="8"/>
      <c r="C196" s="8"/>
      <c r="D196" s="33"/>
      <c r="E196" s="190"/>
    </row>
    <row r="197" spans="1:5" ht="14.5">
      <c r="A197" s="8"/>
      <c r="B197" s="8"/>
      <c r="C197" s="8"/>
      <c r="D197" s="33"/>
      <c r="E197" s="190"/>
    </row>
    <row r="198" spans="1:5" ht="14.5">
      <c r="A198" s="8"/>
      <c r="B198" s="8"/>
      <c r="C198" s="8"/>
      <c r="D198" s="33"/>
      <c r="E198" s="190"/>
    </row>
    <row r="199" spans="1:5" ht="14.5">
      <c r="A199" s="8"/>
      <c r="B199" s="8"/>
      <c r="C199" s="8"/>
      <c r="D199" s="33"/>
      <c r="E199" s="190"/>
    </row>
    <row r="200" spans="1:5" ht="14.5">
      <c r="A200" s="8"/>
      <c r="B200" s="8"/>
      <c r="C200" s="8"/>
      <c r="D200" s="33"/>
      <c r="E200" s="190"/>
    </row>
    <row r="201" spans="1:5" ht="14.5">
      <c r="A201" s="8"/>
      <c r="B201" s="8"/>
      <c r="C201" s="8"/>
      <c r="D201" s="33"/>
      <c r="E201" s="190"/>
    </row>
    <row r="202" spans="1:5" ht="14.5">
      <c r="A202" s="8"/>
      <c r="B202" s="8"/>
      <c r="C202" s="8"/>
      <c r="D202" s="33"/>
      <c r="E202" s="190"/>
    </row>
    <row r="203" spans="1:5" ht="14.5">
      <c r="A203" s="8"/>
      <c r="B203" s="8"/>
      <c r="C203" s="8"/>
      <c r="D203" s="33"/>
      <c r="E203" s="190"/>
    </row>
    <row r="204" spans="1:5" ht="14.5">
      <c r="A204" s="8"/>
      <c r="B204" s="8"/>
      <c r="C204" s="8"/>
      <c r="D204" s="33"/>
      <c r="E204" s="190"/>
    </row>
    <row r="205" spans="1:5" ht="14.5">
      <c r="A205" s="8"/>
      <c r="B205" s="8"/>
      <c r="C205" s="8"/>
      <c r="D205" s="33"/>
      <c r="E205" s="190"/>
    </row>
    <row r="206" spans="1:5" ht="14.5">
      <c r="A206" s="8"/>
      <c r="B206" s="8"/>
      <c r="C206" s="8"/>
      <c r="D206" s="33"/>
      <c r="E206" s="190"/>
    </row>
    <row r="207" spans="1:5" ht="14.5">
      <c r="A207" s="8"/>
      <c r="B207" s="8"/>
      <c r="C207" s="8"/>
      <c r="D207" s="33"/>
      <c r="E207" s="190"/>
    </row>
    <row r="208" spans="1:5" ht="14.5">
      <c r="A208" s="8"/>
      <c r="B208" s="8"/>
      <c r="C208" s="8"/>
      <c r="D208" s="33"/>
      <c r="E208" s="190"/>
    </row>
    <row r="209" spans="1:5" ht="14.5">
      <c r="A209" s="8"/>
      <c r="B209" s="8"/>
      <c r="C209" s="8"/>
      <c r="D209" s="33"/>
      <c r="E209" s="190"/>
    </row>
    <row r="210" spans="1:5" ht="14.5">
      <c r="A210" s="8"/>
      <c r="B210" s="8"/>
      <c r="C210" s="8"/>
      <c r="D210" s="33"/>
      <c r="E210" s="190"/>
    </row>
    <row r="211" spans="1:5" ht="14.5">
      <c r="A211" s="8"/>
      <c r="B211" s="8"/>
      <c r="C211" s="8"/>
      <c r="D211" s="33"/>
      <c r="E211" s="190"/>
    </row>
    <row r="212" spans="1:5" ht="14.5">
      <c r="A212" s="8"/>
      <c r="B212" s="8"/>
      <c r="C212" s="8"/>
      <c r="D212" s="33"/>
      <c r="E212" s="190"/>
    </row>
    <row r="213" spans="1:5" ht="14.5">
      <c r="A213" s="8"/>
      <c r="B213" s="8"/>
      <c r="C213" s="8"/>
      <c r="D213" s="33"/>
      <c r="E213" s="190"/>
    </row>
    <row r="214" spans="1:5" ht="14.5">
      <c r="A214" s="8"/>
      <c r="B214" s="8"/>
      <c r="C214" s="8"/>
      <c r="D214" s="33"/>
      <c r="E214" s="190"/>
    </row>
    <row r="215" spans="1:5" ht="14.5">
      <c r="A215" s="8"/>
      <c r="B215" s="8"/>
      <c r="C215" s="8"/>
      <c r="D215" s="33"/>
      <c r="E215" s="190"/>
    </row>
    <row r="216" spans="1:5" ht="14.5">
      <c r="A216" s="8"/>
      <c r="B216" s="8"/>
      <c r="C216" s="8"/>
      <c r="D216" s="33"/>
      <c r="E216" s="190"/>
    </row>
    <row r="217" spans="1:5" ht="14.5">
      <c r="A217" s="8"/>
      <c r="B217" s="8"/>
      <c r="C217" s="8"/>
      <c r="D217" s="33"/>
      <c r="E217" s="190"/>
    </row>
    <row r="218" spans="1:5" ht="14.5">
      <c r="A218" s="8"/>
      <c r="B218" s="8"/>
      <c r="C218" s="8"/>
      <c r="D218" s="33"/>
      <c r="E218" s="190"/>
    </row>
    <row r="219" spans="1:5" ht="14.5">
      <c r="A219" s="8"/>
      <c r="B219" s="8"/>
      <c r="C219" s="8"/>
      <c r="D219" s="33"/>
      <c r="E219" s="190"/>
    </row>
    <row r="220" spans="1:5" ht="14.5">
      <c r="A220" s="8"/>
      <c r="B220" s="8"/>
      <c r="C220" s="8"/>
      <c r="D220" s="33"/>
      <c r="E220" s="190"/>
    </row>
    <row r="221" spans="1:5" ht="14.5">
      <c r="A221" s="8"/>
      <c r="B221" s="8"/>
      <c r="C221" s="8"/>
      <c r="D221" s="33"/>
      <c r="E221" s="190"/>
    </row>
    <row r="222" spans="1:5" ht="14.5">
      <c r="A222" s="8"/>
      <c r="B222" s="8"/>
      <c r="C222" s="8"/>
      <c r="D222" s="33"/>
      <c r="E222" s="190"/>
    </row>
    <row r="223" spans="1:5" ht="14.5">
      <c r="A223" s="8"/>
      <c r="B223" s="8"/>
      <c r="C223" s="8"/>
      <c r="D223" s="33"/>
      <c r="E223" s="190"/>
    </row>
    <row r="224" spans="1:5" ht="14.5">
      <c r="A224" s="8"/>
      <c r="B224" s="8"/>
      <c r="C224" s="8"/>
      <c r="D224" s="33"/>
      <c r="E224" s="190"/>
    </row>
    <row r="225" spans="1:5" ht="14.5">
      <c r="A225" s="8"/>
      <c r="B225" s="8"/>
      <c r="C225" s="8"/>
      <c r="D225" s="33"/>
      <c r="E225" s="190"/>
    </row>
    <row r="226" spans="1:5" ht="14.5">
      <c r="A226" s="8"/>
      <c r="B226" s="8"/>
      <c r="C226" s="8"/>
      <c r="D226" s="33"/>
      <c r="E226" s="190"/>
    </row>
    <row r="227" spans="1:5" ht="14.5">
      <c r="A227" s="8"/>
      <c r="B227" s="8"/>
      <c r="C227" s="8"/>
      <c r="D227" s="33"/>
      <c r="E227" s="190"/>
    </row>
    <row r="228" spans="1:5" ht="14.5">
      <c r="A228" s="8"/>
      <c r="B228" s="8"/>
      <c r="C228" s="8"/>
      <c r="D228" s="33"/>
      <c r="E228" s="190"/>
    </row>
    <row r="229" spans="1:5" ht="14.5">
      <c r="A229" s="8"/>
      <c r="B229" s="8"/>
      <c r="C229" s="8"/>
      <c r="D229" s="33"/>
      <c r="E229" s="190"/>
    </row>
    <row r="230" spans="1:5" ht="14.5">
      <c r="A230" s="8"/>
      <c r="B230" s="8"/>
      <c r="C230" s="8"/>
      <c r="D230" s="33"/>
      <c r="E230" s="190"/>
    </row>
    <row r="231" spans="1:5" ht="14.5">
      <c r="A231" s="8"/>
      <c r="B231" s="8"/>
      <c r="C231" s="8"/>
      <c r="D231" s="33"/>
      <c r="E231" s="190"/>
    </row>
    <row r="232" spans="1:5" ht="14.5">
      <c r="A232" s="8"/>
      <c r="B232" s="8"/>
      <c r="C232" s="8"/>
      <c r="D232" s="33"/>
      <c r="E232" s="190"/>
    </row>
    <row r="233" spans="1:5" ht="14.5">
      <c r="A233" s="8"/>
      <c r="B233" s="8"/>
      <c r="C233" s="8"/>
      <c r="D233" s="33"/>
      <c r="E233" s="190"/>
    </row>
    <row r="234" spans="1:5" ht="14.5">
      <c r="A234" s="8"/>
      <c r="B234" s="8"/>
      <c r="C234" s="8"/>
      <c r="D234" s="33"/>
      <c r="E234" s="190"/>
    </row>
    <row r="235" spans="1:5" ht="14.5">
      <c r="A235" s="8"/>
      <c r="B235" s="8"/>
      <c r="C235" s="8"/>
      <c r="D235" s="33"/>
      <c r="E235" s="190"/>
    </row>
    <row r="236" spans="1:5" ht="14.5">
      <c r="A236" s="8"/>
      <c r="B236" s="8"/>
      <c r="C236" s="8"/>
      <c r="D236" s="33"/>
      <c r="E236" s="190"/>
    </row>
    <row r="237" spans="1:5" ht="14.5">
      <c r="A237" s="8"/>
      <c r="B237" s="8"/>
      <c r="C237" s="8"/>
      <c r="D237" s="33"/>
      <c r="E237" s="190"/>
    </row>
    <row r="238" spans="1:5" ht="14.5">
      <c r="A238" s="8"/>
      <c r="B238" s="8"/>
      <c r="C238" s="8"/>
      <c r="D238" s="33"/>
      <c r="E238" s="190"/>
    </row>
    <row r="239" spans="1:5" ht="14.5">
      <c r="A239" s="8"/>
      <c r="B239" s="8"/>
      <c r="C239" s="8"/>
      <c r="D239" s="33"/>
      <c r="E239" s="190"/>
    </row>
    <row r="240" spans="1:5" ht="14.5">
      <c r="A240" s="8"/>
      <c r="B240" s="8"/>
      <c r="C240" s="8"/>
      <c r="D240" s="33"/>
      <c r="E240" s="190"/>
    </row>
    <row r="241" spans="1:5" ht="14.5">
      <c r="A241" s="8"/>
      <c r="B241" s="8"/>
      <c r="C241" s="8"/>
      <c r="D241" s="33"/>
      <c r="E241" s="190"/>
    </row>
    <row r="242" spans="1:5" ht="14.5">
      <c r="A242" s="8"/>
      <c r="B242" s="8"/>
      <c r="C242" s="8"/>
      <c r="D242" s="33"/>
      <c r="E242" s="190"/>
    </row>
    <row r="243" spans="1:5" ht="14.5">
      <c r="A243" s="8"/>
      <c r="B243" s="8"/>
      <c r="C243" s="8"/>
      <c r="D243" s="33"/>
      <c r="E243" s="190"/>
    </row>
    <row r="244" spans="1:5" ht="14.5">
      <c r="A244" s="8"/>
      <c r="B244" s="8"/>
      <c r="C244" s="8"/>
      <c r="D244" s="33"/>
      <c r="E244" s="190"/>
    </row>
    <row r="245" spans="1:5" ht="14.5">
      <c r="A245" s="8"/>
      <c r="B245" s="8"/>
      <c r="C245" s="8"/>
      <c r="D245" s="33"/>
      <c r="E245" s="190"/>
    </row>
    <row r="246" spans="1:5" ht="14.5">
      <c r="A246" s="8"/>
      <c r="B246" s="8"/>
      <c r="C246" s="8"/>
      <c r="D246" s="33"/>
      <c r="E246" s="190"/>
    </row>
    <row r="247" spans="1:5" ht="14.5">
      <c r="A247" s="8"/>
      <c r="B247" s="8"/>
      <c r="C247" s="8"/>
      <c r="D247" s="33"/>
      <c r="E247" s="190"/>
    </row>
    <row r="248" spans="1:5" ht="14.5">
      <c r="A248" s="8"/>
      <c r="B248" s="8"/>
      <c r="C248" s="8"/>
      <c r="D248" s="33"/>
      <c r="E248" s="190"/>
    </row>
    <row r="249" spans="1:5" ht="14.5">
      <c r="A249" s="8"/>
      <c r="B249" s="8"/>
      <c r="C249" s="8"/>
      <c r="D249" s="33"/>
      <c r="E249" s="190"/>
    </row>
    <row r="250" spans="1:5" ht="14.5">
      <c r="A250" s="8"/>
      <c r="B250" s="8"/>
      <c r="C250" s="8"/>
      <c r="D250" s="33"/>
      <c r="E250" s="190"/>
    </row>
    <row r="251" spans="1:5" ht="14.5">
      <c r="A251" s="8"/>
      <c r="B251" s="8"/>
      <c r="C251" s="8"/>
      <c r="D251" s="33"/>
      <c r="E251" s="190"/>
    </row>
    <row r="252" spans="1:5" ht="14.5">
      <c r="A252" s="8"/>
      <c r="B252" s="8"/>
      <c r="C252" s="8"/>
      <c r="D252" s="33"/>
      <c r="E252" s="190"/>
    </row>
    <row r="253" spans="1:5" ht="14.5">
      <c r="A253" s="8"/>
      <c r="B253" s="8"/>
      <c r="C253" s="8"/>
      <c r="D253" s="33"/>
      <c r="E253" s="190"/>
    </row>
    <row r="254" spans="1:5" ht="14.5">
      <c r="A254" s="8"/>
      <c r="B254" s="8"/>
      <c r="C254" s="8"/>
      <c r="D254" s="33"/>
      <c r="E254" s="190"/>
    </row>
    <row r="255" spans="1:5" ht="14.5">
      <c r="A255" s="8"/>
      <c r="B255" s="8"/>
      <c r="C255" s="8"/>
      <c r="D255" s="33"/>
      <c r="E255" s="190"/>
    </row>
    <row r="256" spans="1:5" ht="14.5">
      <c r="A256" s="8"/>
      <c r="B256" s="8"/>
      <c r="C256" s="8"/>
      <c r="D256" s="33"/>
      <c r="E256" s="190"/>
    </row>
    <row r="257" spans="1:5" ht="14.5">
      <c r="A257" s="8"/>
      <c r="B257" s="8"/>
      <c r="C257" s="8"/>
      <c r="D257" s="33"/>
      <c r="E257" s="190"/>
    </row>
    <row r="258" spans="1:5" ht="14.5">
      <c r="A258" s="8"/>
      <c r="B258" s="8"/>
      <c r="C258" s="8"/>
      <c r="D258" s="33"/>
      <c r="E258" s="190"/>
    </row>
    <row r="259" spans="1:5" ht="14.5">
      <c r="A259" s="8"/>
      <c r="B259" s="8"/>
      <c r="C259" s="8"/>
      <c r="D259" s="33"/>
      <c r="E259" s="190"/>
    </row>
    <row r="260" spans="1:5" ht="14.5">
      <c r="A260" s="8"/>
      <c r="B260" s="8"/>
      <c r="C260" s="8"/>
      <c r="D260" s="33"/>
      <c r="E260" s="190"/>
    </row>
    <row r="261" spans="1:5" ht="14.5">
      <c r="A261" s="8"/>
      <c r="B261" s="8"/>
      <c r="C261" s="8"/>
      <c r="D261" s="33"/>
      <c r="E261" s="190"/>
    </row>
    <row r="262" spans="1:5" ht="14.5">
      <c r="A262" s="8"/>
      <c r="B262" s="8"/>
      <c r="C262" s="8"/>
      <c r="D262" s="33"/>
      <c r="E262" s="190"/>
    </row>
    <row r="263" spans="1:5" ht="14.5">
      <c r="A263" s="8"/>
      <c r="B263" s="8"/>
      <c r="C263" s="8"/>
      <c r="D263" s="33"/>
      <c r="E263" s="190"/>
    </row>
    <row r="264" spans="1:5" ht="14.5">
      <c r="A264" s="8"/>
      <c r="B264" s="8"/>
      <c r="C264" s="8"/>
      <c r="D264" s="33"/>
      <c r="E264" s="190"/>
    </row>
    <row r="265" spans="1:5" ht="14.5">
      <c r="A265" s="8"/>
      <c r="B265" s="8"/>
      <c r="C265" s="8"/>
      <c r="D265" s="33"/>
      <c r="E265" s="190"/>
    </row>
    <row r="266" spans="1:5" ht="14.5">
      <c r="A266" s="8"/>
      <c r="B266" s="8"/>
      <c r="C266" s="8"/>
      <c r="D266" s="33"/>
      <c r="E266" s="190"/>
    </row>
    <row r="267" spans="1:5" ht="14.5">
      <c r="A267" s="8"/>
      <c r="B267" s="8"/>
      <c r="C267" s="8"/>
      <c r="D267" s="33"/>
      <c r="E267" s="190"/>
    </row>
    <row r="268" spans="1:5" ht="14.5">
      <c r="A268" s="8"/>
      <c r="B268" s="8"/>
      <c r="C268" s="8"/>
      <c r="D268" s="33"/>
      <c r="E268" s="190"/>
    </row>
    <row r="269" spans="1:5" ht="14.5">
      <c r="A269" s="8"/>
      <c r="B269" s="8"/>
      <c r="C269" s="8"/>
      <c r="D269" s="33"/>
      <c r="E269" s="190"/>
    </row>
    <row r="270" spans="1:5" ht="14.5">
      <c r="A270" s="8"/>
      <c r="B270" s="8"/>
      <c r="C270" s="8"/>
      <c r="D270" s="33"/>
      <c r="E270" s="190"/>
    </row>
    <row r="271" spans="1:5" ht="14.5">
      <c r="A271" s="8"/>
      <c r="B271" s="8"/>
      <c r="C271" s="8"/>
      <c r="D271" s="33"/>
      <c r="E271" s="190"/>
    </row>
    <row r="272" spans="1:5" ht="14.5">
      <c r="A272" s="8"/>
      <c r="B272" s="8"/>
      <c r="C272" s="8"/>
      <c r="D272" s="33"/>
      <c r="E272" s="190"/>
    </row>
    <row r="273" spans="1:5" ht="14.5">
      <c r="A273" s="8"/>
      <c r="B273" s="8"/>
      <c r="C273" s="8"/>
      <c r="D273" s="33"/>
      <c r="E273" s="190"/>
    </row>
    <row r="274" spans="1:5" ht="14.5">
      <c r="A274" s="8"/>
      <c r="B274" s="8"/>
      <c r="C274" s="8"/>
      <c r="D274" s="33"/>
      <c r="E274" s="190"/>
    </row>
    <row r="275" spans="1:5" ht="14.5">
      <c r="A275" s="8"/>
      <c r="B275" s="8"/>
      <c r="C275" s="8"/>
      <c r="D275" s="33"/>
      <c r="E275" s="190"/>
    </row>
    <row r="276" spans="1:5" ht="14.5">
      <c r="A276" s="8"/>
      <c r="B276" s="8"/>
      <c r="C276" s="8"/>
      <c r="D276" s="33"/>
      <c r="E276" s="190"/>
    </row>
    <row r="277" spans="1:5" ht="14.5">
      <c r="A277" s="8"/>
      <c r="B277" s="8"/>
      <c r="C277" s="8"/>
      <c r="D277" s="33"/>
      <c r="E277" s="190"/>
    </row>
    <row r="278" spans="1:5" ht="14.5">
      <c r="A278" s="8"/>
      <c r="B278" s="8"/>
      <c r="C278" s="8"/>
      <c r="D278" s="33"/>
      <c r="E278" s="190"/>
    </row>
    <row r="279" spans="1:5" ht="14.5">
      <c r="A279" s="8"/>
      <c r="B279" s="8"/>
      <c r="C279" s="8"/>
      <c r="D279" s="33"/>
      <c r="E279" s="190"/>
    </row>
    <row r="280" spans="1:5" ht="14.5">
      <c r="A280" s="8"/>
      <c r="B280" s="8"/>
      <c r="C280" s="8"/>
      <c r="D280" s="33"/>
      <c r="E280" s="190"/>
    </row>
    <row r="281" spans="1:5" ht="14.5">
      <c r="A281" s="8"/>
      <c r="B281" s="8"/>
      <c r="C281" s="8"/>
      <c r="D281" s="33"/>
      <c r="E281" s="190"/>
    </row>
    <row r="282" spans="1:5" ht="14.5">
      <c r="A282" s="8"/>
      <c r="B282" s="8"/>
      <c r="C282" s="8"/>
      <c r="D282" s="33"/>
      <c r="E282" s="190"/>
    </row>
    <row r="283" spans="1:5" ht="14.5">
      <c r="A283" s="8"/>
      <c r="B283" s="8"/>
      <c r="C283" s="8"/>
      <c r="D283" s="33"/>
      <c r="E283" s="190"/>
    </row>
    <row r="284" spans="1:5" ht="14.5">
      <c r="A284" s="8"/>
      <c r="B284" s="8"/>
      <c r="C284" s="8"/>
      <c r="D284" s="33"/>
      <c r="E284" s="190"/>
    </row>
    <row r="285" spans="1:5" ht="14.5">
      <c r="A285" s="8"/>
      <c r="B285" s="8"/>
      <c r="C285" s="8"/>
      <c r="D285" s="33"/>
      <c r="E285" s="190"/>
    </row>
    <row r="286" spans="1:5" ht="14.5">
      <c r="A286" s="8"/>
      <c r="B286" s="8"/>
      <c r="C286" s="8"/>
      <c r="D286" s="33"/>
      <c r="E286" s="190"/>
    </row>
    <row r="287" spans="1:5" ht="14.5">
      <c r="A287" s="8"/>
      <c r="B287" s="8"/>
      <c r="C287" s="8"/>
      <c r="D287" s="33"/>
      <c r="E287" s="190"/>
    </row>
    <row r="288" spans="1:5" ht="14.5">
      <c r="A288" s="8"/>
      <c r="B288" s="8"/>
      <c r="C288" s="8"/>
      <c r="D288" s="33"/>
      <c r="E288" s="190"/>
    </row>
    <row r="289" spans="1:5" ht="14.5">
      <c r="A289" s="8"/>
      <c r="B289" s="8"/>
      <c r="C289" s="8"/>
      <c r="D289" s="33"/>
      <c r="E289" s="190"/>
    </row>
    <row r="290" spans="1:5" ht="14.5">
      <c r="A290" s="8"/>
      <c r="B290" s="8"/>
      <c r="C290" s="8"/>
      <c r="D290" s="33"/>
      <c r="E290" s="190"/>
    </row>
    <row r="291" spans="1:5" ht="14.5">
      <c r="A291" s="8"/>
      <c r="B291" s="8"/>
      <c r="C291" s="8"/>
      <c r="D291" s="33"/>
      <c r="E291" s="190"/>
    </row>
    <row r="292" spans="1:5" ht="14.5">
      <c r="A292" s="8"/>
      <c r="B292" s="8"/>
      <c r="C292" s="8"/>
      <c r="D292" s="33"/>
      <c r="E292" s="190"/>
    </row>
    <row r="293" spans="1:5" ht="14.5">
      <c r="A293" s="8"/>
      <c r="B293" s="8"/>
      <c r="C293" s="8"/>
      <c r="D293" s="33"/>
      <c r="E293" s="190"/>
    </row>
    <row r="294" spans="1:5" ht="14.5">
      <c r="A294" s="8"/>
      <c r="B294" s="8"/>
      <c r="C294" s="8"/>
      <c r="D294" s="33"/>
      <c r="E294" s="190"/>
    </row>
    <row r="295" spans="1:5" ht="14.5">
      <c r="A295" s="8"/>
      <c r="B295" s="8"/>
      <c r="C295" s="8"/>
      <c r="D295" s="33"/>
      <c r="E295" s="190"/>
    </row>
    <row r="296" spans="1:5" ht="14.5">
      <c r="A296" s="8"/>
      <c r="B296" s="8"/>
      <c r="C296" s="8"/>
      <c r="D296" s="33"/>
      <c r="E296" s="190"/>
    </row>
    <row r="297" spans="1:5" ht="14.5">
      <c r="A297" s="8"/>
      <c r="B297" s="8"/>
      <c r="C297" s="8"/>
      <c r="D297" s="33"/>
      <c r="E297" s="190"/>
    </row>
    <row r="298" spans="1:5" ht="14.5">
      <c r="A298" s="8"/>
      <c r="B298" s="8"/>
      <c r="C298" s="8"/>
      <c r="D298" s="33"/>
      <c r="E298" s="190"/>
    </row>
    <row r="299" spans="1:5" ht="14.5">
      <c r="A299" s="8"/>
      <c r="B299" s="8"/>
      <c r="C299" s="8"/>
      <c r="D299" s="33"/>
      <c r="E299" s="190"/>
    </row>
    <row r="300" spans="1:5" ht="14.5">
      <c r="A300" s="8"/>
      <c r="B300" s="8"/>
      <c r="C300" s="8"/>
      <c r="D300" s="33"/>
      <c r="E300" s="190"/>
    </row>
    <row r="301" spans="1:5" ht="14.5">
      <c r="A301" s="8"/>
      <c r="B301" s="8"/>
      <c r="C301" s="8"/>
      <c r="D301" s="33"/>
      <c r="E301" s="190"/>
    </row>
    <row r="302" spans="1:5" ht="14.5">
      <c r="A302" s="8"/>
      <c r="B302" s="8"/>
      <c r="C302" s="8"/>
      <c r="D302" s="33"/>
      <c r="E302" s="190"/>
    </row>
    <row r="303" spans="1:5" ht="14.5">
      <c r="A303" s="8"/>
      <c r="B303" s="8"/>
      <c r="C303" s="8"/>
      <c r="D303" s="33"/>
      <c r="E303" s="190"/>
    </row>
    <row r="304" spans="1:5" ht="14.5">
      <c r="A304" s="8"/>
      <c r="B304" s="8"/>
      <c r="C304" s="8"/>
      <c r="D304" s="33"/>
      <c r="E304" s="190"/>
    </row>
    <row r="305" spans="1:5" ht="14.5">
      <c r="A305" s="8"/>
      <c r="B305" s="8"/>
      <c r="C305" s="8"/>
      <c r="D305" s="33"/>
      <c r="E305" s="190"/>
    </row>
    <row r="306" spans="1:5" ht="14.5">
      <c r="A306" s="8"/>
      <c r="B306" s="8"/>
      <c r="C306" s="8"/>
      <c r="D306" s="33"/>
      <c r="E306" s="190"/>
    </row>
    <row r="307" spans="1:5" ht="14.5">
      <c r="A307" s="8"/>
      <c r="B307" s="8"/>
      <c r="C307" s="8"/>
      <c r="D307" s="33"/>
      <c r="E307" s="190"/>
    </row>
    <row r="308" spans="1:5" ht="14.5">
      <c r="A308" s="8"/>
      <c r="B308" s="8"/>
      <c r="C308" s="8"/>
      <c r="D308" s="33"/>
      <c r="E308" s="190"/>
    </row>
    <row r="309" spans="1:5" ht="14.5">
      <c r="A309" s="8"/>
      <c r="B309" s="8"/>
      <c r="C309" s="8"/>
      <c r="D309" s="33"/>
      <c r="E309" s="190"/>
    </row>
    <row r="310" spans="1:5" ht="14.5">
      <c r="A310" s="8"/>
      <c r="B310" s="8"/>
      <c r="C310" s="8"/>
      <c r="D310" s="33"/>
      <c r="E310" s="190"/>
    </row>
    <row r="311" spans="1:5" ht="14.5">
      <c r="A311" s="8"/>
      <c r="B311" s="8"/>
      <c r="C311" s="8"/>
      <c r="D311" s="33"/>
      <c r="E311" s="190"/>
    </row>
    <row r="312" spans="1:5" ht="14.5">
      <c r="A312" s="8"/>
      <c r="B312" s="8"/>
      <c r="C312" s="8"/>
      <c r="D312" s="33"/>
      <c r="E312" s="190"/>
    </row>
    <row r="313" spans="1:5" ht="14.5">
      <c r="A313" s="8"/>
      <c r="B313" s="8"/>
      <c r="C313" s="8"/>
      <c r="D313" s="33"/>
      <c r="E313" s="190"/>
    </row>
    <row r="314" spans="1:5" ht="14.5">
      <c r="A314" s="8"/>
      <c r="B314" s="8"/>
      <c r="C314" s="8"/>
      <c r="D314" s="33"/>
      <c r="E314" s="190"/>
    </row>
    <row r="315" spans="1:5" ht="14.5">
      <c r="A315" s="8"/>
      <c r="B315" s="8"/>
      <c r="C315" s="8"/>
      <c r="D315" s="33"/>
      <c r="E315" s="190"/>
    </row>
    <row r="316" spans="1:5" ht="14.5">
      <c r="A316" s="8"/>
      <c r="B316" s="8"/>
      <c r="C316" s="8"/>
      <c r="D316" s="33"/>
      <c r="E316" s="190"/>
    </row>
    <row r="317" spans="1:5" ht="14.5">
      <c r="A317" s="8"/>
      <c r="B317" s="8"/>
      <c r="C317" s="8"/>
      <c r="D317" s="33"/>
      <c r="E317" s="190"/>
    </row>
    <row r="318" spans="1:5" ht="14.5">
      <c r="A318" s="8"/>
      <c r="B318" s="8"/>
      <c r="C318" s="8"/>
      <c r="D318" s="33"/>
      <c r="E318" s="190"/>
    </row>
    <row r="319" spans="1:5" ht="14.5">
      <c r="A319" s="8"/>
      <c r="B319" s="8"/>
      <c r="C319" s="8"/>
      <c r="D319" s="33"/>
      <c r="E319" s="190"/>
    </row>
    <row r="320" spans="1:5" ht="14.5">
      <c r="A320" s="8"/>
      <c r="B320" s="8"/>
      <c r="C320" s="8"/>
      <c r="D320" s="33"/>
      <c r="E320" s="190"/>
    </row>
    <row r="321" spans="1:5" ht="14.5">
      <c r="A321" s="8"/>
      <c r="B321" s="8"/>
      <c r="C321" s="8"/>
      <c r="D321" s="33"/>
      <c r="E321" s="190"/>
    </row>
    <row r="322" spans="1:5" ht="14.5">
      <c r="A322" s="8"/>
      <c r="B322" s="8"/>
      <c r="C322" s="8"/>
      <c r="D322" s="33"/>
      <c r="E322" s="190"/>
    </row>
    <row r="323" spans="1:5" ht="14.5">
      <c r="A323" s="8"/>
      <c r="B323" s="8"/>
      <c r="C323" s="8"/>
      <c r="D323" s="33"/>
      <c r="E323" s="190"/>
    </row>
    <row r="324" spans="1:5" ht="14.5">
      <c r="A324" s="8"/>
      <c r="B324" s="8"/>
      <c r="C324" s="8"/>
      <c r="D324" s="33"/>
      <c r="E324" s="190"/>
    </row>
    <row r="325" spans="1:5" ht="14.5">
      <c r="A325" s="8"/>
      <c r="B325" s="8"/>
      <c r="C325" s="8"/>
      <c r="D325" s="33"/>
      <c r="E325" s="190"/>
    </row>
    <row r="326" spans="1:5" ht="14.5">
      <c r="A326" s="8"/>
      <c r="B326" s="8"/>
      <c r="C326" s="8"/>
      <c r="D326" s="33"/>
      <c r="E326" s="190"/>
    </row>
    <row r="327" spans="1:5" ht="14.5">
      <c r="A327" s="8"/>
      <c r="B327" s="8"/>
      <c r="C327" s="8"/>
      <c r="D327" s="33"/>
      <c r="E327" s="190"/>
    </row>
    <row r="328" spans="1:5" ht="14.5">
      <c r="A328" s="8"/>
      <c r="B328" s="8"/>
      <c r="C328" s="8"/>
      <c r="D328" s="33"/>
      <c r="E328" s="190"/>
    </row>
    <row r="329" spans="1:5" ht="14.5">
      <c r="A329" s="8"/>
      <c r="B329" s="8"/>
      <c r="C329" s="8"/>
      <c r="D329" s="33"/>
      <c r="E329" s="190"/>
    </row>
    <row r="330" spans="1:5" ht="14.5">
      <c r="A330" s="8"/>
      <c r="B330" s="8"/>
      <c r="C330" s="8"/>
      <c r="D330" s="33"/>
      <c r="E330" s="190"/>
    </row>
    <row r="331" spans="1:5" ht="14.5">
      <c r="A331" s="8"/>
      <c r="B331" s="8"/>
      <c r="C331" s="8"/>
      <c r="D331" s="33"/>
      <c r="E331" s="190"/>
    </row>
    <row r="332" spans="1:5" ht="14.5">
      <c r="A332" s="8"/>
      <c r="B332" s="8"/>
      <c r="C332" s="8"/>
      <c r="D332" s="33"/>
      <c r="E332" s="190"/>
    </row>
    <row r="333" spans="1:5" ht="14.5">
      <c r="A333" s="8"/>
      <c r="B333" s="8"/>
      <c r="C333" s="8"/>
      <c r="D333" s="33"/>
      <c r="E333" s="190"/>
    </row>
    <row r="334" spans="1:5" ht="14.5">
      <c r="A334" s="8"/>
      <c r="B334" s="8"/>
      <c r="C334" s="8"/>
      <c r="D334" s="33"/>
      <c r="E334" s="190"/>
    </row>
    <row r="335" spans="1:5" ht="14.5">
      <c r="A335" s="8"/>
      <c r="B335" s="8"/>
      <c r="C335" s="8"/>
      <c r="D335" s="33"/>
      <c r="E335" s="190"/>
    </row>
    <row r="336" spans="1:5" ht="14.5">
      <c r="A336" s="8"/>
      <c r="B336" s="8"/>
      <c r="C336" s="8"/>
      <c r="D336" s="33"/>
      <c r="E336" s="190"/>
    </row>
    <row r="337" spans="1:5" ht="14.5">
      <c r="A337" s="8"/>
      <c r="B337" s="8"/>
      <c r="C337" s="8"/>
      <c r="D337" s="33"/>
      <c r="E337" s="190"/>
    </row>
    <row r="338" spans="1:5" ht="14.5">
      <c r="A338" s="8"/>
      <c r="B338" s="8"/>
      <c r="C338" s="8"/>
      <c r="D338" s="33"/>
      <c r="E338" s="190"/>
    </row>
    <row r="339" spans="1:5" ht="14.5">
      <c r="A339" s="8"/>
      <c r="B339" s="8"/>
      <c r="C339" s="8"/>
      <c r="D339" s="33"/>
      <c r="E339" s="190"/>
    </row>
    <row r="340" spans="1:5" ht="14.5">
      <c r="A340" s="8"/>
      <c r="B340" s="8"/>
      <c r="C340" s="8"/>
      <c r="D340" s="33"/>
      <c r="E340" s="190"/>
    </row>
    <row r="341" spans="1:5" ht="14.5">
      <c r="A341" s="8"/>
      <c r="B341" s="8"/>
      <c r="C341" s="8"/>
      <c r="D341" s="33"/>
      <c r="E341" s="190"/>
    </row>
    <row r="342" spans="1:5" ht="14.5">
      <c r="A342" s="8"/>
      <c r="B342" s="8"/>
      <c r="C342" s="8"/>
      <c r="D342" s="33"/>
      <c r="E342" s="190"/>
    </row>
    <row r="343" spans="1:5" ht="14.5">
      <c r="A343" s="8"/>
      <c r="B343" s="8"/>
      <c r="C343" s="8"/>
      <c r="D343" s="33"/>
      <c r="E343" s="190"/>
    </row>
    <row r="344" spans="1:5" ht="14.5">
      <c r="A344" s="8"/>
      <c r="B344" s="8"/>
      <c r="C344" s="8"/>
      <c r="D344" s="33"/>
      <c r="E344" s="190"/>
    </row>
    <row r="345" spans="1:5" ht="14.5">
      <c r="A345" s="8"/>
      <c r="B345" s="8"/>
      <c r="C345" s="8"/>
      <c r="D345" s="33"/>
      <c r="E345" s="190"/>
    </row>
    <row r="346" spans="1:5" ht="14.5">
      <c r="A346" s="8"/>
      <c r="B346" s="8"/>
      <c r="C346" s="8"/>
      <c r="D346" s="33"/>
      <c r="E346" s="190"/>
    </row>
    <row r="347" spans="1:5" ht="14.5">
      <c r="A347" s="8"/>
      <c r="B347" s="8"/>
      <c r="C347" s="8"/>
      <c r="D347" s="33"/>
      <c r="E347" s="190"/>
    </row>
    <row r="348" spans="1:5" ht="14.5">
      <c r="A348" s="8"/>
      <c r="B348" s="8"/>
      <c r="C348" s="8"/>
      <c r="D348" s="33"/>
      <c r="E348" s="190"/>
    </row>
    <row r="349" spans="1:5" ht="14.5">
      <c r="A349" s="8"/>
      <c r="B349" s="8"/>
      <c r="C349" s="8"/>
      <c r="D349" s="33"/>
      <c r="E349" s="190"/>
    </row>
    <row r="350" spans="1:5" ht="14.5">
      <c r="A350" s="8"/>
      <c r="B350" s="8"/>
      <c r="C350" s="8"/>
      <c r="D350" s="33"/>
      <c r="E350" s="190"/>
    </row>
    <row r="351" spans="1:5" ht="14.5">
      <c r="A351" s="8"/>
      <c r="B351" s="8"/>
      <c r="C351" s="8"/>
      <c r="D351" s="33"/>
      <c r="E351" s="190"/>
    </row>
    <row r="352" spans="1:5" ht="14.5">
      <c r="A352" s="8"/>
      <c r="B352" s="8"/>
      <c r="C352" s="8"/>
      <c r="D352" s="33"/>
      <c r="E352" s="190"/>
    </row>
    <row r="353" spans="1:5" ht="14.5">
      <c r="A353" s="8"/>
      <c r="B353" s="8"/>
      <c r="C353" s="8"/>
      <c r="D353" s="33"/>
      <c r="E353" s="190"/>
    </row>
    <row r="354" spans="1:5" ht="14.5">
      <c r="A354" s="8"/>
      <c r="B354" s="8"/>
      <c r="C354" s="8"/>
      <c r="D354" s="33"/>
      <c r="E354" s="190"/>
    </row>
    <row r="355" spans="1:5" ht="14.5">
      <c r="A355" s="8"/>
      <c r="B355" s="8"/>
      <c r="C355" s="8"/>
      <c r="D355" s="33"/>
      <c r="E355" s="190"/>
    </row>
    <row r="356" spans="1:5" ht="14.5">
      <c r="A356" s="8"/>
      <c r="B356" s="8"/>
      <c r="C356" s="8"/>
      <c r="D356" s="33"/>
      <c r="E356" s="190"/>
    </row>
    <row r="357" spans="1:5" ht="14.5">
      <c r="A357" s="8"/>
      <c r="B357" s="8"/>
      <c r="C357" s="8"/>
      <c r="D357" s="33"/>
      <c r="E357" s="190"/>
    </row>
    <row r="358" spans="1:5" ht="14.5">
      <c r="A358" s="8"/>
      <c r="B358" s="8"/>
      <c r="C358" s="8"/>
      <c r="D358" s="33"/>
      <c r="E358" s="190"/>
    </row>
    <row r="359" spans="1:5" ht="14.5">
      <c r="A359" s="8"/>
      <c r="B359" s="8"/>
      <c r="C359" s="8"/>
      <c r="D359" s="33"/>
      <c r="E359" s="190"/>
    </row>
    <row r="360" spans="1:5" ht="14.5">
      <c r="A360" s="8"/>
      <c r="B360" s="8"/>
      <c r="C360" s="8"/>
      <c r="D360" s="33"/>
      <c r="E360" s="190"/>
    </row>
    <row r="361" spans="1:5" ht="14.5">
      <c r="A361" s="8"/>
      <c r="B361" s="8"/>
      <c r="C361" s="8"/>
      <c r="D361" s="33"/>
      <c r="E361" s="190"/>
    </row>
    <row r="362" spans="1:5" ht="14.5">
      <c r="A362" s="8"/>
      <c r="B362" s="8"/>
      <c r="C362" s="8"/>
      <c r="D362" s="33"/>
      <c r="E362" s="190"/>
    </row>
    <row r="363" spans="1:5" ht="14.5">
      <c r="A363" s="8"/>
      <c r="B363" s="8"/>
      <c r="C363" s="8"/>
      <c r="D363" s="33"/>
      <c r="E363" s="190"/>
    </row>
    <row r="364" spans="1:5" ht="14.5">
      <c r="A364" s="8"/>
      <c r="B364" s="8"/>
      <c r="C364" s="8"/>
      <c r="D364" s="33"/>
      <c r="E364" s="190"/>
    </row>
    <row r="365" spans="1:5" ht="14.5">
      <c r="A365" s="8"/>
      <c r="B365" s="8"/>
      <c r="C365" s="8"/>
      <c r="D365" s="33"/>
      <c r="E365" s="190"/>
    </row>
    <row r="366" spans="1:5" ht="14.5">
      <c r="A366" s="8"/>
      <c r="B366" s="8"/>
      <c r="C366" s="8"/>
      <c r="D366" s="33"/>
      <c r="E366" s="190"/>
    </row>
    <row r="367" spans="1:5" ht="14.5">
      <c r="A367" s="8"/>
      <c r="B367" s="8"/>
      <c r="C367" s="8"/>
      <c r="D367" s="33"/>
      <c r="E367" s="190"/>
    </row>
    <row r="368" spans="1:5" ht="14.5">
      <c r="A368" s="8"/>
      <c r="B368" s="8"/>
      <c r="C368" s="8"/>
      <c r="D368" s="33"/>
      <c r="E368" s="190"/>
    </row>
    <row r="369" spans="1:5" ht="14.5">
      <c r="A369" s="8"/>
      <c r="B369" s="8"/>
      <c r="C369" s="8"/>
      <c r="D369" s="33"/>
      <c r="E369" s="190"/>
    </row>
    <row r="370" spans="1:5" ht="14.5">
      <c r="A370" s="8"/>
      <c r="B370" s="8"/>
      <c r="C370" s="8"/>
      <c r="D370" s="33"/>
      <c r="E370" s="190"/>
    </row>
    <row r="371" spans="1:5" ht="14.5">
      <c r="A371" s="8"/>
      <c r="B371" s="8"/>
      <c r="C371" s="8"/>
      <c r="D371" s="33"/>
      <c r="E371" s="190"/>
    </row>
    <row r="372" spans="1:5" ht="14.5">
      <c r="A372" s="8"/>
      <c r="B372" s="8"/>
      <c r="C372" s="8"/>
      <c r="D372" s="33"/>
      <c r="E372" s="190"/>
    </row>
    <row r="373" spans="1:5" ht="14.5">
      <c r="A373" s="8"/>
      <c r="B373" s="8"/>
      <c r="C373" s="8"/>
      <c r="D373" s="33"/>
      <c r="E373" s="190"/>
    </row>
    <row r="374" spans="1:5" ht="14.5">
      <c r="A374" s="8"/>
      <c r="B374" s="8"/>
      <c r="C374" s="8"/>
      <c r="D374" s="33"/>
      <c r="E374" s="190"/>
    </row>
    <row r="375" spans="1:5" ht="14.5">
      <c r="A375" s="8"/>
      <c r="B375" s="8"/>
      <c r="C375" s="8"/>
      <c r="D375" s="33"/>
      <c r="E375" s="190"/>
    </row>
    <row r="376" spans="1:5" ht="14.5">
      <c r="A376" s="8"/>
      <c r="B376" s="8"/>
      <c r="C376" s="8"/>
      <c r="D376" s="33"/>
      <c r="E376" s="190"/>
    </row>
    <row r="377" spans="1:5" ht="14.5">
      <c r="A377" s="8"/>
      <c r="B377" s="8"/>
      <c r="C377" s="8"/>
      <c r="D377" s="33"/>
      <c r="E377" s="190"/>
    </row>
    <row r="378" spans="1:5" ht="14.5">
      <c r="A378" s="8"/>
      <c r="B378" s="8"/>
      <c r="C378" s="8"/>
      <c r="D378" s="33"/>
      <c r="E378" s="190"/>
    </row>
    <row r="379" spans="1:5" ht="14.5">
      <c r="A379" s="8"/>
      <c r="B379" s="8"/>
      <c r="C379" s="8"/>
      <c r="D379" s="33"/>
      <c r="E379" s="190"/>
    </row>
    <row r="380" spans="1:5" ht="14.5">
      <c r="A380" s="8"/>
      <c r="B380" s="8"/>
      <c r="C380" s="8"/>
      <c r="D380" s="33"/>
      <c r="E380" s="190"/>
    </row>
    <row r="381" spans="1:5" ht="14.5">
      <c r="A381" s="8"/>
      <c r="B381" s="8"/>
      <c r="C381" s="8"/>
      <c r="D381" s="33"/>
      <c r="E381" s="190"/>
    </row>
    <row r="382" spans="1:5" ht="14.5">
      <c r="A382" s="8"/>
      <c r="B382" s="8"/>
      <c r="C382" s="8"/>
      <c r="D382" s="33"/>
      <c r="E382" s="190"/>
    </row>
    <row r="383" spans="1:5" ht="14.5">
      <c r="A383" s="8"/>
      <c r="B383" s="8"/>
      <c r="C383" s="8"/>
      <c r="D383" s="33"/>
      <c r="E383" s="190"/>
    </row>
    <row r="384" spans="1:5" ht="14.5">
      <c r="A384" s="8"/>
      <c r="B384" s="8"/>
      <c r="C384" s="8"/>
      <c r="D384" s="33"/>
      <c r="E384" s="190"/>
    </row>
    <row r="385" spans="1:5" ht="14.5">
      <c r="A385" s="8"/>
      <c r="B385" s="8"/>
      <c r="C385" s="8"/>
      <c r="D385" s="33"/>
      <c r="E385" s="190"/>
    </row>
    <row r="386" spans="1:5" ht="14.5">
      <c r="A386" s="8"/>
      <c r="B386" s="8"/>
      <c r="C386" s="8"/>
      <c r="D386" s="33"/>
      <c r="E386" s="190"/>
    </row>
    <row r="387" spans="1:5" ht="14.5">
      <c r="A387" s="8"/>
      <c r="B387" s="8"/>
      <c r="C387" s="8"/>
      <c r="D387" s="33"/>
      <c r="E387" s="190"/>
    </row>
    <row r="388" spans="1:5" ht="14.5">
      <c r="A388" s="8"/>
      <c r="B388" s="8"/>
      <c r="C388" s="8"/>
      <c r="D388" s="33"/>
      <c r="E388" s="190"/>
    </row>
    <row r="389" spans="1:5" ht="14.5">
      <c r="A389" s="8"/>
      <c r="B389" s="8"/>
      <c r="C389" s="8"/>
      <c r="D389" s="33"/>
      <c r="E389" s="190"/>
    </row>
    <row r="390" spans="1:5" ht="14.5">
      <c r="A390" s="8"/>
      <c r="B390" s="8"/>
      <c r="C390" s="8"/>
      <c r="D390" s="33"/>
      <c r="E390" s="190"/>
    </row>
    <row r="391" spans="1:5" ht="14.5">
      <c r="A391" s="8"/>
      <c r="B391" s="8"/>
      <c r="C391" s="8"/>
      <c r="D391" s="33"/>
      <c r="E391" s="190"/>
    </row>
    <row r="392" spans="1:5" ht="14.5">
      <c r="A392" s="8"/>
      <c r="B392" s="8"/>
      <c r="C392" s="8"/>
      <c r="D392" s="33"/>
      <c r="E392" s="190"/>
    </row>
    <row r="393" spans="1:5" ht="14.5">
      <c r="A393" s="8"/>
      <c r="B393" s="8"/>
      <c r="C393" s="8"/>
      <c r="D393" s="33"/>
      <c r="E393" s="190"/>
    </row>
    <row r="394" spans="1:5" ht="14.5">
      <c r="A394" s="8"/>
      <c r="B394" s="8"/>
      <c r="C394" s="8"/>
      <c r="D394" s="33"/>
      <c r="E394" s="190"/>
    </row>
    <row r="395" spans="1:5" ht="14.5">
      <c r="A395" s="8"/>
      <c r="B395" s="8"/>
      <c r="C395" s="8"/>
      <c r="D395" s="33"/>
      <c r="E395" s="190"/>
    </row>
    <row r="396" spans="1:5" ht="14.5">
      <c r="A396" s="8"/>
      <c r="B396" s="8"/>
      <c r="C396" s="8"/>
      <c r="D396" s="33"/>
      <c r="E396" s="190"/>
    </row>
    <row r="397" spans="1:5" ht="14.5">
      <c r="A397" s="8"/>
      <c r="B397" s="8"/>
      <c r="C397" s="8"/>
      <c r="D397" s="33"/>
      <c r="E397" s="190"/>
    </row>
    <row r="398" spans="1:5" ht="14.5">
      <c r="A398" s="8"/>
      <c r="B398" s="8"/>
      <c r="C398" s="8"/>
      <c r="D398" s="33"/>
      <c r="E398" s="190"/>
    </row>
    <row r="399" spans="1:5" ht="14.5">
      <c r="A399" s="8"/>
      <c r="B399" s="8"/>
      <c r="C399" s="8"/>
      <c r="D399" s="33"/>
      <c r="E399" s="190"/>
    </row>
    <row r="400" spans="1:5" ht="14.5">
      <c r="A400" s="8"/>
      <c r="B400" s="8"/>
      <c r="C400" s="8"/>
      <c r="D400" s="33"/>
      <c r="E400" s="190"/>
    </row>
    <row r="401" spans="1:5" ht="14.5">
      <c r="A401" s="8"/>
      <c r="B401" s="8"/>
      <c r="C401" s="8"/>
      <c r="D401" s="33"/>
      <c r="E401" s="190"/>
    </row>
    <row r="402" spans="1:5" ht="14.5">
      <c r="A402" s="8"/>
      <c r="B402" s="8"/>
      <c r="C402" s="8"/>
      <c r="D402" s="33"/>
      <c r="E402" s="190"/>
    </row>
    <row r="403" spans="1:5" ht="14.5">
      <c r="A403" s="8"/>
      <c r="B403" s="8"/>
      <c r="C403" s="8"/>
      <c r="D403" s="33"/>
      <c r="E403" s="190"/>
    </row>
    <row r="404" spans="1:5" ht="14.5">
      <c r="A404" s="8"/>
      <c r="B404" s="8"/>
      <c r="C404" s="8"/>
      <c r="D404" s="33"/>
      <c r="E404" s="190"/>
    </row>
    <row r="405" spans="1:5" ht="14.5">
      <c r="A405" s="8"/>
      <c r="B405" s="8"/>
      <c r="C405" s="8"/>
      <c r="D405" s="33"/>
      <c r="E405" s="190"/>
    </row>
    <row r="406" spans="1:5" ht="14.5">
      <c r="A406" s="8"/>
      <c r="B406" s="8"/>
      <c r="C406" s="8"/>
      <c r="D406" s="33"/>
      <c r="E406" s="190"/>
    </row>
    <row r="407" spans="1:5" ht="14.5">
      <c r="A407" s="8"/>
      <c r="B407" s="8"/>
      <c r="C407" s="8"/>
      <c r="D407" s="33"/>
      <c r="E407" s="190"/>
    </row>
    <row r="408" spans="1:5" ht="14.5">
      <c r="A408" s="8"/>
      <c r="B408" s="8"/>
      <c r="C408" s="8"/>
      <c r="D408" s="33"/>
      <c r="E408" s="190"/>
    </row>
    <row r="409" spans="1:5" ht="14.5">
      <c r="A409" s="8"/>
      <c r="B409" s="8"/>
      <c r="C409" s="8"/>
      <c r="D409" s="33"/>
      <c r="E409" s="190"/>
    </row>
    <row r="410" spans="1:5" ht="14.5">
      <c r="A410" s="8"/>
      <c r="B410" s="8"/>
      <c r="C410" s="8"/>
      <c r="D410" s="33"/>
      <c r="E410" s="190"/>
    </row>
    <row r="411" spans="1:5" ht="14.5">
      <c r="A411" s="8"/>
      <c r="B411" s="8"/>
      <c r="C411" s="8"/>
      <c r="D411" s="33"/>
      <c r="E411" s="190"/>
    </row>
    <row r="412" spans="1:5" ht="14.5">
      <c r="A412" s="8"/>
      <c r="B412" s="8"/>
      <c r="C412" s="8"/>
      <c r="D412" s="33"/>
      <c r="E412" s="190"/>
    </row>
    <row r="413" spans="1:5" ht="14.5">
      <c r="A413" s="8"/>
      <c r="B413" s="8"/>
      <c r="C413" s="8"/>
      <c r="D413" s="33"/>
      <c r="E413" s="190"/>
    </row>
    <row r="414" spans="1:5" ht="14.5">
      <c r="A414" s="8"/>
      <c r="B414" s="8"/>
      <c r="C414" s="8"/>
      <c r="D414" s="33"/>
      <c r="E414" s="190"/>
    </row>
    <row r="415" spans="1:5" ht="14.5">
      <c r="A415" s="8"/>
      <c r="B415" s="8"/>
      <c r="C415" s="8"/>
      <c r="D415" s="33"/>
      <c r="E415" s="190"/>
    </row>
    <row r="416" spans="1:5" ht="14.5">
      <c r="A416" s="8"/>
      <c r="B416" s="8"/>
      <c r="C416" s="8"/>
      <c r="D416" s="33"/>
      <c r="E416" s="190"/>
    </row>
    <row r="417" spans="1:5" ht="14.5">
      <c r="A417" s="8"/>
      <c r="B417" s="8"/>
      <c r="C417" s="8"/>
      <c r="D417" s="33"/>
      <c r="E417" s="190"/>
    </row>
    <row r="418" spans="1:5" ht="14.5">
      <c r="A418" s="8"/>
      <c r="B418" s="8"/>
      <c r="C418" s="8"/>
      <c r="D418" s="33"/>
      <c r="E418" s="190"/>
    </row>
    <row r="419" spans="1:5" ht="14.5">
      <c r="A419" s="8"/>
      <c r="B419" s="8"/>
      <c r="C419" s="8"/>
      <c r="D419" s="33"/>
      <c r="E419" s="190"/>
    </row>
    <row r="420" spans="1:5" ht="14.5">
      <c r="A420" s="8"/>
      <c r="B420" s="8"/>
      <c r="C420" s="8"/>
      <c r="D420" s="33"/>
      <c r="E420" s="190"/>
    </row>
    <row r="421" spans="1:5" ht="14.5">
      <c r="A421" s="8"/>
      <c r="B421" s="8"/>
      <c r="C421" s="8"/>
      <c r="D421" s="33"/>
      <c r="E421" s="190"/>
    </row>
    <row r="422" spans="1:5" ht="14.5">
      <c r="A422" s="8"/>
      <c r="B422" s="8"/>
      <c r="C422" s="8"/>
      <c r="D422" s="33"/>
      <c r="E422" s="190"/>
    </row>
    <row r="423" spans="1:5" ht="14.5">
      <c r="A423" s="8"/>
      <c r="B423" s="8"/>
      <c r="C423" s="8"/>
      <c r="D423" s="33"/>
      <c r="E423" s="190"/>
    </row>
    <row r="424" spans="1:5" ht="14.5">
      <c r="A424" s="8"/>
      <c r="B424" s="8"/>
      <c r="C424" s="8"/>
      <c r="D424" s="33"/>
      <c r="E424" s="190"/>
    </row>
    <row r="425" spans="1:5" ht="14.5">
      <c r="A425" s="8"/>
      <c r="B425" s="8"/>
      <c r="C425" s="8"/>
      <c r="D425" s="33"/>
      <c r="E425" s="190"/>
    </row>
    <row r="426" spans="1:5" ht="14.5">
      <c r="A426" s="8"/>
      <c r="B426" s="8"/>
      <c r="C426" s="8"/>
      <c r="D426" s="33"/>
      <c r="E426" s="190"/>
    </row>
    <row r="427" spans="1:5" ht="14.5">
      <c r="A427" s="8"/>
      <c r="B427" s="8"/>
      <c r="C427" s="8"/>
      <c r="D427" s="33"/>
      <c r="E427" s="190"/>
    </row>
    <row r="428" spans="1:5" ht="14.5">
      <c r="A428" s="8"/>
      <c r="B428" s="8"/>
      <c r="C428" s="8"/>
      <c r="D428" s="33"/>
      <c r="E428" s="190"/>
    </row>
    <row r="429" spans="1:5" ht="14.5">
      <c r="A429" s="8"/>
      <c r="B429" s="8"/>
      <c r="C429" s="8"/>
      <c r="D429" s="33"/>
      <c r="E429" s="190"/>
    </row>
    <row r="430" spans="1:5" ht="14.5">
      <c r="A430" s="8"/>
      <c r="B430" s="8"/>
      <c r="C430" s="8"/>
      <c r="D430" s="33"/>
      <c r="E430" s="190"/>
    </row>
    <row r="431" spans="1:5" ht="14.5">
      <c r="A431" s="8"/>
      <c r="B431" s="8"/>
      <c r="C431" s="8"/>
      <c r="D431" s="33"/>
      <c r="E431" s="190"/>
    </row>
    <row r="432" spans="1:5" ht="14.5">
      <c r="A432" s="8"/>
      <c r="B432" s="8"/>
      <c r="C432" s="8"/>
      <c r="D432" s="33"/>
      <c r="E432" s="190"/>
    </row>
    <row r="433" spans="1:5" ht="14.5">
      <c r="A433" s="8"/>
      <c r="B433" s="8"/>
      <c r="C433" s="8"/>
      <c r="D433" s="33"/>
      <c r="E433" s="190"/>
    </row>
    <row r="434" spans="1:5" ht="14.5">
      <c r="A434" s="8"/>
      <c r="B434" s="8"/>
      <c r="C434" s="8"/>
      <c r="D434" s="33"/>
      <c r="E434" s="190"/>
    </row>
    <row r="435" spans="1:5" ht="14.5">
      <c r="A435" s="8"/>
      <c r="B435" s="8"/>
      <c r="C435" s="8"/>
      <c r="D435" s="33"/>
      <c r="E435" s="190"/>
    </row>
    <row r="436" spans="1:5" ht="14.5">
      <c r="A436" s="8"/>
      <c r="B436" s="8"/>
      <c r="C436" s="8"/>
      <c r="D436" s="33"/>
      <c r="E436" s="190"/>
    </row>
    <row r="437" spans="1:5" ht="14.5">
      <c r="A437" s="8"/>
      <c r="B437" s="8"/>
      <c r="C437" s="8"/>
      <c r="D437" s="33"/>
      <c r="E437" s="190"/>
    </row>
    <row r="438" spans="1:5" ht="14.5">
      <c r="A438" s="8"/>
      <c r="B438" s="8"/>
      <c r="C438" s="8"/>
      <c r="D438" s="33"/>
      <c r="E438" s="190"/>
    </row>
    <row r="439" spans="1:5" ht="14.5">
      <c r="A439" s="8"/>
      <c r="B439" s="8"/>
      <c r="C439" s="8"/>
      <c r="D439" s="33"/>
      <c r="E439" s="190"/>
    </row>
    <row r="440" spans="1:5" ht="14.5">
      <c r="A440" s="8"/>
      <c r="B440" s="8"/>
      <c r="C440" s="8"/>
      <c r="D440" s="33"/>
      <c r="E440" s="190"/>
    </row>
    <row r="441" spans="1:5" ht="14.5">
      <c r="A441" s="8"/>
      <c r="B441" s="8"/>
      <c r="C441" s="8"/>
      <c r="D441" s="33"/>
      <c r="E441" s="190"/>
    </row>
    <row r="442" spans="1:5" ht="14.5">
      <c r="A442" s="8"/>
      <c r="B442" s="8"/>
      <c r="C442" s="8"/>
      <c r="D442" s="33"/>
      <c r="E442" s="190"/>
    </row>
    <row r="443" spans="1:5" ht="14.5">
      <c r="A443" s="8"/>
      <c r="B443" s="8"/>
      <c r="C443" s="8"/>
      <c r="D443" s="33"/>
      <c r="E443" s="190"/>
    </row>
    <row r="444" spans="1:5" ht="14.5">
      <c r="A444" s="8"/>
      <c r="B444" s="8"/>
      <c r="C444" s="8"/>
      <c r="D444" s="33"/>
      <c r="E444" s="190"/>
    </row>
    <row r="445" spans="1:5" ht="14.5">
      <c r="A445" s="8"/>
      <c r="B445" s="8"/>
      <c r="C445" s="8"/>
      <c r="D445" s="33"/>
      <c r="E445" s="190"/>
    </row>
    <row r="446" spans="1:5" ht="14.5">
      <c r="A446" s="8"/>
      <c r="B446" s="8"/>
      <c r="C446" s="8"/>
      <c r="D446" s="33"/>
      <c r="E446" s="190"/>
    </row>
    <row r="447" spans="1:5" ht="14.5">
      <c r="A447" s="8"/>
      <c r="B447" s="8"/>
      <c r="C447" s="8"/>
      <c r="D447" s="33"/>
      <c r="E447" s="190"/>
    </row>
    <row r="448" spans="1:5" ht="14.5">
      <c r="A448" s="8"/>
      <c r="B448" s="8"/>
      <c r="C448" s="8"/>
      <c r="D448" s="33"/>
      <c r="E448" s="190"/>
    </row>
    <row r="449" spans="1:5" ht="14.5">
      <c r="A449" s="8"/>
      <c r="B449" s="8"/>
      <c r="C449" s="8"/>
      <c r="D449" s="33"/>
      <c r="E449" s="190"/>
    </row>
    <row r="450" spans="1:5" ht="14.5">
      <c r="A450" s="8"/>
      <c r="B450" s="8"/>
      <c r="C450" s="8"/>
      <c r="D450" s="33"/>
      <c r="E450" s="190"/>
    </row>
    <row r="451" spans="1:5" ht="14.5">
      <c r="A451" s="8"/>
      <c r="B451" s="8"/>
      <c r="C451" s="8"/>
      <c r="D451" s="33"/>
      <c r="E451" s="190"/>
    </row>
    <row r="452" spans="1:5" ht="14.5">
      <c r="A452" s="8"/>
      <c r="B452" s="8"/>
      <c r="C452" s="8"/>
      <c r="D452" s="33"/>
      <c r="E452" s="190"/>
    </row>
    <row r="453" spans="1:5" ht="14.5">
      <c r="A453" s="8"/>
      <c r="B453" s="8"/>
      <c r="C453" s="8"/>
      <c r="D453" s="33"/>
      <c r="E453" s="190"/>
    </row>
    <row r="454" spans="1:5" ht="14.5">
      <c r="A454" s="8"/>
      <c r="B454" s="8"/>
      <c r="C454" s="8"/>
      <c r="D454" s="33"/>
      <c r="E454" s="190"/>
    </row>
    <row r="455" spans="1:5" ht="14.5">
      <c r="A455" s="8"/>
      <c r="B455" s="8"/>
      <c r="C455" s="8"/>
      <c r="D455" s="33"/>
      <c r="E455" s="190"/>
    </row>
    <row r="456" spans="1:5" ht="14.5">
      <c r="A456" s="8"/>
      <c r="B456" s="8"/>
      <c r="C456" s="8"/>
      <c r="D456" s="33"/>
      <c r="E456" s="190"/>
    </row>
    <row r="457" spans="1:5" ht="14.5">
      <c r="A457" s="8"/>
      <c r="B457" s="8"/>
      <c r="C457" s="8"/>
      <c r="D457" s="33"/>
      <c r="E457" s="190"/>
    </row>
    <row r="458" spans="1:5" ht="14.5">
      <c r="A458" s="8"/>
      <c r="B458" s="8"/>
      <c r="C458" s="8"/>
      <c r="D458" s="33"/>
      <c r="E458" s="190"/>
    </row>
    <row r="459" spans="1:5" ht="14.5">
      <c r="A459" s="8"/>
      <c r="B459" s="8"/>
      <c r="C459" s="8"/>
      <c r="D459" s="33"/>
      <c r="E459" s="190"/>
    </row>
    <row r="460" spans="1:5" ht="14.5">
      <c r="A460" s="8"/>
      <c r="B460" s="8"/>
      <c r="C460" s="8"/>
      <c r="D460" s="33"/>
      <c r="E460" s="190"/>
    </row>
    <row r="461" spans="1:5" ht="14.5">
      <c r="A461" s="8"/>
      <c r="B461" s="8"/>
      <c r="C461" s="8"/>
      <c r="D461" s="33"/>
      <c r="E461" s="190"/>
    </row>
    <row r="462" spans="1:5" ht="14.5">
      <c r="A462" s="8"/>
      <c r="B462" s="8"/>
      <c r="C462" s="8"/>
      <c r="D462" s="33"/>
      <c r="E462" s="190"/>
    </row>
    <row r="463" spans="1:5" ht="14.5">
      <c r="A463" s="8"/>
      <c r="B463" s="8"/>
      <c r="C463" s="8"/>
      <c r="D463" s="33"/>
      <c r="E463" s="190"/>
    </row>
    <row r="464" spans="1:5" ht="14.5">
      <c r="A464" s="8"/>
      <c r="B464" s="8"/>
      <c r="C464" s="8"/>
      <c r="D464" s="33"/>
      <c r="E464" s="190"/>
    </row>
    <row r="465" spans="1:5" ht="14.5">
      <c r="A465" s="8"/>
      <c r="B465" s="8"/>
      <c r="C465" s="8"/>
      <c r="D465" s="33"/>
      <c r="E465" s="190"/>
    </row>
    <row r="466" spans="1:5" ht="14.5">
      <c r="A466" s="8"/>
      <c r="B466" s="8"/>
      <c r="C466" s="8"/>
      <c r="D466" s="33"/>
      <c r="E466" s="190"/>
    </row>
    <row r="467" spans="1:5" ht="14.5">
      <c r="A467" s="8"/>
      <c r="B467" s="8"/>
      <c r="C467" s="8"/>
      <c r="D467" s="33"/>
      <c r="E467" s="190"/>
    </row>
    <row r="468" spans="1:5" ht="14.5">
      <c r="A468" s="8"/>
      <c r="B468" s="8"/>
      <c r="C468" s="8"/>
      <c r="D468" s="33"/>
      <c r="E468" s="190"/>
    </row>
    <row r="469" spans="1:5" ht="14.5">
      <c r="A469" s="8"/>
      <c r="B469" s="8"/>
      <c r="C469" s="8"/>
      <c r="D469" s="33"/>
      <c r="E469" s="190"/>
    </row>
    <row r="470" spans="1:5" ht="14.5">
      <c r="A470" s="8"/>
      <c r="B470" s="8"/>
      <c r="C470" s="8"/>
      <c r="D470" s="33"/>
      <c r="E470" s="190"/>
    </row>
    <row r="471" spans="1:5" ht="14.5">
      <c r="A471" s="8"/>
      <c r="B471" s="8"/>
      <c r="C471" s="8"/>
      <c r="D471" s="33"/>
      <c r="E471" s="190"/>
    </row>
    <row r="472" spans="1:5" ht="14.5">
      <c r="A472" s="8"/>
      <c r="B472" s="8"/>
      <c r="C472" s="8"/>
      <c r="D472" s="33"/>
      <c r="E472" s="190"/>
    </row>
    <row r="473" spans="1:5" ht="14.5">
      <c r="A473" s="8"/>
      <c r="B473" s="8"/>
      <c r="C473" s="8"/>
      <c r="D473" s="33"/>
      <c r="E473" s="190"/>
    </row>
    <row r="474" spans="1:5" ht="14.5">
      <c r="A474" s="8"/>
      <c r="B474" s="8"/>
      <c r="C474" s="8"/>
      <c r="D474" s="33"/>
      <c r="E474" s="190"/>
    </row>
    <row r="475" spans="1:5" ht="14.5">
      <c r="A475" s="8"/>
      <c r="B475" s="8"/>
      <c r="C475" s="8"/>
      <c r="D475" s="33"/>
      <c r="E475" s="190"/>
    </row>
    <row r="476" spans="1:5" ht="14.5">
      <c r="A476" s="8"/>
      <c r="B476" s="8"/>
      <c r="C476" s="8"/>
      <c r="D476" s="33"/>
      <c r="E476" s="190"/>
    </row>
    <row r="477" spans="1:5" ht="14.5">
      <c r="A477" s="8"/>
      <c r="B477" s="8"/>
      <c r="C477" s="8"/>
      <c r="D477" s="33"/>
      <c r="E477" s="190"/>
    </row>
    <row r="478" spans="1:5" ht="14.5">
      <c r="A478" s="8"/>
      <c r="B478" s="8"/>
      <c r="C478" s="8"/>
      <c r="D478" s="33"/>
      <c r="E478" s="190"/>
    </row>
    <row r="479" spans="1:5" ht="14.5">
      <c r="A479" s="8"/>
      <c r="B479" s="8"/>
      <c r="C479" s="8"/>
      <c r="D479" s="33"/>
      <c r="E479" s="190"/>
    </row>
    <row r="480" spans="1:5" ht="14.5">
      <c r="A480" s="8"/>
      <c r="B480" s="8"/>
      <c r="C480" s="8"/>
      <c r="D480" s="33"/>
      <c r="E480" s="190"/>
    </row>
    <row r="481" spans="1:5" ht="14.5">
      <c r="A481" s="8"/>
      <c r="B481" s="8"/>
      <c r="C481" s="8"/>
      <c r="D481" s="33"/>
      <c r="E481" s="190"/>
    </row>
    <row r="482" spans="1:5" ht="14.5">
      <c r="A482" s="8"/>
      <c r="B482" s="8"/>
      <c r="C482" s="8"/>
      <c r="D482" s="33"/>
      <c r="E482" s="190"/>
    </row>
    <row r="483" spans="1:5" ht="14.5">
      <c r="A483" s="8"/>
      <c r="B483" s="8"/>
      <c r="C483" s="8"/>
      <c r="D483" s="33"/>
      <c r="E483" s="190"/>
    </row>
    <row r="484" spans="1:5" ht="14.5">
      <c r="A484" s="8"/>
      <c r="B484" s="8"/>
      <c r="C484" s="8"/>
      <c r="D484" s="33"/>
      <c r="E484" s="190"/>
    </row>
    <row r="485" spans="1:5" ht="14.5">
      <c r="A485" s="8"/>
      <c r="B485" s="8"/>
      <c r="C485" s="8"/>
      <c r="D485" s="33"/>
      <c r="E485" s="190"/>
    </row>
    <row r="486" spans="1:5" ht="14.5">
      <c r="A486" s="8"/>
      <c r="B486" s="8"/>
      <c r="C486" s="8"/>
      <c r="D486" s="33"/>
      <c r="E486" s="190"/>
    </row>
    <row r="487" spans="1:5" ht="14.5">
      <c r="A487" s="8"/>
      <c r="B487" s="8"/>
      <c r="C487" s="8"/>
      <c r="D487" s="33"/>
      <c r="E487" s="190"/>
    </row>
    <row r="488" spans="1:5" ht="14.5">
      <c r="A488" s="8"/>
      <c r="B488" s="8"/>
      <c r="C488" s="8"/>
      <c r="D488" s="33"/>
      <c r="E488" s="190"/>
    </row>
    <row r="489" spans="1:5" ht="14.5">
      <c r="A489" s="8"/>
      <c r="B489" s="8"/>
      <c r="C489" s="8"/>
      <c r="D489" s="33"/>
      <c r="E489" s="190"/>
    </row>
    <row r="490" spans="1:5" ht="14.5">
      <c r="A490" s="8"/>
      <c r="B490" s="8"/>
      <c r="C490" s="8"/>
      <c r="D490" s="33"/>
      <c r="E490" s="190"/>
    </row>
    <row r="491" spans="1:5" ht="14.5">
      <c r="A491" s="8"/>
      <c r="B491" s="8"/>
      <c r="C491" s="8"/>
      <c r="D491" s="33"/>
      <c r="E491" s="190"/>
    </row>
    <row r="492" spans="1:5" ht="14.5">
      <c r="A492" s="8"/>
      <c r="B492" s="8"/>
      <c r="C492" s="8"/>
      <c r="D492" s="33"/>
      <c r="E492" s="190"/>
    </row>
    <row r="493" spans="1:5" ht="14.5">
      <c r="A493" s="8"/>
      <c r="B493" s="8"/>
      <c r="C493" s="8"/>
      <c r="D493" s="33"/>
      <c r="E493" s="190"/>
    </row>
    <row r="494" spans="1:5" ht="14.5">
      <c r="A494" s="8"/>
      <c r="B494" s="8"/>
      <c r="C494" s="8"/>
      <c r="D494" s="33"/>
      <c r="E494" s="190"/>
    </row>
    <row r="495" spans="1:5" ht="14.5">
      <c r="A495" s="8"/>
      <c r="B495" s="8"/>
      <c r="C495" s="8"/>
      <c r="D495" s="33"/>
      <c r="E495" s="190"/>
    </row>
    <row r="496" spans="1:5" ht="14.5">
      <c r="A496" s="8"/>
      <c r="B496" s="8"/>
      <c r="C496" s="8"/>
      <c r="D496" s="33"/>
      <c r="E496" s="190"/>
    </row>
    <row r="497" spans="1:5" ht="14.5">
      <c r="A497" s="8"/>
      <c r="B497" s="8"/>
      <c r="C497" s="8"/>
      <c r="D497" s="33"/>
      <c r="E497" s="190"/>
    </row>
    <row r="498" spans="1:5" ht="14.5">
      <c r="A498" s="8"/>
      <c r="B498" s="8"/>
      <c r="C498" s="8"/>
      <c r="D498" s="33"/>
      <c r="E498" s="190"/>
    </row>
    <row r="499" spans="1:5" ht="14.5">
      <c r="A499" s="8"/>
      <c r="B499" s="8"/>
      <c r="C499" s="8"/>
      <c r="D499" s="33"/>
      <c r="E499" s="190"/>
    </row>
    <row r="500" spans="1:5" ht="14.5">
      <c r="A500" s="8"/>
      <c r="B500" s="8"/>
      <c r="C500" s="8"/>
      <c r="D500" s="33"/>
      <c r="E500" s="190"/>
    </row>
    <row r="501" spans="1:5" ht="14.5">
      <c r="A501" s="8"/>
      <c r="B501" s="8"/>
      <c r="C501" s="8"/>
      <c r="D501" s="33"/>
      <c r="E501" s="190"/>
    </row>
    <row r="502" spans="1:5" ht="14.5">
      <c r="A502" s="8"/>
      <c r="B502" s="8"/>
      <c r="C502" s="8"/>
      <c r="D502" s="33"/>
      <c r="E502" s="190"/>
    </row>
    <row r="503" spans="1:5" ht="14.5">
      <c r="A503" s="8"/>
      <c r="B503" s="8"/>
      <c r="C503" s="8"/>
      <c r="D503" s="33"/>
      <c r="E503" s="190"/>
    </row>
    <row r="504" spans="1:5" ht="14.5">
      <c r="A504" s="8"/>
      <c r="B504" s="8"/>
      <c r="C504" s="8"/>
      <c r="D504" s="33"/>
      <c r="E504" s="190"/>
    </row>
    <row r="505" spans="1:5" ht="14.5">
      <c r="A505" s="8"/>
      <c r="B505" s="8"/>
      <c r="C505" s="8"/>
      <c r="D505" s="33"/>
      <c r="E505" s="190"/>
    </row>
    <row r="506" spans="1:5" ht="14.5">
      <c r="A506" s="8"/>
      <c r="B506" s="8"/>
      <c r="C506" s="8"/>
      <c r="D506" s="33"/>
      <c r="E506" s="190"/>
    </row>
    <row r="507" spans="1:5" ht="14.5">
      <c r="A507" s="8"/>
      <c r="B507" s="8"/>
      <c r="C507" s="8"/>
      <c r="D507" s="33"/>
      <c r="E507" s="190"/>
    </row>
    <row r="508" spans="1:5" ht="14.5">
      <c r="A508" s="8"/>
      <c r="B508" s="8"/>
      <c r="C508" s="8"/>
      <c r="D508" s="33"/>
      <c r="E508" s="190"/>
    </row>
    <row r="509" spans="1:5" ht="14.5">
      <c r="A509" s="8"/>
      <c r="B509" s="8"/>
      <c r="C509" s="8"/>
      <c r="D509" s="33"/>
      <c r="E509" s="190"/>
    </row>
    <row r="510" spans="1:5" ht="14.5">
      <c r="A510" s="8"/>
      <c r="B510" s="8"/>
      <c r="C510" s="8"/>
      <c r="D510" s="33"/>
      <c r="E510" s="190"/>
    </row>
    <row r="511" spans="1:5" ht="14.5">
      <c r="A511" s="8"/>
      <c r="B511" s="8"/>
      <c r="C511" s="8"/>
      <c r="D511" s="33"/>
      <c r="E511" s="190"/>
    </row>
    <row r="512" spans="1:5" ht="14.5">
      <c r="A512" s="8"/>
      <c r="B512" s="8"/>
      <c r="C512" s="8"/>
      <c r="D512" s="33"/>
      <c r="E512" s="190"/>
    </row>
    <row r="513" spans="1:5" ht="14.5">
      <c r="A513" s="8"/>
      <c r="B513" s="8"/>
      <c r="C513" s="8"/>
      <c r="D513" s="33"/>
      <c r="E513" s="190"/>
    </row>
    <row r="514" spans="1:5" ht="14.5">
      <c r="A514" s="8"/>
      <c r="B514" s="8"/>
      <c r="C514" s="8"/>
      <c r="D514" s="33"/>
      <c r="E514" s="190"/>
    </row>
    <row r="515" spans="1:5" ht="14.5">
      <c r="A515" s="8"/>
      <c r="B515" s="8"/>
      <c r="C515" s="8"/>
      <c r="D515" s="33"/>
      <c r="E515" s="190"/>
    </row>
    <row r="516" spans="1:5" ht="14.5">
      <c r="A516" s="8"/>
      <c r="B516" s="8"/>
      <c r="C516" s="8"/>
      <c r="D516" s="33"/>
      <c r="E516" s="190"/>
    </row>
    <row r="517" spans="1:5" ht="14.5">
      <c r="A517" s="8"/>
      <c r="B517" s="8"/>
      <c r="C517" s="8"/>
      <c r="D517" s="33"/>
      <c r="E517" s="190"/>
    </row>
    <row r="518" spans="1:5" ht="14.5">
      <c r="A518" s="8"/>
      <c r="B518" s="8"/>
      <c r="C518" s="8"/>
      <c r="D518" s="33"/>
      <c r="E518" s="190"/>
    </row>
    <row r="519" spans="1:5" ht="14.5">
      <c r="A519" s="8"/>
      <c r="B519" s="8"/>
      <c r="C519" s="8"/>
      <c r="D519" s="33"/>
      <c r="E519" s="190"/>
    </row>
    <row r="520" spans="1:5" ht="14.5">
      <c r="A520" s="8"/>
      <c r="B520" s="8"/>
      <c r="C520" s="8"/>
      <c r="D520" s="33"/>
      <c r="E520" s="190"/>
    </row>
    <row r="521" spans="1:5" ht="14.5">
      <c r="A521" s="8"/>
      <c r="B521" s="8"/>
      <c r="C521" s="8"/>
      <c r="D521" s="33"/>
      <c r="E521" s="190"/>
    </row>
    <row r="522" spans="1:5" ht="14.5">
      <c r="A522" s="8"/>
      <c r="B522" s="8"/>
      <c r="C522" s="8"/>
      <c r="D522" s="33"/>
      <c r="E522" s="190"/>
    </row>
    <row r="523" spans="1:5" ht="14.5">
      <c r="A523" s="8"/>
      <c r="B523" s="8"/>
      <c r="C523" s="8"/>
      <c r="D523" s="33"/>
      <c r="E523" s="190"/>
    </row>
    <row r="524" spans="1:5" ht="14.5">
      <c r="A524" s="8"/>
      <c r="B524" s="8"/>
      <c r="C524" s="8"/>
      <c r="D524" s="33"/>
      <c r="E524" s="190"/>
    </row>
    <row r="525" spans="1:5" ht="14.5">
      <c r="A525" s="8"/>
      <c r="B525" s="8"/>
      <c r="C525" s="8"/>
      <c r="D525" s="33"/>
      <c r="E525" s="190"/>
    </row>
    <row r="526" spans="1:5" ht="14.5">
      <c r="A526" s="8"/>
      <c r="B526" s="8"/>
      <c r="C526" s="8"/>
      <c r="D526" s="33"/>
      <c r="E526" s="190"/>
    </row>
    <row r="527" spans="1:5" ht="14.5">
      <c r="A527" s="8"/>
      <c r="B527" s="8"/>
      <c r="C527" s="8"/>
      <c r="D527" s="33"/>
      <c r="E527" s="190"/>
    </row>
    <row r="528" spans="1:5" ht="14.5">
      <c r="A528" s="8"/>
      <c r="B528" s="8"/>
      <c r="C528" s="8"/>
      <c r="D528" s="33"/>
      <c r="E528" s="190"/>
    </row>
    <row r="529" spans="1:5" ht="14.5">
      <c r="A529" s="8"/>
      <c r="B529" s="8"/>
      <c r="C529" s="8"/>
      <c r="D529" s="33"/>
      <c r="E529" s="190"/>
    </row>
    <row r="530" spans="1:5" ht="14.5">
      <c r="A530" s="8"/>
      <c r="B530" s="8"/>
      <c r="C530" s="8"/>
      <c r="D530" s="33"/>
      <c r="E530" s="190"/>
    </row>
    <row r="531" spans="1:5" ht="14.5">
      <c r="A531" s="8"/>
      <c r="B531" s="8"/>
      <c r="C531" s="8"/>
      <c r="D531" s="33"/>
      <c r="E531" s="190"/>
    </row>
    <row r="532" spans="1:5" ht="14.5">
      <c r="A532" s="8"/>
      <c r="B532" s="8"/>
      <c r="C532" s="8"/>
      <c r="D532" s="33"/>
      <c r="E532" s="190"/>
    </row>
    <row r="533" spans="1:5" ht="14.5">
      <c r="A533" s="8"/>
      <c r="B533" s="8"/>
      <c r="C533" s="8"/>
      <c r="D533" s="33"/>
      <c r="E533" s="190"/>
    </row>
    <row r="534" spans="1:5" ht="14.5">
      <c r="A534" s="8"/>
      <c r="B534" s="8"/>
      <c r="C534" s="8"/>
      <c r="D534" s="33"/>
      <c r="E534" s="190"/>
    </row>
    <row r="535" spans="1:5" ht="14.5">
      <c r="A535" s="8"/>
      <c r="B535" s="8"/>
      <c r="C535" s="8"/>
      <c r="D535" s="33"/>
      <c r="E535" s="190"/>
    </row>
    <row r="536" spans="1:5" ht="14.5">
      <c r="A536" s="8"/>
      <c r="B536" s="8"/>
      <c r="C536" s="8"/>
      <c r="D536" s="33"/>
      <c r="E536" s="190"/>
    </row>
    <row r="537" spans="1:5" ht="14.5">
      <c r="A537" s="8"/>
      <c r="B537" s="8"/>
      <c r="C537" s="8"/>
      <c r="D537" s="33"/>
      <c r="E537" s="190"/>
    </row>
    <row r="538" spans="1:5" ht="14.5">
      <c r="A538" s="8"/>
      <c r="B538" s="8"/>
      <c r="C538" s="8"/>
      <c r="D538" s="33"/>
      <c r="E538" s="190"/>
    </row>
    <row r="539" spans="1:5" ht="14.5">
      <c r="A539" s="8"/>
      <c r="B539" s="8"/>
      <c r="C539" s="8"/>
      <c r="D539" s="33"/>
      <c r="E539" s="190"/>
    </row>
    <row r="540" spans="1:5" ht="14.5">
      <c r="A540" s="8"/>
      <c r="B540" s="8"/>
      <c r="C540" s="8"/>
      <c r="D540" s="33"/>
      <c r="E540" s="190"/>
    </row>
    <row r="541" spans="1:5" ht="14.5">
      <c r="A541" s="8"/>
      <c r="B541" s="8"/>
      <c r="C541" s="8"/>
      <c r="D541" s="33"/>
      <c r="E541" s="190"/>
    </row>
    <row r="542" spans="1:5" ht="14.5">
      <c r="A542" s="8"/>
      <c r="B542" s="8"/>
      <c r="C542" s="8"/>
      <c r="D542" s="33"/>
      <c r="E542" s="190"/>
    </row>
    <row r="543" spans="1:5" ht="14.5">
      <c r="A543" s="8"/>
      <c r="B543" s="8"/>
      <c r="C543" s="8"/>
      <c r="D543" s="33"/>
      <c r="E543" s="190"/>
    </row>
    <row r="544" spans="1:5" ht="14.5">
      <c r="A544" s="8"/>
      <c r="B544" s="8"/>
      <c r="C544" s="8"/>
      <c r="D544" s="33"/>
      <c r="E544" s="190"/>
    </row>
    <row r="545" spans="1:5" ht="14.5">
      <c r="A545" s="8"/>
      <c r="B545" s="8"/>
      <c r="C545" s="8"/>
      <c r="D545" s="33"/>
      <c r="E545" s="190"/>
    </row>
    <row r="546" spans="1:5" ht="14.5">
      <c r="A546" s="8"/>
      <c r="B546" s="8"/>
      <c r="C546" s="8"/>
      <c r="D546" s="33"/>
      <c r="E546" s="190"/>
    </row>
    <row r="547" spans="1:5" ht="14.5">
      <c r="A547" s="8"/>
      <c r="B547" s="8"/>
      <c r="C547" s="8"/>
      <c r="D547" s="33"/>
      <c r="E547" s="190"/>
    </row>
    <row r="548" spans="1:5" ht="14.5">
      <c r="A548" s="8"/>
      <c r="B548" s="8"/>
      <c r="C548" s="8"/>
      <c r="D548" s="33"/>
      <c r="E548" s="190"/>
    </row>
    <row r="549" spans="1:5" ht="14.5">
      <c r="A549" s="8"/>
      <c r="B549" s="8"/>
      <c r="C549" s="8"/>
      <c r="D549" s="33"/>
      <c r="E549" s="190"/>
    </row>
    <row r="550" spans="1:5" ht="14.5">
      <c r="A550" s="8"/>
      <c r="B550" s="8"/>
      <c r="C550" s="8"/>
      <c r="D550" s="33"/>
      <c r="E550" s="190"/>
    </row>
    <row r="551" spans="1:5" ht="14.5">
      <c r="A551" s="8"/>
      <c r="B551" s="8"/>
      <c r="C551" s="8"/>
      <c r="D551" s="33"/>
      <c r="E551" s="190"/>
    </row>
    <row r="552" spans="1:5" ht="14.5">
      <c r="A552" s="8"/>
      <c r="B552" s="8"/>
      <c r="C552" s="8"/>
      <c r="D552" s="33"/>
      <c r="E552" s="190"/>
    </row>
    <row r="553" spans="1:5" ht="14.5">
      <c r="A553" s="8"/>
      <c r="B553" s="8"/>
      <c r="C553" s="8"/>
      <c r="D553" s="33"/>
      <c r="E553" s="190"/>
    </row>
    <row r="554" spans="1:5" ht="14.5">
      <c r="A554" s="8"/>
      <c r="B554" s="8"/>
      <c r="C554" s="8"/>
      <c r="D554" s="33"/>
      <c r="E554" s="190"/>
    </row>
    <row r="555" spans="1:5" ht="14.5">
      <c r="A555" s="8"/>
      <c r="B555" s="8"/>
      <c r="C555" s="8"/>
      <c r="D555" s="33"/>
      <c r="E555" s="190"/>
    </row>
    <row r="556" spans="1:5" ht="14.5">
      <c r="A556" s="8"/>
      <c r="B556" s="8"/>
      <c r="C556" s="8"/>
      <c r="D556" s="33"/>
      <c r="E556" s="190"/>
    </row>
    <row r="557" spans="1:5" ht="14.5">
      <c r="A557" s="8"/>
      <c r="B557" s="8"/>
      <c r="C557" s="8"/>
      <c r="D557" s="33"/>
      <c r="E557" s="190"/>
    </row>
    <row r="558" spans="1:5" ht="14.5">
      <c r="A558" s="8"/>
      <c r="B558" s="8"/>
      <c r="C558" s="8"/>
      <c r="D558" s="33"/>
      <c r="E558" s="190"/>
    </row>
    <row r="559" spans="1:5" ht="14.5">
      <c r="A559" s="8"/>
      <c r="B559" s="8"/>
      <c r="C559" s="8"/>
      <c r="D559" s="33"/>
      <c r="E559" s="190"/>
    </row>
    <row r="560" spans="1:5" ht="14.5">
      <c r="A560" s="8"/>
      <c r="B560" s="8"/>
      <c r="C560" s="8"/>
      <c r="D560" s="33"/>
      <c r="E560" s="190"/>
    </row>
    <row r="561" spans="1:5" ht="14.5">
      <c r="A561" s="8"/>
      <c r="B561" s="8"/>
      <c r="C561" s="8"/>
      <c r="D561" s="33"/>
      <c r="E561" s="190"/>
    </row>
    <row r="562" spans="1:5" ht="14.5">
      <c r="A562" s="8"/>
      <c r="B562" s="8"/>
      <c r="C562" s="8"/>
      <c r="D562" s="33"/>
      <c r="E562" s="190"/>
    </row>
    <row r="563" spans="1:5" ht="14.5">
      <c r="A563" s="8"/>
      <c r="B563" s="8"/>
      <c r="C563" s="8"/>
      <c r="D563" s="33"/>
      <c r="E563" s="190"/>
    </row>
    <row r="564" spans="1:5" ht="14.5">
      <c r="A564" s="8"/>
      <c r="B564" s="8"/>
      <c r="C564" s="8"/>
      <c r="D564" s="33"/>
      <c r="E564" s="190"/>
    </row>
    <row r="565" spans="1:5" ht="14.5">
      <c r="A565" s="8"/>
      <c r="B565" s="8"/>
      <c r="C565" s="8"/>
      <c r="D565" s="33"/>
      <c r="E565" s="190"/>
    </row>
    <row r="566" spans="1:5" ht="14.5">
      <c r="A566" s="8"/>
      <c r="B566" s="8"/>
      <c r="C566" s="8"/>
      <c r="D566" s="33"/>
      <c r="E566" s="190"/>
    </row>
    <row r="567" spans="1:5" ht="14.5">
      <c r="A567" s="8"/>
      <c r="B567" s="8"/>
      <c r="C567" s="8"/>
      <c r="D567" s="33"/>
      <c r="E567" s="190"/>
    </row>
    <row r="568" spans="1:5" ht="14.5">
      <c r="A568" s="8"/>
      <c r="B568" s="8"/>
      <c r="C568" s="8"/>
      <c r="D568" s="33"/>
      <c r="E568" s="190"/>
    </row>
    <row r="569" spans="1:5" ht="14.5">
      <c r="A569" s="8"/>
      <c r="B569" s="8"/>
      <c r="C569" s="8"/>
      <c r="D569" s="33"/>
      <c r="E569" s="190"/>
    </row>
    <row r="570" spans="1:5" ht="14.5">
      <c r="A570" s="8"/>
      <c r="B570" s="8"/>
      <c r="C570" s="8"/>
      <c r="D570" s="33"/>
      <c r="E570" s="190"/>
    </row>
    <row r="571" spans="1:5" ht="14.5">
      <c r="A571" s="8"/>
      <c r="B571" s="8"/>
      <c r="C571" s="8"/>
      <c r="D571" s="33"/>
      <c r="E571" s="190"/>
    </row>
    <row r="572" spans="1:5" ht="14.5">
      <c r="A572" s="8"/>
      <c r="B572" s="8"/>
      <c r="C572" s="8"/>
      <c r="D572" s="33"/>
      <c r="E572" s="190"/>
    </row>
    <row r="573" spans="1:5" ht="14.5">
      <c r="A573" s="8"/>
      <c r="B573" s="8"/>
      <c r="C573" s="8"/>
      <c r="D573" s="33"/>
      <c r="E573" s="190"/>
    </row>
    <row r="574" spans="1:5" ht="14.5">
      <c r="A574" s="8"/>
      <c r="B574" s="8"/>
      <c r="C574" s="8"/>
      <c r="D574" s="33"/>
      <c r="E574" s="190"/>
    </row>
    <row r="575" spans="1:5" ht="14.5">
      <c r="A575" s="8"/>
      <c r="B575" s="8"/>
      <c r="C575" s="8"/>
      <c r="D575" s="33"/>
      <c r="E575" s="190"/>
    </row>
    <row r="576" spans="1:5" ht="14.5">
      <c r="A576" s="8"/>
      <c r="B576" s="8"/>
      <c r="C576" s="8"/>
      <c r="D576" s="33"/>
      <c r="E576" s="190"/>
    </row>
    <row r="577" spans="1:5" ht="14.5">
      <c r="A577" s="8"/>
      <c r="B577" s="8"/>
      <c r="C577" s="8"/>
      <c r="D577" s="33"/>
      <c r="E577" s="190"/>
    </row>
    <row r="578" spans="1:5" ht="14.5">
      <c r="A578" s="8"/>
      <c r="B578" s="8"/>
      <c r="C578" s="8"/>
      <c r="D578" s="33"/>
      <c r="E578" s="190"/>
    </row>
    <row r="579" spans="1:5" ht="14.5">
      <c r="A579" s="8"/>
      <c r="B579" s="8"/>
      <c r="C579" s="8"/>
      <c r="D579" s="33"/>
      <c r="E579" s="190"/>
    </row>
    <row r="580" spans="1:5" ht="14.5">
      <c r="A580" s="8"/>
      <c r="B580" s="8"/>
      <c r="C580" s="8"/>
      <c r="D580" s="33"/>
      <c r="E580" s="190"/>
    </row>
    <row r="581" spans="1:5" ht="14.5">
      <c r="A581" s="8"/>
      <c r="B581" s="8"/>
      <c r="C581" s="8"/>
      <c r="D581" s="33"/>
      <c r="E581" s="190"/>
    </row>
    <row r="582" spans="1:5" ht="14.5">
      <c r="A582" s="8"/>
      <c r="B582" s="8"/>
      <c r="C582" s="8"/>
      <c r="D582" s="33"/>
      <c r="E582" s="190"/>
    </row>
    <row r="583" spans="1:5" ht="14.5">
      <c r="A583" s="8"/>
      <c r="B583" s="8"/>
      <c r="C583" s="8"/>
      <c r="D583" s="33"/>
      <c r="E583" s="190"/>
    </row>
    <row r="584" spans="1:5" ht="14.5">
      <c r="A584" s="8"/>
      <c r="B584" s="8"/>
      <c r="C584" s="8"/>
      <c r="D584" s="33"/>
      <c r="E584" s="190"/>
    </row>
    <row r="585" spans="1:5" ht="14.5">
      <c r="A585" s="8"/>
      <c r="B585" s="8"/>
      <c r="C585" s="8"/>
      <c r="D585" s="33"/>
      <c r="E585" s="190"/>
    </row>
    <row r="586" spans="1:5" ht="14.5">
      <c r="A586" s="8"/>
      <c r="B586" s="8"/>
      <c r="C586" s="8"/>
      <c r="D586" s="33"/>
      <c r="E586" s="190"/>
    </row>
    <row r="587" spans="1:5" ht="14.5">
      <c r="A587" s="8"/>
      <c r="B587" s="8"/>
      <c r="C587" s="8"/>
      <c r="D587" s="33"/>
      <c r="E587" s="190"/>
    </row>
    <row r="588" spans="1:5" ht="14.5">
      <c r="A588" s="8"/>
      <c r="B588" s="8"/>
      <c r="C588" s="8"/>
      <c r="D588" s="33"/>
      <c r="E588" s="190"/>
    </row>
    <row r="589" spans="1:5" ht="14.5">
      <c r="A589" s="8"/>
      <c r="B589" s="8"/>
      <c r="C589" s="8"/>
      <c r="D589" s="33"/>
      <c r="E589" s="190"/>
    </row>
    <row r="590" spans="1:5" ht="14.5">
      <c r="A590" s="8"/>
      <c r="B590" s="8"/>
      <c r="C590" s="8"/>
      <c r="D590" s="33"/>
      <c r="E590" s="190"/>
    </row>
    <row r="591" spans="1:5" ht="14.5">
      <c r="A591" s="8"/>
      <c r="B591" s="8"/>
      <c r="C591" s="8"/>
      <c r="D591" s="33"/>
      <c r="E591" s="190"/>
    </row>
    <row r="592" spans="1:5" ht="14.5">
      <c r="A592" s="8"/>
      <c r="B592" s="8"/>
      <c r="C592" s="8"/>
      <c r="D592" s="33"/>
      <c r="E592" s="190"/>
    </row>
    <row r="593" spans="1:5" ht="14.5">
      <c r="A593" s="8"/>
      <c r="B593" s="8"/>
      <c r="C593" s="8"/>
      <c r="D593" s="33"/>
      <c r="E593" s="190"/>
    </row>
    <row r="594" spans="1:5" ht="14.5">
      <c r="A594" s="8"/>
      <c r="B594" s="8"/>
      <c r="C594" s="8"/>
      <c r="D594" s="33"/>
      <c r="E594" s="190"/>
    </row>
    <row r="595" spans="1:5" ht="14.5">
      <c r="A595" s="8"/>
      <c r="B595" s="8"/>
      <c r="C595" s="8"/>
      <c r="D595" s="33"/>
      <c r="E595" s="190"/>
    </row>
    <row r="596" spans="1:5" ht="14.5">
      <c r="A596" s="8"/>
      <c r="B596" s="8"/>
      <c r="C596" s="8"/>
      <c r="D596" s="33"/>
      <c r="E596" s="190"/>
    </row>
    <row r="597" spans="1:5" ht="14.5">
      <c r="A597" s="8"/>
      <c r="B597" s="8"/>
      <c r="C597" s="8"/>
      <c r="D597" s="33"/>
      <c r="E597" s="190"/>
    </row>
    <row r="598" spans="1:5" ht="14.5">
      <c r="A598" s="8"/>
      <c r="B598" s="8"/>
      <c r="C598" s="8"/>
      <c r="D598" s="33"/>
      <c r="E598" s="190"/>
    </row>
    <row r="599" spans="1:5" ht="14.5">
      <c r="A599" s="8"/>
      <c r="B599" s="8"/>
      <c r="C599" s="8"/>
      <c r="D599" s="33"/>
      <c r="E599" s="190"/>
    </row>
    <row r="600" spans="1:5" ht="14.5">
      <c r="A600" s="8"/>
      <c r="B600" s="8"/>
      <c r="C600" s="8"/>
      <c r="D600" s="33"/>
      <c r="E600" s="190"/>
    </row>
    <row r="601" spans="1:5" ht="14.5">
      <c r="A601" s="8"/>
      <c r="B601" s="8"/>
      <c r="C601" s="8"/>
      <c r="D601" s="33"/>
      <c r="E601" s="190"/>
    </row>
    <row r="602" spans="1:5" ht="14.5">
      <c r="A602" s="8"/>
      <c r="B602" s="8"/>
      <c r="C602" s="8"/>
      <c r="D602" s="33"/>
      <c r="E602" s="190"/>
    </row>
    <row r="603" spans="1:5" ht="14.5">
      <c r="A603" s="8"/>
      <c r="B603" s="8"/>
      <c r="C603" s="8"/>
      <c r="D603" s="33"/>
      <c r="E603" s="190"/>
    </row>
    <row r="604" spans="1:5" ht="14.5">
      <c r="A604" s="8"/>
      <c r="B604" s="8"/>
      <c r="C604" s="8"/>
      <c r="D604" s="33"/>
      <c r="E604" s="190"/>
    </row>
    <row r="605" spans="1:5" ht="14.5">
      <c r="A605" s="8"/>
      <c r="B605" s="8"/>
      <c r="C605" s="8"/>
      <c r="D605" s="33"/>
      <c r="E605" s="190"/>
    </row>
    <row r="606" spans="1:5" ht="14.5">
      <c r="A606" s="8"/>
      <c r="B606" s="8"/>
      <c r="C606" s="8"/>
      <c r="D606" s="33"/>
      <c r="E606" s="190"/>
    </row>
    <row r="607" spans="1:5" ht="14.5">
      <c r="A607" s="8"/>
      <c r="B607" s="8"/>
      <c r="C607" s="8"/>
      <c r="D607" s="33"/>
      <c r="E607" s="190"/>
    </row>
    <row r="608" spans="1:5" ht="14.5">
      <c r="A608" s="8"/>
      <c r="B608" s="8"/>
      <c r="C608" s="8"/>
      <c r="D608" s="33"/>
      <c r="E608" s="190"/>
    </row>
    <row r="609" spans="1:5" ht="14.5">
      <c r="A609" s="8"/>
      <c r="B609" s="8"/>
      <c r="C609" s="8"/>
      <c r="D609" s="33"/>
      <c r="E609" s="190"/>
    </row>
    <row r="610" spans="1:5" ht="14.5">
      <c r="A610" s="8"/>
      <c r="B610" s="8"/>
      <c r="C610" s="8"/>
      <c r="D610" s="33"/>
      <c r="E610" s="190"/>
    </row>
    <row r="611" spans="1:5" ht="14.5">
      <c r="A611" s="8"/>
      <c r="B611" s="8"/>
      <c r="C611" s="8"/>
      <c r="D611" s="33"/>
      <c r="E611" s="190"/>
    </row>
    <row r="612" spans="1:5" ht="14.5">
      <c r="A612" s="8"/>
      <c r="B612" s="8"/>
      <c r="C612" s="8"/>
      <c r="D612" s="33"/>
      <c r="E612" s="190"/>
    </row>
    <row r="613" spans="1:5" ht="14.5">
      <c r="A613" s="8"/>
      <c r="B613" s="8"/>
      <c r="C613" s="8"/>
      <c r="D613" s="33"/>
      <c r="E613" s="190"/>
    </row>
    <row r="614" spans="1:5" ht="14.5">
      <c r="A614" s="8"/>
      <c r="B614" s="8"/>
      <c r="C614" s="8"/>
      <c r="D614" s="33"/>
      <c r="E614" s="190"/>
    </row>
    <row r="615" spans="1:5" ht="14.5">
      <c r="A615" s="8"/>
      <c r="B615" s="8"/>
      <c r="C615" s="8"/>
      <c r="D615" s="33"/>
      <c r="E615" s="190"/>
    </row>
    <row r="616" spans="1:5" ht="14.5">
      <c r="A616" s="8"/>
      <c r="B616" s="8"/>
      <c r="C616" s="8"/>
      <c r="D616" s="33"/>
      <c r="E616" s="190"/>
    </row>
    <row r="617" spans="1:5" ht="14.5">
      <c r="A617" s="8"/>
      <c r="B617" s="8"/>
      <c r="C617" s="8"/>
      <c r="D617" s="33"/>
      <c r="E617" s="190"/>
    </row>
    <row r="618" spans="1:5" ht="14.5">
      <c r="A618" s="8"/>
      <c r="B618" s="8"/>
      <c r="C618" s="8"/>
      <c r="D618" s="33"/>
      <c r="E618" s="190"/>
    </row>
    <row r="619" spans="1:5" ht="14.5">
      <c r="A619" s="8"/>
      <c r="B619" s="8"/>
      <c r="C619" s="8"/>
      <c r="D619" s="33"/>
      <c r="E619" s="190"/>
    </row>
    <row r="620" spans="1:5" ht="14.5">
      <c r="A620" s="8"/>
      <c r="B620" s="8"/>
      <c r="C620" s="8"/>
      <c r="D620" s="33"/>
      <c r="E620" s="190"/>
    </row>
    <row r="621" spans="1:5" ht="14.5">
      <c r="A621" s="8"/>
      <c r="B621" s="8"/>
      <c r="C621" s="8"/>
      <c r="D621" s="33"/>
      <c r="E621" s="190"/>
    </row>
    <row r="622" spans="1:5" ht="14.5">
      <c r="A622" s="8"/>
      <c r="B622" s="8"/>
      <c r="C622" s="8"/>
      <c r="D622" s="33"/>
      <c r="E622" s="190"/>
    </row>
    <row r="623" spans="1:5" ht="14.5">
      <c r="A623" s="8"/>
      <c r="B623" s="8"/>
      <c r="C623" s="8"/>
      <c r="D623" s="33"/>
      <c r="E623" s="190"/>
    </row>
    <row r="624" spans="1:5" ht="14.5">
      <c r="A624" s="8"/>
      <c r="B624" s="8"/>
      <c r="C624" s="8"/>
      <c r="D624" s="33"/>
      <c r="E624" s="190"/>
    </row>
    <row r="625" spans="1:5" ht="14.5">
      <c r="A625" s="8"/>
      <c r="B625" s="8"/>
      <c r="C625" s="8"/>
      <c r="D625" s="33"/>
      <c r="E625" s="190"/>
    </row>
    <row r="626" spans="1:5" ht="14.5">
      <c r="A626" s="8"/>
      <c r="B626" s="8"/>
      <c r="C626" s="8"/>
      <c r="D626" s="33"/>
      <c r="E626" s="190"/>
    </row>
    <row r="627" spans="1:5" ht="14.5">
      <c r="A627" s="8"/>
      <c r="B627" s="8"/>
      <c r="C627" s="8"/>
      <c r="D627" s="33"/>
      <c r="E627" s="190"/>
    </row>
    <row r="628" spans="1:5" ht="14.5">
      <c r="A628" s="8"/>
      <c r="B628" s="8"/>
      <c r="C628" s="8"/>
      <c r="D628" s="33"/>
      <c r="E628" s="190"/>
    </row>
    <row r="629" spans="1:5" ht="14.5">
      <c r="A629" s="8"/>
      <c r="B629" s="8"/>
      <c r="C629" s="8"/>
      <c r="D629" s="33"/>
      <c r="E629" s="190"/>
    </row>
    <row r="630" spans="1:5" ht="14.5">
      <c r="A630" s="8"/>
      <c r="B630" s="8"/>
      <c r="C630" s="8"/>
      <c r="D630" s="33"/>
      <c r="E630" s="190"/>
    </row>
    <row r="631" spans="1:5" ht="14.5">
      <c r="A631" s="8"/>
      <c r="B631" s="8"/>
      <c r="C631" s="8"/>
      <c r="D631" s="33"/>
      <c r="E631" s="190"/>
    </row>
    <row r="632" spans="1:5" ht="14.5">
      <c r="A632" s="8"/>
      <c r="B632" s="8"/>
      <c r="C632" s="8"/>
      <c r="D632" s="33"/>
      <c r="E632" s="190"/>
    </row>
    <row r="633" spans="1:5" ht="14.5">
      <c r="A633" s="8"/>
      <c r="B633" s="8"/>
      <c r="C633" s="8"/>
      <c r="D633" s="33"/>
      <c r="E633" s="190"/>
    </row>
    <row r="634" spans="1:5" ht="14.5">
      <c r="A634" s="8"/>
      <c r="B634" s="8"/>
      <c r="C634" s="8"/>
      <c r="D634" s="33"/>
      <c r="E634" s="190"/>
    </row>
    <row r="635" spans="1:5" ht="14.5">
      <c r="A635" s="8"/>
      <c r="B635" s="8"/>
      <c r="C635" s="8"/>
      <c r="D635" s="33"/>
      <c r="E635" s="190"/>
    </row>
    <row r="636" spans="1:5" ht="14.5">
      <c r="A636" s="8"/>
      <c r="B636" s="8"/>
      <c r="C636" s="8"/>
      <c r="D636" s="33"/>
      <c r="E636" s="190"/>
    </row>
    <row r="637" spans="1:5" ht="14.5">
      <c r="A637" s="8"/>
      <c r="B637" s="8"/>
      <c r="C637" s="8"/>
      <c r="D637" s="33"/>
      <c r="E637" s="190"/>
    </row>
    <row r="638" spans="1:5" ht="14.5">
      <c r="A638" s="8"/>
      <c r="B638" s="8"/>
      <c r="C638" s="8"/>
      <c r="D638" s="33"/>
      <c r="E638" s="190"/>
    </row>
    <row r="639" spans="1:5" ht="14.5">
      <c r="A639" s="8"/>
      <c r="B639" s="8"/>
      <c r="C639" s="8"/>
      <c r="D639" s="33"/>
      <c r="E639" s="190"/>
    </row>
    <row r="640" spans="1:5" ht="14.5">
      <c r="A640" s="8"/>
      <c r="B640" s="8"/>
      <c r="C640" s="8"/>
      <c r="D640" s="33"/>
      <c r="E640" s="190"/>
    </row>
    <row r="641" spans="1:5" ht="14.5">
      <c r="A641" s="8"/>
      <c r="B641" s="8"/>
      <c r="C641" s="8"/>
      <c r="D641" s="33"/>
      <c r="E641" s="190"/>
    </row>
    <row r="642" spans="1:5" ht="14.5">
      <c r="A642" s="8"/>
      <c r="B642" s="8"/>
      <c r="C642" s="8"/>
      <c r="D642" s="33"/>
      <c r="E642" s="190"/>
    </row>
    <row r="643" spans="1:5" ht="14.5">
      <c r="A643" s="8"/>
      <c r="B643" s="8"/>
      <c r="C643" s="8"/>
      <c r="D643" s="33"/>
      <c r="E643" s="190"/>
    </row>
    <row r="644" spans="1:5" ht="14.5">
      <c r="A644" s="8"/>
      <c r="B644" s="8"/>
      <c r="C644" s="8"/>
      <c r="D644" s="33"/>
      <c r="E644" s="190"/>
    </row>
    <row r="645" spans="1:5" ht="14.5">
      <c r="A645" s="8"/>
      <c r="B645" s="8"/>
      <c r="C645" s="8"/>
      <c r="D645" s="33"/>
      <c r="E645" s="190"/>
    </row>
    <row r="646" spans="1:5" ht="14.5">
      <c r="A646" s="8"/>
      <c r="B646" s="8"/>
      <c r="C646" s="8"/>
      <c r="D646" s="33"/>
      <c r="E646" s="190"/>
    </row>
    <row r="647" spans="1:5" ht="14.5">
      <c r="A647" s="8"/>
      <c r="B647" s="8"/>
      <c r="C647" s="8"/>
      <c r="D647" s="33"/>
      <c r="E647" s="190"/>
    </row>
    <row r="648" spans="1:5" ht="14.5">
      <c r="A648" s="8"/>
      <c r="B648" s="8"/>
      <c r="C648" s="8"/>
      <c r="D648" s="33"/>
      <c r="E648" s="190"/>
    </row>
    <row r="649" spans="1:5" ht="14.5">
      <c r="A649" s="8"/>
      <c r="B649" s="8"/>
      <c r="C649" s="8"/>
      <c r="D649" s="33"/>
      <c r="E649" s="190"/>
    </row>
    <row r="650" spans="1:5" ht="14.5">
      <c r="A650" s="8"/>
      <c r="B650" s="8"/>
      <c r="C650" s="8"/>
      <c r="D650" s="33"/>
      <c r="E650" s="190"/>
    </row>
    <row r="651" spans="1:5" ht="14.5">
      <c r="A651" s="8"/>
      <c r="B651" s="8"/>
      <c r="C651" s="8"/>
      <c r="D651" s="33"/>
      <c r="E651" s="190"/>
    </row>
    <row r="652" spans="1:5" ht="14.5">
      <c r="A652" s="8"/>
      <c r="B652" s="8"/>
      <c r="C652" s="8"/>
      <c r="D652" s="33"/>
      <c r="E652" s="190"/>
    </row>
    <row r="653" spans="1:5" ht="14.5">
      <c r="A653" s="8"/>
      <c r="B653" s="8"/>
      <c r="C653" s="8"/>
      <c r="D653" s="33"/>
      <c r="E653" s="190"/>
    </row>
    <row r="654" spans="1:5" ht="14.5">
      <c r="A654" s="8"/>
      <c r="B654" s="8"/>
      <c r="C654" s="8"/>
      <c r="D654" s="33"/>
      <c r="E654" s="190"/>
    </row>
    <row r="655" spans="1:5" ht="14.5">
      <c r="A655" s="8"/>
      <c r="B655" s="8"/>
      <c r="C655" s="8"/>
      <c r="D655" s="33"/>
      <c r="E655" s="190"/>
    </row>
    <row r="656" spans="1:5" ht="14.5">
      <c r="A656" s="8"/>
      <c r="B656" s="8"/>
      <c r="C656" s="8"/>
      <c r="D656" s="33"/>
      <c r="E656" s="190"/>
    </row>
    <row r="657" spans="1:5" ht="14.5">
      <c r="A657" s="8"/>
      <c r="B657" s="8"/>
      <c r="C657" s="8"/>
      <c r="D657" s="33"/>
      <c r="E657" s="190"/>
    </row>
    <row r="658" spans="1:5" ht="14.5">
      <c r="A658" s="8"/>
      <c r="B658" s="8"/>
      <c r="C658" s="8"/>
      <c r="D658" s="33"/>
      <c r="E658" s="190"/>
    </row>
    <row r="659" spans="1:5" ht="14.5">
      <c r="A659" s="8"/>
      <c r="B659" s="8"/>
      <c r="C659" s="8"/>
      <c r="D659" s="33"/>
      <c r="E659" s="190"/>
    </row>
    <row r="660" spans="1:5" ht="14.5">
      <c r="A660" s="8"/>
      <c r="B660" s="8"/>
      <c r="C660" s="8"/>
      <c r="D660" s="33"/>
      <c r="E660" s="190"/>
    </row>
    <row r="661" spans="1:5" ht="14.5">
      <c r="A661" s="8"/>
      <c r="B661" s="8"/>
      <c r="C661" s="8"/>
      <c r="D661" s="33"/>
      <c r="E661" s="190"/>
    </row>
    <row r="662" spans="1:5" ht="14.5">
      <c r="A662" s="8"/>
      <c r="B662" s="8"/>
      <c r="C662" s="8"/>
      <c r="D662" s="33"/>
      <c r="E662" s="190"/>
    </row>
    <row r="663" spans="1:5" ht="14.5">
      <c r="A663" s="8"/>
      <c r="B663" s="8"/>
      <c r="C663" s="8"/>
      <c r="D663" s="33"/>
      <c r="E663" s="190"/>
    </row>
    <row r="664" spans="1:5" ht="14.5">
      <c r="A664" s="8"/>
      <c r="B664" s="8"/>
      <c r="C664" s="8"/>
      <c r="D664" s="33"/>
      <c r="E664" s="190"/>
    </row>
    <row r="665" spans="1:5" ht="14.5">
      <c r="A665" s="8"/>
      <c r="B665" s="8"/>
      <c r="C665" s="8"/>
      <c r="D665" s="33"/>
      <c r="E665" s="190"/>
    </row>
    <row r="666" spans="1:5" ht="14.5">
      <c r="A666" s="8"/>
      <c r="B666" s="8"/>
      <c r="C666" s="8"/>
      <c r="D666" s="33"/>
      <c r="E666" s="190"/>
    </row>
    <row r="667" spans="1:5" ht="14.5">
      <c r="A667" s="8"/>
      <c r="B667" s="8"/>
      <c r="C667" s="8"/>
      <c r="D667" s="33"/>
      <c r="E667" s="190"/>
    </row>
    <row r="668" spans="1:5" ht="14.5">
      <c r="A668" s="8"/>
      <c r="B668" s="8"/>
      <c r="C668" s="8"/>
      <c r="D668" s="33"/>
      <c r="E668" s="190"/>
    </row>
    <row r="669" spans="1:5" ht="14.5">
      <c r="A669" s="8"/>
      <c r="B669" s="8"/>
      <c r="C669" s="8"/>
      <c r="D669" s="33"/>
      <c r="E669" s="190"/>
    </row>
    <row r="670" spans="1:5" ht="14.5">
      <c r="A670" s="8"/>
      <c r="B670" s="8"/>
      <c r="C670" s="8"/>
      <c r="D670" s="33"/>
      <c r="E670" s="190"/>
    </row>
    <row r="671" spans="1:5" ht="14.5">
      <c r="A671" s="8"/>
      <c r="B671" s="8"/>
      <c r="C671" s="8"/>
      <c r="D671" s="33"/>
      <c r="E671" s="190"/>
    </row>
    <row r="672" spans="1:5" ht="14.5">
      <c r="A672" s="8"/>
      <c r="B672" s="8"/>
      <c r="C672" s="8"/>
      <c r="D672" s="33"/>
      <c r="E672" s="190"/>
    </row>
    <row r="673" spans="1:5" ht="14.5">
      <c r="A673" s="8"/>
      <c r="B673" s="8"/>
      <c r="C673" s="8"/>
      <c r="D673" s="33"/>
      <c r="E673" s="190"/>
    </row>
    <row r="674" spans="1:5" ht="14.5">
      <c r="A674" s="8"/>
      <c r="B674" s="8"/>
      <c r="C674" s="8"/>
      <c r="D674" s="33"/>
      <c r="E674" s="190"/>
    </row>
    <row r="675" spans="1:5" ht="14.5">
      <c r="A675" s="8"/>
      <c r="B675" s="8"/>
      <c r="C675" s="8"/>
      <c r="D675" s="33"/>
      <c r="E675" s="190"/>
    </row>
    <row r="676" spans="1:5" ht="14.5">
      <c r="A676" s="8"/>
      <c r="B676" s="8"/>
      <c r="C676" s="8"/>
      <c r="D676" s="33"/>
      <c r="E676" s="190"/>
    </row>
    <row r="677" spans="1:5" ht="14.5">
      <c r="A677" s="8"/>
      <c r="B677" s="8"/>
      <c r="C677" s="8"/>
      <c r="D677" s="33"/>
      <c r="E677" s="190"/>
    </row>
    <row r="678" spans="1:5" ht="14.5">
      <c r="A678" s="8"/>
      <c r="B678" s="8"/>
      <c r="C678" s="8"/>
      <c r="D678" s="33"/>
      <c r="E678" s="190"/>
    </row>
    <row r="679" spans="1:5" ht="14.5">
      <c r="A679" s="8"/>
      <c r="B679" s="8"/>
      <c r="C679" s="8"/>
      <c r="D679" s="33"/>
      <c r="E679" s="190"/>
    </row>
    <row r="680" spans="1:5" ht="14.5">
      <c r="A680" s="8"/>
      <c r="B680" s="8"/>
      <c r="C680" s="8"/>
      <c r="D680" s="33"/>
      <c r="E680" s="190"/>
    </row>
    <row r="681" spans="1:5" ht="14.5">
      <c r="A681" s="8"/>
      <c r="B681" s="8"/>
      <c r="C681" s="8"/>
      <c r="D681" s="33"/>
      <c r="E681" s="190"/>
    </row>
    <row r="682" spans="1:5" ht="14.5">
      <c r="A682" s="8"/>
      <c r="B682" s="8"/>
      <c r="C682" s="8"/>
      <c r="D682" s="33"/>
      <c r="E682" s="190"/>
    </row>
    <row r="683" spans="1:5" ht="14.5">
      <c r="A683" s="8"/>
      <c r="B683" s="8"/>
      <c r="C683" s="8"/>
      <c r="D683" s="33"/>
      <c r="E683" s="190"/>
    </row>
    <row r="684" spans="1:5" ht="14.5">
      <c r="A684" s="8"/>
      <c r="B684" s="8"/>
      <c r="C684" s="8"/>
      <c r="D684" s="33"/>
      <c r="E684" s="190"/>
    </row>
    <row r="685" spans="1:5" ht="14.5">
      <c r="A685" s="8"/>
      <c r="B685" s="8"/>
      <c r="C685" s="8"/>
      <c r="D685" s="33"/>
      <c r="E685" s="190"/>
    </row>
    <row r="686" spans="1:5" ht="14.5">
      <c r="A686" s="8"/>
      <c r="B686" s="8"/>
      <c r="C686" s="8"/>
      <c r="D686" s="33"/>
      <c r="E686" s="190"/>
    </row>
    <row r="687" spans="1:5" ht="14.5">
      <c r="A687" s="8"/>
      <c r="B687" s="8"/>
      <c r="C687" s="8"/>
      <c r="D687" s="33"/>
      <c r="E687" s="190"/>
    </row>
    <row r="688" spans="1:5" ht="14.5">
      <c r="A688" s="8"/>
      <c r="B688" s="8"/>
      <c r="C688" s="8"/>
      <c r="D688" s="33"/>
      <c r="E688" s="190"/>
    </row>
    <row r="689" spans="1:5" ht="14.5">
      <c r="A689" s="8"/>
      <c r="B689" s="8"/>
      <c r="C689" s="8"/>
      <c r="D689" s="33"/>
      <c r="E689" s="190"/>
    </row>
    <row r="690" spans="1:5" ht="14.5">
      <c r="A690" s="8"/>
      <c r="B690" s="8"/>
      <c r="C690" s="8"/>
      <c r="D690" s="33"/>
      <c r="E690" s="190"/>
    </row>
    <row r="691" spans="1:5" ht="14.5">
      <c r="A691" s="8"/>
      <c r="B691" s="8"/>
      <c r="C691" s="8"/>
      <c r="D691" s="33"/>
      <c r="E691" s="190"/>
    </row>
    <row r="692" spans="1:5" ht="14.5">
      <c r="A692" s="8"/>
      <c r="B692" s="8"/>
      <c r="C692" s="8"/>
      <c r="D692" s="33"/>
      <c r="E692" s="190"/>
    </row>
    <row r="693" spans="1:5" ht="14.5">
      <c r="A693" s="8"/>
      <c r="B693" s="8"/>
      <c r="C693" s="8"/>
      <c r="D693" s="33"/>
      <c r="E693" s="190"/>
    </row>
    <row r="694" spans="1:5" ht="14.5">
      <c r="A694" s="8"/>
      <c r="B694" s="8"/>
      <c r="C694" s="8"/>
      <c r="D694" s="33"/>
      <c r="E694" s="190"/>
    </row>
    <row r="695" spans="1:5" ht="14.5">
      <c r="A695" s="8"/>
      <c r="B695" s="8"/>
      <c r="C695" s="8"/>
      <c r="D695" s="33"/>
      <c r="E695" s="190"/>
    </row>
    <row r="696" spans="1:5" ht="14.5">
      <c r="A696" s="8"/>
      <c r="B696" s="8"/>
      <c r="C696" s="8"/>
      <c r="D696" s="33"/>
      <c r="E696" s="190"/>
    </row>
    <row r="697" spans="1:5" ht="14.5">
      <c r="A697" s="8"/>
      <c r="B697" s="8"/>
      <c r="C697" s="8"/>
      <c r="D697" s="33"/>
      <c r="E697" s="190"/>
    </row>
    <row r="698" spans="1:5" ht="14.5">
      <c r="A698" s="8"/>
      <c r="B698" s="8"/>
      <c r="C698" s="8"/>
      <c r="D698" s="33"/>
      <c r="E698" s="190"/>
    </row>
    <row r="699" spans="1:5" ht="14.5">
      <c r="A699" s="8"/>
      <c r="B699" s="8"/>
      <c r="C699" s="8"/>
      <c r="D699" s="33"/>
      <c r="E699" s="190"/>
    </row>
    <row r="700" spans="1:5" ht="14.5">
      <c r="A700" s="8"/>
      <c r="B700" s="8"/>
      <c r="C700" s="8"/>
      <c r="D700" s="33"/>
      <c r="E700" s="190"/>
    </row>
    <row r="701" spans="1:5" ht="14.5">
      <c r="A701" s="8"/>
      <c r="B701" s="8"/>
      <c r="C701" s="8"/>
      <c r="D701" s="33"/>
      <c r="E701" s="190"/>
    </row>
    <row r="702" spans="1:5" ht="14.5">
      <c r="A702" s="8"/>
      <c r="B702" s="8"/>
      <c r="C702" s="8"/>
      <c r="D702" s="33"/>
      <c r="E702" s="190"/>
    </row>
    <row r="703" spans="1:5" ht="14.5">
      <c r="A703" s="8"/>
      <c r="B703" s="8"/>
      <c r="C703" s="8"/>
      <c r="D703" s="33"/>
      <c r="E703" s="190"/>
    </row>
    <row r="704" spans="1:5" ht="14.5">
      <c r="A704" s="8"/>
      <c r="B704" s="8"/>
      <c r="C704" s="8"/>
      <c r="D704" s="33"/>
      <c r="E704" s="190"/>
    </row>
    <row r="705" spans="1:5" ht="14.5">
      <c r="A705" s="8"/>
      <c r="B705" s="8"/>
      <c r="C705" s="8"/>
      <c r="D705" s="33"/>
      <c r="E705" s="190"/>
    </row>
    <row r="706" spans="1:5" ht="14.5">
      <c r="A706" s="8"/>
      <c r="B706" s="8"/>
      <c r="C706" s="8"/>
      <c r="D706" s="33"/>
      <c r="E706" s="190"/>
    </row>
    <row r="707" spans="1:5" ht="14.5">
      <c r="A707" s="8"/>
      <c r="B707" s="8"/>
      <c r="C707" s="8"/>
      <c r="D707" s="33"/>
      <c r="E707" s="190"/>
    </row>
    <row r="708" spans="1:5" ht="14.5">
      <c r="A708" s="8"/>
      <c r="B708" s="8"/>
      <c r="C708" s="8"/>
      <c r="D708" s="33"/>
      <c r="E708" s="190"/>
    </row>
    <row r="709" spans="1:5" ht="14.5">
      <c r="A709" s="8"/>
      <c r="B709" s="8"/>
      <c r="C709" s="8"/>
      <c r="D709" s="33"/>
      <c r="E709" s="190"/>
    </row>
    <row r="710" spans="1:5" ht="14.5">
      <c r="A710" s="8"/>
      <c r="B710" s="8"/>
      <c r="C710" s="8"/>
      <c r="D710" s="33"/>
      <c r="E710" s="190"/>
    </row>
    <row r="711" spans="1:5" ht="14.5">
      <c r="A711" s="8"/>
      <c r="B711" s="8"/>
      <c r="C711" s="8"/>
      <c r="D711" s="33"/>
      <c r="E711" s="190"/>
    </row>
    <row r="712" spans="1:5" ht="14.5">
      <c r="A712" s="8"/>
      <c r="B712" s="8"/>
      <c r="C712" s="8"/>
      <c r="D712" s="33"/>
      <c r="E712" s="190"/>
    </row>
    <row r="713" spans="1:5" ht="14.5">
      <c r="A713" s="8"/>
      <c r="B713" s="8"/>
      <c r="C713" s="8"/>
      <c r="D713" s="33"/>
      <c r="E713" s="190"/>
    </row>
    <row r="714" spans="1:5" ht="14.5">
      <c r="A714" s="8"/>
      <c r="B714" s="8"/>
      <c r="C714" s="8"/>
      <c r="D714" s="33"/>
      <c r="E714" s="190"/>
    </row>
    <row r="715" spans="1:5" ht="14.5">
      <c r="A715" s="8"/>
      <c r="B715" s="8"/>
      <c r="C715" s="8"/>
      <c r="D715" s="33"/>
      <c r="E715" s="190"/>
    </row>
    <row r="716" spans="1:5" ht="14.5">
      <c r="A716" s="8"/>
      <c r="B716" s="8"/>
      <c r="C716" s="8"/>
      <c r="D716" s="33"/>
      <c r="E716" s="190"/>
    </row>
    <row r="717" spans="1:5" ht="14.5">
      <c r="A717" s="8"/>
      <c r="B717" s="8"/>
      <c r="C717" s="8"/>
      <c r="D717" s="33"/>
      <c r="E717" s="190"/>
    </row>
    <row r="718" spans="1:5" ht="14.5">
      <c r="A718" s="8"/>
      <c r="B718" s="8"/>
      <c r="C718" s="8"/>
      <c r="D718" s="33"/>
      <c r="E718" s="190"/>
    </row>
    <row r="719" spans="1:5" ht="14.5">
      <c r="A719" s="8"/>
      <c r="B719" s="8"/>
      <c r="C719" s="8"/>
      <c r="D719" s="33"/>
      <c r="E719" s="190"/>
    </row>
    <row r="720" spans="1:5" ht="14.5">
      <c r="A720" s="8"/>
      <c r="B720" s="8"/>
      <c r="C720" s="8"/>
      <c r="D720" s="33"/>
      <c r="E720" s="190"/>
    </row>
    <row r="721" spans="1:5" ht="14.5">
      <c r="A721" s="8"/>
      <c r="B721" s="8"/>
      <c r="C721" s="8"/>
      <c r="D721" s="33"/>
      <c r="E721" s="190"/>
    </row>
    <row r="722" spans="1:5" ht="14.5">
      <c r="A722" s="8"/>
      <c r="B722" s="8"/>
      <c r="C722" s="8"/>
      <c r="D722" s="33"/>
      <c r="E722" s="190"/>
    </row>
    <row r="723" spans="1:5" ht="14.5">
      <c r="A723" s="8"/>
      <c r="B723" s="8"/>
      <c r="C723" s="8"/>
      <c r="D723" s="33"/>
      <c r="E723" s="190"/>
    </row>
    <row r="724" spans="1:5" ht="14.5">
      <c r="A724" s="8"/>
      <c r="B724" s="8"/>
      <c r="C724" s="8"/>
      <c r="D724" s="33"/>
      <c r="E724" s="190"/>
    </row>
    <row r="725" spans="1:5" ht="14.5">
      <c r="A725" s="8"/>
      <c r="B725" s="8"/>
      <c r="C725" s="8"/>
      <c r="D725" s="33"/>
      <c r="E725" s="190"/>
    </row>
    <row r="726" spans="1:5" ht="14.5">
      <c r="A726" s="8"/>
      <c r="B726" s="8"/>
      <c r="C726" s="8"/>
      <c r="D726" s="33"/>
      <c r="E726" s="190"/>
    </row>
    <row r="727" spans="1:5" ht="14.5">
      <c r="A727" s="8"/>
      <c r="B727" s="8"/>
      <c r="C727" s="8"/>
      <c r="D727" s="33"/>
      <c r="E727" s="190"/>
    </row>
    <row r="728" spans="1:5" ht="14.5">
      <c r="A728" s="8"/>
      <c r="B728" s="8"/>
      <c r="C728" s="8"/>
      <c r="D728" s="33"/>
      <c r="E728" s="190"/>
    </row>
    <row r="729" spans="1:5" ht="14.5">
      <c r="A729" s="8"/>
      <c r="B729" s="8"/>
      <c r="C729" s="8"/>
      <c r="D729" s="33"/>
      <c r="E729" s="190"/>
    </row>
    <row r="730" spans="1:5" ht="14.5">
      <c r="A730" s="8"/>
      <c r="B730" s="8"/>
      <c r="C730" s="8"/>
      <c r="D730" s="33"/>
      <c r="E730" s="190"/>
    </row>
    <row r="731" spans="1:5" ht="14.5">
      <c r="A731" s="8"/>
      <c r="B731" s="8"/>
      <c r="C731" s="8"/>
      <c r="D731" s="33"/>
      <c r="E731" s="190"/>
    </row>
    <row r="732" spans="1:5" ht="14.5">
      <c r="A732" s="8"/>
      <c r="B732" s="8"/>
      <c r="C732" s="8"/>
      <c r="D732" s="33"/>
      <c r="E732" s="190"/>
    </row>
    <row r="733" spans="1:5" ht="14.5">
      <c r="A733" s="8"/>
      <c r="B733" s="8"/>
      <c r="C733" s="8"/>
      <c r="D733" s="33"/>
      <c r="E733" s="190"/>
    </row>
    <row r="734" spans="1:5" ht="14.5">
      <c r="A734" s="8"/>
      <c r="B734" s="8"/>
      <c r="C734" s="8"/>
      <c r="D734" s="33"/>
      <c r="E734" s="190"/>
    </row>
    <row r="735" spans="1:5" ht="14.5">
      <c r="A735" s="8"/>
      <c r="B735" s="8"/>
      <c r="C735" s="8"/>
      <c r="D735" s="33"/>
      <c r="E735" s="190"/>
    </row>
    <row r="736" spans="1:5" ht="14.5">
      <c r="A736" s="8"/>
      <c r="B736" s="8"/>
      <c r="C736" s="8"/>
      <c r="D736" s="33"/>
      <c r="E736" s="190"/>
    </row>
    <row r="737" spans="1:5" ht="14.5">
      <c r="A737" s="8"/>
      <c r="B737" s="8"/>
      <c r="C737" s="8"/>
      <c r="D737" s="33"/>
      <c r="E737" s="190"/>
    </row>
    <row r="738" spans="1:5" ht="14.5">
      <c r="A738" s="8"/>
      <c r="B738" s="8"/>
      <c r="C738" s="8"/>
      <c r="D738" s="33"/>
      <c r="E738" s="190"/>
    </row>
    <row r="739" spans="1:5" ht="14.5">
      <c r="A739" s="8"/>
      <c r="B739" s="8"/>
      <c r="C739" s="8"/>
      <c r="D739" s="33"/>
      <c r="E739" s="190"/>
    </row>
    <row r="740" spans="1:5" ht="14.5">
      <c r="A740" s="8"/>
      <c r="B740" s="8"/>
      <c r="C740" s="8"/>
      <c r="D740" s="33"/>
      <c r="E740" s="190"/>
    </row>
    <row r="741" spans="1:5" ht="14.5">
      <c r="A741" s="8"/>
      <c r="B741" s="8"/>
      <c r="C741" s="8"/>
      <c r="D741" s="33"/>
      <c r="E741" s="190"/>
    </row>
    <row r="742" spans="1:5" ht="14.5">
      <c r="A742" s="8"/>
      <c r="B742" s="8"/>
      <c r="C742" s="8"/>
      <c r="D742" s="33"/>
      <c r="E742" s="190"/>
    </row>
    <row r="743" spans="1:5" ht="14.5">
      <c r="A743" s="8"/>
      <c r="B743" s="8"/>
      <c r="C743" s="8"/>
      <c r="D743" s="33"/>
      <c r="E743" s="190"/>
    </row>
    <row r="744" spans="1:5" ht="14.5">
      <c r="A744" s="8"/>
      <c r="B744" s="8"/>
      <c r="C744" s="8"/>
      <c r="D744" s="33"/>
      <c r="E744" s="190"/>
    </row>
    <row r="745" spans="1:5" ht="14.5">
      <c r="A745" s="8"/>
      <c r="B745" s="8"/>
      <c r="C745" s="8"/>
      <c r="D745" s="33"/>
      <c r="E745" s="190"/>
    </row>
    <row r="746" spans="1:5" ht="14.5">
      <c r="A746" s="8"/>
      <c r="B746" s="8"/>
      <c r="C746" s="8"/>
      <c r="D746" s="33"/>
      <c r="E746" s="190"/>
    </row>
    <row r="747" spans="1:5" ht="14.5">
      <c r="A747" s="8"/>
      <c r="B747" s="8"/>
      <c r="C747" s="8"/>
      <c r="D747" s="33"/>
      <c r="E747" s="190"/>
    </row>
    <row r="748" spans="1:5" ht="14.5">
      <c r="A748" s="8"/>
      <c r="B748" s="8"/>
      <c r="C748" s="8"/>
      <c r="D748" s="33"/>
      <c r="E748" s="190"/>
    </row>
    <row r="749" spans="1:5" ht="14.5">
      <c r="A749" s="8"/>
      <c r="B749" s="8"/>
      <c r="C749" s="8"/>
      <c r="D749" s="33"/>
      <c r="E749" s="190"/>
    </row>
    <row r="750" spans="1:5" ht="14.5">
      <c r="A750" s="8"/>
      <c r="B750" s="8"/>
      <c r="C750" s="8"/>
      <c r="D750" s="33"/>
      <c r="E750" s="190"/>
    </row>
    <row r="751" spans="1:5" ht="14.5">
      <c r="A751" s="8"/>
      <c r="B751" s="8"/>
      <c r="C751" s="8"/>
      <c r="D751" s="33"/>
      <c r="E751" s="190"/>
    </row>
    <row r="752" spans="1:5" ht="14.5">
      <c r="A752" s="8"/>
      <c r="B752" s="8"/>
      <c r="C752" s="8"/>
      <c r="D752" s="33"/>
      <c r="E752" s="190"/>
    </row>
    <row r="753" spans="1:5" ht="14.5">
      <c r="A753" s="8"/>
      <c r="B753" s="8"/>
      <c r="C753" s="8"/>
      <c r="D753" s="33"/>
      <c r="E753" s="190"/>
    </row>
    <row r="754" spans="1:5" ht="14.5">
      <c r="A754" s="8"/>
      <c r="B754" s="8"/>
      <c r="C754" s="8"/>
      <c r="D754" s="33"/>
      <c r="E754" s="190"/>
    </row>
    <row r="755" spans="1:5" ht="14.5">
      <c r="A755" s="8"/>
      <c r="B755" s="8"/>
      <c r="C755" s="8"/>
      <c r="D755" s="33"/>
      <c r="E755" s="190"/>
    </row>
    <row r="756" spans="1:5" ht="14.5">
      <c r="A756" s="8"/>
      <c r="B756" s="8"/>
      <c r="C756" s="8"/>
      <c r="D756" s="33"/>
      <c r="E756" s="190"/>
    </row>
    <row r="757" spans="1:5" ht="14.5">
      <c r="A757" s="8"/>
      <c r="B757" s="8"/>
      <c r="C757" s="8"/>
      <c r="D757" s="33"/>
      <c r="E757" s="190"/>
    </row>
    <row r="758" spans="1:5" ht="14.5">
      <c r="A758" s="8"/>
      <c r="B758" s="8"/>
      <c r="C758" s="8"/>
      <c r="D758" s="33"/>
      <c r="E758" s="190"/>
    </row>
    <row r="759" spans="1:5" ht="14.5">
      <c r="A759" s="8"/>
      <c r="B759" s="8"/>
      <c r="C759" s="8"/>
      <c r="D759" s="33"/>
      <c r="E759" s="190"/>
    </row>
    <row r="760" spans="1:5" ht="14.5">
      <c r="A760" s="8"/>
      <c r="B760" s="8"/>
      <c r="C760" s="8"/>
      <c r="D760" s="33"/>
      <c r="E760" s="190"/>
    </row>
    <row r="761" spans="1:5" ht="14.5">
      <c r="A761" s="8"/>
      <c r="B761" s="8"/>
      <c r="C761" s="8"/>
      <c r="D761" s="33"/>
      <c r="E761" s="190"/>
    </row>
    <row r="762" spans="1:5" ht="14.5">
      <c r="A762" s="8"/>
      <c r="B762" s="8"/>
      <c r="C762" s="8"/>
      <c r="D762" s="33"/>
      <c r="E762" s="190"/>
    </row>
    <row r="763" spans="1:5" ht="14.5">
      <c r="A763" s="8"/>
      <c r="B763" s="8"/>
      <c r="C763" s="8"/>
      <c r="D763" s="33"/>
      <c r="E763" s="190"/>
    </row>
    <row r="764" spans="1:5" ht="14.5">
      <c r="A764" s="8"/>
      <c r="B764" s="8"/>
      <c r="C764" s="8"/>
      <c r="D764" s="33"/>
      <c r="E764" s="190"/>
    </row>
    <row r="765" spans="1:5" ht="14.5">
      <c r="A765" s="8"/>
      <c r="B765" s="8"/>
      <c r="C765" s="8"/>
      <c r="D765" s="33"/>
      <c r="E765" s="190"/>
    </row>
    <row r="766" spans="1:5" ht="14.5">
      <c r="A766" s="8"/>
      <c r="B766" s="8"/>
      <c r="C766" s="8"/>
      <c r="D766" s="33"/>
      <c r="E766" s="190"/>
    </row>
    <row r="767" spans="1:5" ht="14.5">
      <c r="A767" s="8"/>
      <c r="B767" s="8"/>
      <c r="C767" s="8"/>
      <c r="D767" s="33"/>
      <c r="E767" s="190"/>
    </row>
    <row r="768" spans="1:5" ht="14.5">
      <c r="A768" s="8"/>
      <c r="B768" s="8"/>
      <c r="C768" s="8"/>
      <c r="D768" s="33"/>
      <c r="E768" s="190"/>
    </row>
    <row r="769" spans="1:5" ht="14.5">
      <c r="A769" s="8"/>
      <c r="B769" s="8"/>
      <c r="C769" s="8"/>
      <c r="D769" s="33"/>
      <c r="E769" s="190"/>
    </row>
    <row r="770" spans="1:5" ht="14.5">
      <c r="A770" s="8"/>
      <c r="B770" s="8"/>
      <c r="C770" s="8"/>
      <c r="D770" s="33"/>
      <c r="E770" s="190"/>
    </row>
    <row r="771" spans="1:5" ht="14.5">
      <c r="A771" s="8"/>
      <c r="B771" s="8"/>
      <c r="C771" s="8"/>
      <c r="D771" s="33"/>
      <c r="E771" s="190"/>
    </row>
    <row r="772" spans="1:5" ht="14.5">
      <c r="A772" s="8"/>
      <c r="B772" s="8"/>
      <c r="C772" s="8"/>
      <c r="D772" s="33"/>
      <c r="E772" s="190"/>
    </row>
    <row r="773" spans="1:5" ht="14.5">
      <c r="A773" s="8"/>
      <c r="B773" s="8"/>
      <c r="C773" s="8"/>
      <c r="D773" s="33"/>
      <c r="E773" s="190"/>
    </row>
    <row r="774" spans="1:5" ht="14.5">
      <c r="A774" s="8"/>
      <c r="B774" s="8"/>
      <c r="C774" s="8"/>
      <c r="D774" s="33"/>
      <c r="E774" s="190"/>
    </row>
    <row r="775" spans="1:5" ht="14.5">
      <c r="A775" s="8"/>
      <c r="B775" s="8"/>
      <c r="C775" s="8"/>
      <c r="D775" s="33"/>
      <c r="E775" s="190"/>
    </row>
    <row r="776" spans="1:5" ht="14.5">
      <c r="A776" s="8"/>
      <c r="B776" s="8"/>
      <c r="C776" s="8"/>
      <c r="D776" s="33"/>
      <c r="E776" s="190"/>
    </row>
    <row r="777" spans="1:5" ht="14.5">
      <c r="A777" s="8"/>
      <c r="B777" s="8"/>
      <c r="C777" s="8"/>
      <c r="D777" s="33"/>
      <c r="E777" s="190"/>
    </row>
    <row r="778" spans="1:5" ht="14.5">
      <c r="A778" s="8"/>
      <c r="B778" s="8"/>
      <c r="C778" s="8"/>
      <c r="D778" s="33"/>
      <c r="E778" s="190"/>
    </row>
    <row r="779" spans="1:5" ht="14.5">
      <c r="A779" s="8"/>
      <c r="B779" s="8"/>
      <c r="C779" s="8"/>
      <c r="D779" s="33"/>
      <c r="E779" s="190"/>
    </row>
    <row r="780" spans="1:5" ht="14.5">
      <c r="A780" s="8"/>
      <c r="B780" s="8"/>
      <c r="C780" s="8"/>
      <c r="D780" s="33"/>
      <c r="E780" s="190"/>
    </row>
    <row r="781" spans="1:5" ht="14.5">
      <c r="A781" s="8"/>
      <c r="B781" s="8"/>
      <c r="C781" s="8"/>
      <c r="D781" s="33"/>
      <c r="E781" s="190"/>
    </row>
    <row r="782" spans="1:5" ht="14.5">
      <c r="A782" s="8"/>
      <c r="B782" s="8"/>
      <c r="C782" s="8"/>
      <c r="D782" s="33"/>
      <c r="E782" s="190"/>
    </row>
    <row r="783" spans="1:5" ht="14.5">
      <c r="A783" s="8"/>
      <c r="B783" s="8"/>
      <c r="C783" s="8"/>
      <c r="D783" s="33"/>
      <c r="E783" s="190"/>
    </row>
    <row r="784" spans="1:5" ht="14.5">
      <c r="A784" s="8"/>
      <c r="B784" s="8"/>
      <c r="C784" s="8"/>
      <c r="D784" s="33"/>
      <c r="E784" s="190"/>
    </row>
    <row r="785" spans="1:5" ht="14.5">
      <c r="A785" s="8"/>
      <c r="B785" s="8"/>
      <c r="C785" s="8"/>
      <c r="D785" s="33"/>
      <c r="E785" s="190"/>
    </row>
    <row r="786" spans="1:5" ht="14.5">
      <c r="A786" s="8"/>
      <c r="B786" s="8"/>
      <c r="C786" s="8"/>
      <c r="D786" s="33"/>
      <c r="E786" s="190"/>
    </row>
    <row r="787" spans="1:5" ht="14.5">
      <c r="A787" s="8"/>
      <c r="B787" s="8"/>
      <c r="C787" s="8"/>
      <c r="D787" s="33"/>
      <c r="E787" s="190"/>
    </row>
    <row r="788" spans="1:5" ht="14.5">
      <c r="A788" s="8"/>
      <c r="B788" s="8"/>
      <c r="C788" s="8"/>
      <c r="D788" s="33"/>
      <c r="E788" s="190"/>
    </row>
    <row r="789" spans="1:5" ht="14.5">
      <c r="A789" s="8"/>
      <c r="B789" s="8"/>
      <c r="C789" s="8"/>
      <c r="D789" s="33"/>
      <c r="E789" s="190"/>
    </row>
    <row r="790" spans="1:5" ht="14.5">
      <c r="A790" s="8"/>
      <c r="B790" s="8"/>
      <c r="C790" s="8"/>
      <c r="D790" s="33"/>
      <c r="E790" s="190"/>
    </row>
    <row r="791" spans="1:5" ht="14.5">
      <c r="A791" s="8"/>
      <c r="B791" s="8"/>
      <c r="C791" s="8"/>
      <c r="D791" s="33"/>
      <c r="E791" s="190"/>
    </row>
    <row r="792" spans="1:5" ht="14.5">
      <c r="A792" s="8"/>
      <c r="B792" s="8"/>
      <c r="C792" s="8"/>
      <c r="D792" s="33"/>
      <c r="E792" s="190"/>
    </row>
    <row r="793" spans="1:5" ht="14.5">
      <c r="A793" s="8"/>
      <c r="B793" s="8"/>
      <c r="C793" s="8"/>
      <c r="D793" s="33"/>
      <c r="E793" s="190"/>
    </row>
    <row r="794" spans="1:5" ht="14.5">
      <c r="A794" s="8"/>
      <c r="B794" s="8"/>
      <c r="C794" s="8"/>
      <c r="D794" s="33"/>
      <c r="E794" s="190"/>
    </row>
    <row r="795" spans="1:5" ht="14.5">
      <c r="A795" s="8"/>
      <c r="B795" s="8"/>
      <c r="C795" s="8"/>
      <c r="D795" s="33"/>
      <c r="E795" s="190"/>
    </row>
    <row r="796" spans="1:5" ht="14.5">
      <c r="A796" s="8"/>
      <c r="B796" s="8"/>
      <c r="C796" s="8"/>
      <c r="D796" s="33"/>
      <c r="E796" s="190"/>
    </row>
    <row r="797" spans="1:5" ht="14.5">
      <c r="A797" s="8"/>
      <c r="B797" s="8"/>
      <c r="C797" s="8"/>
      <c r="D797" s="33"/>
      <c r="E797" s="190"/>
    </row>
    <row r="798" spans="1:5" ht="14.5">
      <c r="A798" s="8"/>
      <c r="B798" s="8"/>
      <c r="C798" s="8"/>
      <c r="D798" s="33"/>
      <c r="E798" s="190"/>
    </row>
    <row r="799" spans="1:5" ht="14.5">
      <c r="A799" s="8"/>
      <c r="B799" s="8"/>
      <c r="C799" s="8"/>
      <c r="D799" s="33"/>
      <c r="E799" s="190"/>
    </row>
    <row r="800" spans="1:5" ht="14.5">
      <c r="A800" s="8"/>
      <c r="B800" s="8"/>
      <c r="C800" s="8"/>
      <c r="D800" s="33"/>
      <c r="E800" s="190"/>
    </row>
    <row r="801" spans="1:5" ht="14.5">
      <c r="A801" s="8"/>
      <c r="B801" s="8"/>
      <c r="C801" s="8"/>
      <c r="D801" s="33"/>
      <c r="E801" s="190"/>
    </row>
    <row r="802" spans="1:5" ht="14.5">
      <c r="A802" s="8"/>
      <c r="B802" s="8"/>
      <c r="C802" s="8"/>
      <c r="D802" s="33"/>
      <c r="E802" s="190"/>
    </row>
    <row r="803" spans="1:5" ht="14.5">
      <c r="A803" s="8"/>
      <c r="B803" s="8"/>
      <c r="C803" s="8"/>
      <c r="D803" s="33"/>
      <c r="E803" s="190"/>
    </row>
    <row r="804" spans="1:5" ht="14.5">
      <c r="A804" s="8"/>
      <c r="B804" s="8"/>
      <c r="C804" s="8"/>
      <c r="D804" s="33"/>
      <c r="E804" s="190"/>
    </row>
    <row r="805" spans="1:5" ht="14.5">
      <c r="A805" s="8"/>
      <c r="B805" s="8"/>
      <c r="C805" s="8"/>
      <c r="D805" s="33"/>
      <c r="E805" s="190"/>
    </row>
    <row r="806" spans="1:5" ht="14.5">
      <c r="A806" s="8"/>
      <c r="B806" s="8"/>
      <c r="C806" s="8"/>
      <c r="D806" s="33"/>
      <c r="E806" s="190"/>
    </row>
    <row r="807" spans="1:5" ht="14.5">
      <c r="A807" s="8"/>
      <c r="B807" s="8"/>
      <c r="C807" s="8"/>
      <c r="D807" s="33"/>
      <c r="E807" s="190"/>
    </row>
    <row r="808" spans="1:5" ht="14.5">
      <c r="A808" s="8"/>
      <c r="B808" s="8"/>
      <c r="C808" s="8"/>
      <c r="D808" s="33"/>
      <c r="E808" s="190"/>
    </row>
    <row r="809" spans="1:5" ht="14.5">
      <c r="A809" s="8"/>
      <c r="B809" s="8"/>
      <c r="C809" s="8"/>
      <c r="D809" s="33"/>
      <c r="E809" s="190"/>
    </row>
    <row r="810" spans="1:5" ht="14.5">
      <c r="A810" s="8"/>
      <c r="B810" s="8"/>
      <c r="C810" s="8"/>
      <c r="D810" s="33"/>
      <c r="E810" s="190"/>
    </row>
    <row r="811" spans="1:5" ht="14.5">
      <c r="A811" s="8"/>
      <c r="B811" s="8"/>
      <c r="C811" s="8"/>
      <c r="D811" s="33"/>
      <c r="E811" s="190"/>
    </row>
    <row r="812" spans="1:5" ht="14.5">
      <c r="A812" s="8"/>
      <c r="B812" s="8"/>
      <c r="C812" s="8"/>
      <c r="D812" s="33"/>
      <c r="E812" s="190"/>
    </row>
    <row r="813" spans="1:5" ht="14.5">
      <c r="A813" s="8"/>
      <c r="B813" s="8"/>
      <c r="C813" s="8"/>
      <c r="D813" s="33"/>
      <c r="E813" s="190"/>
    </row>
    <row r="814" spans="1:5" ht="14.5">
      <c r="A814" s="8"/>
      <c r="B814" s="8"/>
      <c r="C814" s="8"/>
      <c r="D814" s="33"/>
      <c r="E814" s="190"/>
    </row>
    <row r="815" spans="1:5" ht="14.5">
      <c r="A815" s="8"/>
      <c r="B815" s="8"/>
      <c r="C815" s="8"/>
      <c r="D815" s="33"/>
      <c r="E815" s="190"/>
    </row>
    <row r="816" spans="1:5" ht="14.5">
      <c r="A816" s="8"/>
      <c r="B816" s="8"/>
      <c r="C816" s="8"/>
      <c r="D816" s="33"/>
      <c r="E816" s="190"/>
    </row>
    <row r="817" spans="1:5" ht="14.5">
      <c r="A817" s="8"/>
      <c r="B817" s="8"/>
      <c r="C817" s="8"/>
      <c r="D817" s="33"/>
      <c r="E817" s="190"/>
    </row>
    <row r="818" spans="1:5" ht="14.5">
      <c r="A818" s="8"/>
      <c r="B818" s="8"/>
      <c r="C818" s="8"/>
      <c r="D818" s="33"/>
      <c r="E818" s="190"/>
    </row>
    <row r="819" spans="1:5" ht="14.5">
      <c r="A819" s="8"/>
      <c r="B819" s="8"/>
      <c r="C819" s="8"/>
      <c r="D819" s="33"/>
      <c r="E819" s="190"/>
    </row>
    <row r="820" spans="1:5" ht="14.5">
      <c r="A820" s="8"/>
      <c r="B820" s="8"/>
      <c r="C820" s="8"/>
      <c r="D820" s="33"/>
      <c r="E820" s="190"/>
    </row>
    <row r="821" spans="1:5" ht="14.5">
      <c r="A821" s="8"/>
      <c r="B821" s="8"/>
      <c r="C821" s="8"/>
      <c r="D821" s="33"/>
      <c r="E821" s="190"/>
    </row>
    <row r="822" spans="1:5" ht="14.5">
      <c r="A822" s="8"/>
      <c r="B822" s="8"/>
      <c r="C822" s="8"/>
      <c r="D822" s="33"/>
      <c r="E822" s="190"/>
    </row>
    <row r="823" spans="1:5" ht="14.5">
      <c r="A823" s="8"/>
      <c r="B823" s="8"/>
      <c r="C823" s="8"/>
      <c r="D823" s="33"/>
      <c r="E823" s="190"/>
    </row>
    <row r="824" spans="1:5" ht="14.5">
      <c r="A824" s="8"/>
      <c r="B824" s="8"/>
      <c r="C824" s="8"/>
      <c r="D824" s="33"/>
      <c r="E824" s="190"/>
    </row>
    <row r="825" spans="1:5" ht="14.5">
      <c r="A825" s="8"/>
      <c r="B825" s="8"/>
      <c r="C825" s="8"/>
      <c r="D825" s="33"/>
      <c r="E825" s="190"/>
    </row>
    <row r="826" spans="1:5" ht="14.5">
      <c r="A826" s="8"/>
      <c r="B826" s="8"/>
      <c r="C826" s="8"/>
      <c r="D826" s="33"/>
      <c r="E826" s="190"/>
    </row>
    <row r="827" spans="1:5" ht="14.5">
      <c r="A827" s="8"/>
      <c r="B827" s="8"/>
      <c r="C827" s="8"/>
      <c r="D827" s="33"/>
      <c r="E827" s="190"/>
    </row>
    <row r="828" spans="1:5" ht="14.5">
      <c r="A828" s="8"/>
      <c r="B828" s="8"/>
      <c r="C828" s="8"/>
      <c r="D828" s="33"/>
      <c r="E828" s="190"/>
    </row>
    <row r="829" spans="1:5" ht="14.5">
      <c r="A829" s="8"/>
      <c r="B829" s="8"/>
      <c r="C829" s="8"/>
      <c r="D829" s="33"/>
      <c r="E829" s="190"/>
    </row>
    <row r="830" spans="1:5" ht="14.5">
      <c r="A830" s="8"/>
      <c r="B830" s="8"/>
      <c r="C830" s="8"/>
      <c r="D830" s="33"/>
      <c r="E830" s="190"/>
    </row>
    <row r="831" spans="1:5" ht="14.5">
      <c r="A831" s="8"/>
      <c r="B831" s="8"/>
      <c r="C831" s="8"/>
      <c r="D831" s="33"/>
      <c r="E831" s="190"/>
    </row>
    <row r="832" spans="1:5" ht="14.5">
      <c r="A832" s="8"/>
      <c r="B832" s="8"/>
      <c r="C832" s="8"/>
      <c r="D832" s="33"/>
      <c r="E832" s="190"/>
    </row>
    <row r="833" spans="1:5" ht="14.5">
      <c r="A833" s="8"/>
      <c r="B833" s="8"/>
      <c r="C833" s="8"/>
      <c r="D833" s="33"/>
      <c r="E833" s="190"/>
    </row>
    <row r="834" spans="1:5" ht="14.5">
      <c r="A834" s="8"/>
      <c r="B834" s="8"/>
      <c r="C834" s="8"/>
      <c r="D834" s="33"/>
      <c r="E834" s="190"/>
    </row>
    <row r="835" spans="1:5" ht="14.5">
      <c r="A835" s="8"/>
      <c r="B835" s="8"/>
      <c r="C835" s="8"/>
      <c r="D835" s="33"/>
      <c r="E835" s="190"/>
    </row>
    <row r="836" spans="1:5" ht="14.5">
      <c r="A836" s="8"/>
      <c r="B836" s="8"/>
      <c r="C836" s="8"/>
      <c r="D836" s="33"/>
      <c r="E836" s="190"/>
    </row>
    <row r="837" spans="1:5" ht="14.5">
      <c r="A837" s="8"/>
      <c r="B837" s="8"/>
      <c r="C837" s="8"/>
      <c r="D837" s="33"/>
      <c r="E837" s="190"/>
    </row>
    <row r="838" spans="1:5" ht="14.5">
      <c r="A838" s="8"/>
      <c r="B838" s="8"/>
      <c r="C838" s="8"/>
      <c r="D838" s="33"/>
      <c r="E838" s="190"/>
    </row>
    <row r="839" spans="1:5" ht="14.5">
      <c r="A839" s="8"/>
      <c r="B839" s="8"/>
      <c r="C839" s="8"/>
      <c r="D839" s="33"/>
      <c r="E839" s="190"/>
    </row>
    <row r="840" spans="1:5" ht="14.5">
      <c r="A840" s="8"/>
      <c r="B840" s="8"/>
      <c r="C840" s="8"/>
      <c r="D840" s="33"/>
      <c r="E840" s="190"/>
    </row>
    <row r="841" spans="1:5" ht="14.5">
      <c r="A841" s="8"/>
      <c r="B841" s="8"/>
      <c r="C841" s="8"/>
      <c r="D841" s="33"/>
      <c r="E841" s="190"/>
    </row>
    <row r="842" spans="1:5" ht="14.5">
      <c r="A842" s="8"/>
      <c r="B842" s="8"/>
      <c r="C842" s="8"/>
      <c r="D842" s="33"/>
      <c r="E842" s="190"/>
    </row>
    <row r="843" spans="1:5" ht="14.5">
      <c r="A843" s="8"/>
      <c r="B843" s="8"/>
      <c r="C843" s="8"/>
      <c r="D843" s="33"/>
      <c r="E843" s="190"/>
    </row>
    <row r="844" spans="1:5" ht="14.5">
      <c r="A844" s="8"/>
      <c r="B844" s="8"/>
      <c r="C844" s="8"/>
      <c r="D844" s="33"/>
      <c r="E844" s="190"/>
    </row>
    <row r="845" spans="1:5" ht="14.5">
      <c r="A845" s="8"/>
      <c r="B845" s="8"/>
      <c r="C845" s="8"/>
      <c r="D845" s="33"/>
      <c r="E845" s="190"/>
    </row>
    <row r="846" spans="1:5" ht="14.5">
      <c r="A846" s="8"/>
      <c r="B846" s="8"/>
      <c r="C846" s="8"/>
      <c r="D846" s="33"/>
      <c r="E846" s="190"/>
    </row>
    <row r="847" spans="1:5" ht="14.5">
      <c r="A847" s="8"/>
      <c r="B847" s="8"/>
      <c r="C847" s="8"/>
      <c r="D847" s="33"/>
      <c r="E847" s="190"/>
    </row>
    <row r="848" spans="1:5" ht="14.5">
      <c r="A848" s="8"/>
      <c r="B848" s="8"/>
      <c r="C848" s="8"/>
      <c r="D848" s="33"/>
      <c r="E848" s="190"/>
    </row>
    <row r="849" spans="1:5" ht="14.5">
      <c r="A849" s="8"/>
      <c r="B849" s="8"/>
      <c r="C849" s="8"/>
      <c r="D849" s="33"/>
      <c r="E849" s="190"/>
    </row>
    <row r="850" spans="1:5" ht="14.5">
      <c r="A850" s="8"/>
      <c r="B850" s="8"/>
      <c r="C850" s="8"/>
      <c r="D850" s="33"/>
      <c r="E850" s="190"/>
    </row>
    <row r="851" spans="1:5" ht="14.5">
      <c r="A851" s="8"/>
      <c r="B851" s="8"/>
      <c r="C851" s="8"/>
      <c r="D851" s="33"/>
      <c r="E851" s="190"/>
    </row>
    <row r="852" spans="1:5" ht="14.5">
      <c r="A852" s="8"/>
      <c r="B852" s="8"/>
      <c r="C852" s="8"/>
      <c r="D852" s="33"/>
      <c r="E852" s="190"/>
    </row>
    <row r="853" spans="1:5" ht="14.5">
      <c r="A853" s="8"/>
      <c r="B853" s="8"/>
      <c r="C853" s="8"/>
      <c r="D853" s="33"/>
      <c r="E853" s="190"/>
    </row>
    <row r="854" spans="1:5" ht="14.5">
      <c r="A854" s="8"/>
      <c r="B854" s="8"/>
      <c r="C854" s="8"/>
      <c r="D854" s="33"/>
      <c r="E854" s="190"/>
    </row>
    <row r="855" spans="1:5" ht="14.5">
      <c r="A855" s="8"/>
      <c r="B855" s="8"/>
      <c r="C855" s="8"/>
      <c r="D855" s="33"/>
      <c r="E855" s="190"/>
    </row>
    <row r="856" spans="1:5" ht="14.5">
      <c r="A856" s="8"/>
      <c r="B856" s="8"/>
      <c r="C856" s="8"/>
      <c r="D856" s="33"/>
      <c r="E856" s="190"/>
    </row>
    <row r="857" spans="1:5" ht="14.5">
      <c r="A857" s="8"/>
      <c r="B857" s="8"/>
      <c r="C857" s="8"/>
      <c r="D857" s="33"/>
      <c r="E857" s="190"/>
    </row>
    <row r="858" spans="1:5" ht="14.5">
      <c r="A858" s="8"/>
      <c r="B858" s="8"/>
      <c r="C858" s="8"/>
      <c r="D858" s="33"/>
      <c r="E858" s="190"/>
    </row>
    <row r="859" spans="1:5" ht="14.5">
      <c r="A859" s="8"/>
      <c r="B859" s="8"/>
      <c r="C859" s="8"/>
      <c r="D859" s="33"/>
      <c r="E859" s="190"/>
    </row>
    <row r="860" spans="1:5" ht="14.5">
      <c r="A860" s="8"/>
      <c r="B860" s="8"/>
      <c r="C860" s="8"/>
      <c r="D860" s="33"/>
      <c r="E860" s="190"/>
    </row>
    <row r="861" spans="1:5" ht="14.5">
      <c r="A861" s="8"/>
      <c r="B861" s="8"/>
      <c r="C861" s="8"/>
      <c r="D861" s="33"/>
      <c r="E861" s="190"/>
    </row>
    <row r="862" spans="1:5" ht="14.5">
      <c r="A862" s="8"/>
      <c r="B862" s="8"/>
      <c r="C862" s="8"/>
      <c r="D862" s="33"/>
      <c r="E862" s="190"/>
    </row>
    <row r="863" spans="1:5" ht="14.5">
      <c r="A863" s="8"/>
      <c r="B863" s="8"/>
      <c r="C863" s="8"/>
      <c r="D863" s="33"/>
      <c r="E863" s="190"/>
    </row>
    <row r="864" spans="1:5" ht="14.5">
      <c r="A864" s="8"/>
      <c r="B864" s="8"/>
      <c r="C864" s="8"/>
      <c r="D864" s="33"/>
      <c r="E864" s="190"/>
    </row>
    <row r="865" spans="1:5" ht="14.5">
      <c r="A865" s="8"/>
      <c r="B865" s="8"/>
      <c r="C865" s="8"/>
      <c r="D865" s="33"/>
      <c r="E865" s="190"/>
    </row>
    <row r="866" spans="1:5" ht="14.5">
      <c r="A866" s="8"/>
      <c r="B866" s="8"/>
      <c r="C866" s="8"/>
      <c r="D866" s="33"/>
      <c r="E866" s="190"/>
    </row>
    <row r="867" spans="1:5" ht="14.5">
      <c r="A867" s="8"/>
      <c r="B867" s="8"/>
      <c r="C867" s="8"/>
      <c r="D867" s="33"/>
      <c r="E867" s="190"/>
    </row>
    <row r="868" spans="1:5" ht="14.5">
      <c r="A868" s="8"/>
      <c r="B868" s="8"/>
      <c r="C868" s="8"/>
      <c r="D868" s="33"/>
      <c r="E868" s="190"/>
    </row>
    <row r="869" spans="1:5" ht="14.5">
      <c r="A869" s="8"/>
      <c r="B869" s="8"/>
      <c r="C869" s="8"/>
      <c r="D869" s="33"/>
      <c r="E869" s="190"/>
    </row>
    <row r="870" spans="1:5" ht="14.5">
      <c r="A870" s="8"/>
      <c r="B870" s="8"/>
      <c r="C870" s="8"/>
      <c r="D870" s="33"/>
      <c r="E870" s="190"/>
    </row>
    <row r="871" spans="1:5" ht="14.5">
      <c r="A871" s="8"/>
      <c r="B871" s="8"/>
      <c r="C871" s="8"/>
      <c r="D871" s="33"/>
      <c r="E871" s="190"/>
    </row>
    <row r="872" spans="1:5" ht="14.5">
      <c r="A872" s="8"/>
      <c r="B872" s="8"/>
      <c r="C872" s="8"/>
      <c r="D872" s="33"/>
      <c r="E872" s="190"/>
    </row>
    <row r="873" spans="1:5" ht="14.5">
      <c r="A873" s="8"/>
      <c r="B873" s="8"/>
      <c r="C873" s="8"/>
      <c r="D873" s="33"/>
      <c r="E873" s="190"/>
    </row>
    <row r="874" spans="1:5" ht="14.5">
      <c r="A874" s="8"/>
      <c r="B874" s="8"/>
      <c r="C874" s="8"/>
      <c r="D874" s="33"/>
      <c r="E874" s="190"/>
    </row>
    <row r="875" spans="1:5" ht="14.5">
      <c r="A875" s="8"/>
      <c r="B875" s="8"/>
      <c r="C875" s="8"/>
      <c r="D875" s="33"/>
      <c r="E875" s="190"/>
    </row>
    <row r="876" spans="1:5" ht="14.5">
      <c r="A876" s="8"/>
      <c r="B876" s="8"/>
      <c r="C876" s="8"/>
      <c r="D876" s="33"/>
      <c r="E876" s="190"/>
    </row>
    <row r="877" spans="1:5" ht="14.5">
      <c r="A877" s="8"/>
      <c r="B877" s="8"/>
      <c r="C877" s="8"/>
      <c r="D877" s="33"/>
      <c r="E877" s="190"/>
    </row>
    <row r="878" spans="1:5" ht="14.5">
      <c r="A878" s="8"/>
      <c r="B878" s="8"/>
      <c r="C878" s="8"/>
      <c r="D878" s="33"/>
      <c r="E878" s="190"/>
    </row>
    <row r="879" spans="1:5" ht="14.5">
      <c r="A879" s="8"/>
      <c r="B879" s="8"/>
      <c r="C879" s="8"/>
      <c r="D879" s="33"/>
      <c r="E879" s="190"/>
    </row>
    <row r="880" spans="1:5" ht="14.5">
      <c r="A880" s="8"/>
      <c r="B880" s="8"/>
      <c r="C880" s="8"/>
      <c r="D880" s="33"/>
      <c r="E880" s="190"/>
    </row>
    <row r="881" spans="1:5" ht="14.5">
      <c r="A881" s="8"/>
      <c r="B881" s="8"/>
      <c r="C881" s="8"/>
      <c r="D881" s="33"/>
      <c r="E881" s="190"/>
    </row>
    <row r="882" spans="1:5" ht="14.5">
      <c r="A882" s="8"/>
      <c r="B882" s="8"/>
      <c r="C882" s="8"/>
      <c r="D882" s="33"/>
      <c r="E882" s="190"/>
    </row>
    <row r="883" spans="1:5" ht="14.5">
      <c r="A883" s="8"/>
      <c r="B883" s="8"/>
      <c r="C883" s="8"/>
      <c r="D883" s="33"/>
      <c r="E883" s="190"/>
    </row>
    <row r="884" spans="1:5" ht="14.5">
      <c r="A884" s="8"/>
      <c r="B884" s="8"/>
      <c r="C884" s="8"/>
      <c r="D884" s="33"/>
      <c r="E884" s="190"/>
    </row>
    <row r="885" spans="1:5" ht="14.5">
      <c r="A885" s="8"/>
      <c r="B885" s="8"/>
      <c r="C885" s="8"/>
      <c r="D885" s="33"/>
      <c r="E885" s="190"/>
    </row>
    <row r="886" spans="1:5" ht="14.5">
      <c r="A886" s="8"/>
      <c r="B886" s="8"/>
      <c r="C886" s="8"/>
      <c r="D886" s="33"/>
      <c r="E886" s="190"/>
    </row>
    <row r="887" spans="1:5" ht="14.5">
      <c r="A887" s="8"/>
      <c r="B887" s="8"/>
      <c r="C887" s="8"/>
      <c r="D887" s="33"/>
      <c r="E887" s="190"/>
    </row>
    <row r="888" spans="1:5" ht="14.5">
      <c r="A888" s="8"/>
      <c r="B888" s="8"/>
      <c r="C888" s="8"/>
      <c r="D888" s="33"/>
      <c r="E888" s="190"/>
    </row>
    <row r="889" spans="1:5" ht="14.5">
      <c r="A889" s="8"/>
      <c r="B889" s="8"/>
      <c r="C889" s="8"/>
      <c r="D889" s="33"/>
      <c r="E889" s="190"/>
    </row>
    <row r="890" spans="1:5" ht="14.5">
      <c r="A890" s="8"/>
      <c r="B890" s="8"/>
      <c r="C890" s="8"/>
      <c r="D890" s="33"/>
      <c r="E890" s="190"/>
    </row>
    <row r="891" spans="1:5" ht="14.5">
      <c r="A891" s="8"/>
      <c r="B891" s="8"/>
      <c r="C891" s="8"/>
      <c r="D891" s="33"/>
      <c r="E891" s="190"/>
    </row>
    <row r="892" spans="1:5" ht="14.5">
      <c r="A892" s="8"/>
      <c r="B892" s="8"/>
      <c r="C892" s="8"/>
      <c r="D892" s="33"/>
      <c r="E892" s="190"/>
    </row>
    <row r="893" spans="1:5" ht="14.5">
      <c r="A893" s="8"/>
      <c r="B893" s="8"/>
      <c r="C893" s="8"/>
      <c r="D893" s="33"/>
      <c r="E893" s="190"/>
    </row>
    <row r="894" spans="1:5" ht="14.5">
      <c r="A894" s="8"/>
      <c r="B894" s="8"/>
      <c r="C894" s="8"/>
      <c r="D894" s="33"/>
      <c r="E894" s="190"/>
    </row>
    <row r="895" spans="1:5" ht="14.5">
      <c r="A895" s="8"/>
      <c r="B895" s="8"/>
      <c r="C895" s="8"/>
      <c r="D895" s="33"/>
      <c r="E895" s="190"/>
    </row>
    <row r="896" spans="1:5" ht="14.5">
      <c r="A896" s="8"/>
      <c r="B896" s="8"/>
      <c r="C896" s="8"/>
      <c r="D896" s="33"/>
      <c r="E896" s="190"/>
    </row>
    <row r="897" spans="1:5" ht="14.5">
      <c r="A897" s="8"/>
      <c r="B897" s="8"/>
      <c r="C897" s="8"/>
      <c r="D897" s="33"/>
      <c r="E897" s="190"/>
    </row>
    <row r="898" spans="1:5" ht="14.5">
      <c r="A898" s="8"/>
      <c r="B898" s="8"/>
      <c r="C898" s="8"/>
      <c r="D898" s="33"/>
      <c r="E898" s="190"/>
    </row>
    <row r="899" spans="1:5" ht="14.5">
      <c r="A899" s="8"/>
      <c r="B899" s="8"/>
      <c r="C899" s="8"/>
      <c r="D899" s="33"/>
      <c r="E899" s="190"/>
    </row>
    <row r="900" spans="1:5" ht="14.5">
      <c r="A900" s="8"/>
      <c r="B900" s="8"/>
      <c r="C900" s="8"/>
      <c r="D900" s="33"/>
      <c r="E900" s="190"/>
    </row>
    <row r="901" spans="1:5" ht="14.5">
      <c r="A901" s="8"/>
      <c r="B901" s="8"/>
      <c r="C901" s="8"/>
      <c r="D901" s="33"/>
      <c r="E901" s="190"/>
    </row>
    <row r="902" spans="1:5" ht="14.5">
      <c r="A902" s="8"/>
      <c r="B902" s="8"/>
      <c r="C902" s="8"/>
      <c r="D902" s="33"/>
      <c r="E902" s="190"/>
    </row>
    <row r="903" spans="1:5" ht="14.5">
      <c r="A903" s="8"/>
      <c r="B903" s="8"/>
      <c r="C903" s="8"/>
      <c r="D903" s="33"/>
      <c r="E903" s="190"/>
    </row>
    <row r="904" spans="1:5" ht="14.5">
      <c r="A904" s="8"/>
      <c r="B904" s="8"/>
      <c r="C904" s="8"/>
      <c r="D904" s="33"/>
      <c r="E904" s="190"/>
    </row>
    <row r="905" spans="1:5" ht="14.5">
      <c r="A905" s="8"/>
      <c r="B905" s="8"/>
      <c r="C905" s="8"/>
      <c r="D905" s="33"/>
      <c r="E905" s="190"/>
    </row>
    <row r="906" spans="1:5" ht="14.5">
      <c r="A906" s="8"/>
      <c r="B906" s="8"/>
      <c r="C906" s="8"/>
      <c r="D906" s="33"/>
      <c r="E906" s="190"/>
    </row>
    <row r="907" spans="1:5" ht="14.5">
      <c r="A907" s="8"/>
      <c r="B907" s="8"/>
      <c r="C907" s="8"/>
      <c r="D907" s="33"/>
      <c r="E907" s="190"/>
    </row>
    <row r="908" spans="1:5" ht="14.5">
      <c r="A908" s="8"/>
      <c r="B908" s="8"/>
      <c r="C908" s="8"/>
      <c r="D908" s="33"/>
      <c r="E908" s="190"/>
    </row>
    <row r="909" spans="1:5" ht="14.5">
      <c r="A909" s="8"/>
      <c r="B909" s="8"/>
      <c r="C909" s="8"/>
      <c r="D909" s="33"/>
      <c r="E909" s="190"/>
    </row>
    <row r="910" spans="1:5" ht="14.5">
      <c r="A910" s="8"/>
      <c r="B910" s="8"/>
      <c r="C910" s="8"/>
      <c r="D910" s="33"/>
      <c r="E910" s="190"/>
    </row>
    <row r="911" spans="1:5" ht="14.5">
      <c r="A911" s="8"/>
      <c r="B911" s="8"/>
      <c r="C911" s="8"/>
      <c r="D911" s="33"/>
      <c r="E911" s="190"/>
    </row>
    <row r="912" spans="1:5" ht="14.5">
      <c r="A912" s="8"/>
      <c r="B912" s="8"/>
      <c r="C912" s="8"/>
      <c r="D912" s="33"/>
      <c r="E912" s="190"/>
    </row>
    <row r="913" spans="1:5" ht="14.5">
      <c r="A913" s="8"/>
      <c r="B913" s="8"/>
      <c r="C913" s="8"/>
      <c r="D913" s="33"/>
      <c r="E913" s="190"/>
    </row>
    <row r="914" spans="1:5" ht="14.5">
      <c r="A914" s="8"/>
      <c r="B914" s="8"/>
      <c r="C914" s="8"/>
      <c r="D914" s="33"/>
      <c r="E914" s="190"/>
    </row>
    <row r="915" spans="1:5" ht="14.5">
      <c r="A915" s="8"/>
      <c r="B915" s="8"/>
      <c r="C915" s="8"/>
      <c r="D915" s="33"/>
      <c r="E915" s="190"/>
    </row>
    <row r="916" spans="1:5" ht="14.5">
      <c r="A916" s="8"/>
      <c r="B916" s="8"/>
      <c r="C916" s="8"/>
      <c r="D916" s="33"/>
      <c r="E916" s="190"/>
    </row>
    <row r="917" spans="1:5" ht="14.5">
      <c r="A917" s="8"/>
      <c r="B917" s="8"/>
      <c r="C917" s="8"/>
      <c r="D917" s="33"/>
      <c r="E917" s="190"/>
    </row>
    <row r="918" spans="1:5" ht="14.5">
      <c r="A918" s="8"/>
      <c r="B918" s="8"/>
      <c r="C918" s="8"/>
      <c r="D918" s="33"/>
      <c r="E918" s="190"/>
    </row>
    <row r="919" spans="1:5" ht="14.5">
      <c r="A919" s="8"/>
      <c r="B919" s="8"/>
      <c r="C919" s="8"/>
      <c r="D919" s="33"/>
      <c r="E919" s="190"/>
    </row>
    <row r="920" spans="1:5" ht="14.5">
      <c r="A920" s="8"/>
      <c r="B920" s="8"/>
      <c r="C920" s="8"/>
      <c r="D920" s="33"/>
      <c r="E920" s="190"/>
    </row>
    <row r="921" spans="1:5" ht="14.5">
      <c r="A921" s="8"/>
      <c r="B921" s="8"/>
      <c r="C921" s="8"/>
      <c r="D921" s="33"/>
      <c r="E921" s="190"/>
    </row>
    <row r="922" spans="1:5" ht="14.5">
      <c r="A922" s="8"/>
      <c r="B922" s="8"/>
      <c r="C922" s="8"/>
      <c r="D922" s="33"/>
      <c r="E922" s="190"/>
    </row>
    <row r="923" spans="1:5" ht="14.5">
      <c r="A923" s="8"/>
      <c r="B923" s="8"/>
      <c r="C923" s="8"/>
      <c r="D923" s="33"/>
      <c r="E923" s="190"/>
    </row>
    <row r="924" spans="1:5" ht="14.5">
      <c r="A924" s="8"/>
      <c r="B924" s="8"/>
      <c r="C924" s="8"/>
      <c r="D924" s="33"/>
      <c r="E924" s="190"/>
    </row>
    <row r="925" spans="1:5" ht="14.5">
      <c r="A925" s="8"/>
      <c r="B925" s="8"/>
      <c r="C925" s="8"/>
      <c r="D925" s="33"/>
      <c r="E925" s="190"/>
    </row>
    <row r="926" spans="1:5" ht="14.5">
      <c r="A926" s="8"/>
      <c r="B926" s="8"/>
      <c r="C926" s="8"/>
      <c r="D926" s="33"/>
      <c r="E926" s="190"/>
    </row>
    <row r="927" spans="1:5" ht="14.5">
      <c r="A927" s="8"/>
      <c r="B927" s="8"/>
      <c r="C927" s="8"/>
      <c r="D927" s="33"/>
      <c r="E927" s="190"/>
    </row>
    <row r="928" spans="1:5" ht="14.5">
      <c r="A928" s="8"/>
      <c r="B928" s="8"/>
      <c r="C928" s="8"/>
      <c r="D928" s="33"/>
      <c r="E928" s="190"/>
    </row>
    <row r="929" spans="1:5" ht="14.5">
      <c r="A929" s="8"/>
      <c r="B929" s="8"/>
      <c r="C929" s="8"/>
      <c r="D929" s="33"/>
      <c r="E929" s="190"/>
    </row>
    <row r="930" spans="1:5" ht="14.5">
      <c r="A930" s="8"/>
      <c r="B930" s="8"/>
      <c r="C930" s="8"/>
      <c r="D930" s="33"/>
      <c r="E930" s="190"/>
    </row>
    <row r="931" spans="1:5" ht="14.5">
      <c r="A931" s="8"/>
      <c r="B931" s="8"/>
      <c r="C931" s="8"/>
      <c r="D931" s="33"/>
      <c r="E931" s="190"/>
    </row>
    <row r="932" spans="1:5" ht="14.5">
      <c r="A932" s="8"/>
      <c r="B932" s="8"/>
      <c r="C932" s="8"/>
      <c r="D932" s="33"/>
      <c r="E932" s="190"/>
    </row>
    <row r="933" spans="1:5" ht="14.5">
      <c r="A933" s="8"/>
      <c r="B933" s="8"/>
      <c r="C933" s="8"/>
      <c r="D933" s="33"/>
      <c r="E933" s="190"/>
    </row>
    <row r="934" spans="1:5" ht="14.5">
      <c r="A934" s="8"/>
      <c r="B934" s="8"/>
      <c r="C934" s="8"/>
      <c r="D934" s="33"/>
      <c r="E934" s="190"/>
    </row>
    <row r="935" spans="1:5" ht="14.5">
      <c r="A935" s="8"/>
      <c r="B935" s="8"/>
      <c r="C935" s="8"/>
      <c r="D935" s="33"/>
      <c r="E935" s="190"/>
    </row>
    <row r="936" spans="1:5" ht="14.5">
      <c r="A936" s="8"/>
      <c r="B936" s="8"/>
      <c r="C936" s="8"/>
      <c r="D936" s="33"/>
      <c r="E936" s="190"/>
    </row>
    <row r="937" spans="1:5" ht="14.5">
      <c r="A937" s="8"/>
      <c r="B937" s="8"/>
      <c r="C937" s="8"/>
      <c r="D937" s="33"/>
      <c r="E937" s="190"/>
    </row>
    <row r="938" spans="1:5" ht="14.5">
      <c r="A938" s="8"/>
      <c r="B938" s="8"/>
      <c r="C938" s="8"/>
      <c r="D938" s="33"/>
      <c r="E938" s="190"/>
    </row>
    <row r="939" spans="1:5" ht="14.5">
      <c r="A939" s="8"/>
      <c r="B939" s="8"/>
      <c r="C939" s="8"/>
      <c r="D939" s="33"/>
      <c r="E939" s="190"/>
    </row>
    <row r="940" spans="1:5" ht="14.5">
      <c r="A940" s="8"/>
      <c r="B940" s="8"/>
      <c r="C940" s="8"/>
      <c r="D940" s="33"/>
      <c r="E940" s="190"/>
    </row>
    <row r="941" spans="1:5" ht="14.5">
      <c r="A941" s="8"/>
      <c r="B941" s="8"/>
      <c r="C941" s="8"/>
      <c r="D941" s="33"/>
      <c r="E941" s="190"/>
    </row>
    <row r="942" spans="1:5" ht="14.5">
      <c r="A942" s="8"/>
      <c r="B942" s="8"/>
      <c r="C942" s="8"/>
      <c r="D942" s="33"/>
      <c r="E942" s="190"/>
    </row>
    <row r="943" spans="1:5" ht="14.5">
      <c r="A943" s="8"/>
      <c r="B943" s="8"/>
      <c r="C943" s="8"/>
      <c r="D943" s="33"/>
      <c r="E943" s="190"/>
    </row>
    <row r="944" spans="1:5" ht="14.5">
      <c r="A944" s="8"/>
      <c r="B944" s="8"/>
      <c r="C944" s="8"/>
      <c r="D944" s="33"/>
      <c r="E944" s="190"/>
    </row>
    <row r="945" spans="1:5" ht="14.5">
      <c r="A945" s="8"/>
      <c r="B945" s="8"/>
      <c r="C945" s="8"/>
      <c r="D945" s="33"/>
      <c r="E945" s="190"/>
    </row>
    <row r="946" spans="1:5" ht="14.5">
      <c r="A946" s="8"/>
      <c r="B946" s="8"/>
      <c r="C946" s="8"/>
      <c r="D946" s="33"/>
      <c r="E946" s="190"/>
    </row>
    <row r="947" spans="1:5" ht="14.5">
      <c r="A947" s="8"/>
      <c r="B947" s="8"/>
      <c r="C947" s="8"/>
      <c r="D947" s="33"/>
      <c r="E947" s="190"/>
    </row>
    <row r="948" spans="1:5" ht="14.5">
      <c r="A948" s="8"/>
      <c r="B948" s="8"/>
      <c r="C948" s="8"/>
      <c r="D948" s="33"/>
      <c r="E948" s="190"/>
    </row>
    <row r="949" spans="1:5" ht="14.5">
      <c r="A949" s="8"/>
      <c r="B949" s="8"/>
      <c r="C949" s="8"/>
      <c r="D949" s="33"/>
      <c r="E949" s="190"/>
    </row>
    <row r="950" spans="1:5" ht="14.5">
      <c r="A950" s="8"/>
      <c r="B950" s="8"/>
      <c r="C950" s="8"/>
      <c r="D950" s="33"/>
      <c r="E950" s="190"/>
    </row>
    <row r="951" spans="1:5" ht="14.5">
      <c r="A951" s="8"/>
      <c r="B951" s="8"/>
      <c r="C951" s="8"/>
      <c r="D951" s="33"/>
      <c r="E951" s="190"/>
    </row>
    <row r="952" spans="1:5" ht="14.5">
      <c r="A952" s="8"/>
      <c r="B952" s="8"/>
      <c r="C952" s="8"/>
      <c r="D952" s="33"/>
      <c r="E952" s="190"/>
    </row>
    <row r="953" spans="1:5" ht="14.5">
      <c r="A953" s="8"/>
      <c r="B953" s="8"/>
      <c r="C953" s="8"/>
      <c r="D953" s="33"/>
      <c r="E953" s="190"/>
    </row>
    <row r="954" spans="1:5" ht="14.5">
      <c r="A954" s="8"/>
      <c r="B954" s="8"/>
      <c r="C954" s="8"/>
      <c r="D954" s="33"/>
      <c r="E954" s="190"/>
    </row>
    <row r="955" spans="1:5" ht="14.5">
      <c r="A955" s="8"/>
      <c r="B955" s="8"/>
      <c r="C955" s="8"/>
      <c r="D955" s="33"/>
      <c r="E955" s="190"/>
    </row>
    <row r="956" spans="1:5" ht="14.5">
      <c r="A956" s="8"/>
      <c r="B956" s="8"/>
      <c r="C956" s="8"/>
      <c r="D956" s="33"/>
      <c r="E956" s="190"/>
    </row>
    <row r="957" spans="1:5" ht="14.5">
      <c r="A957" s="8"/>
      <c r="B957" s="8"/>
      <c r="C957" s="8"/>
      <c r="D957" s="33"/>
      <c r="E957" s="190"/>
    </row>
    <row r="958" spans="1:5" ht="14.5">
      <c r="A958" s="8"/>
      <c r="B958" s="8"/>
      <c r="C958" s="8"/>
      <c r="D958" s="33"/>
      <c r="E958" s="190"/>
    </row>
    <row r="959" spans="1:5" ht="14.5">
      <c r="A959" s="8"/>
      <c r="B959" s="8"/>
      <c r="C959" s="8"/>
      <c r="D959" s="33"/>
      <c r="E959" s="190"/>
    </row>
    <row r="960" spans="1:5" ht="14.5">
      <c r="A960" s="8"/>
      <c r="B960" s="8"/>
      <c r="C960" s="8"/>
      <c r="D960" s="33"/>
      <c r="E960" s="190"/>
    </row>
    <row r="961" spans="1:5" ht="14.5">
      <c r="A961" s="8"/>
      <c r="B961" s="8"/>
      <c r="C961" s="8"/>
      <c r="D961" s="33"/>
      <c r="E961" s="190"/>
    </row>
    <row r="962" spans="1:5" ht="14.5">
      <c r="A962" s="8"/>
      <c r="B962" s="8"/>
      <c r="C962" s="8"/>
      <c r="D962" s="33"/>
      <c r="E962" s="190"/>
    </row>
    <row r="963" spans="1:5" ht="14.5">
      <c r="A963" s="8"/>
      <c r="B963" s="8"/>
      <c r="C963" s="8"/>
      <c r="D963" s="33"/>
      <c r="E963" s="190"/>
    </row>
    <row r="964" spans="1:5" ht="14.5">
      <c r="A964" s="8"/>
      <c r="B964" s="8"/>
      <c r="C964" s="8"/>
      <c r="D964" s="33"/>
      <c r="E964" s="190"/>
    </row>
    <row r="965" spans="1:5" ht="14.5">
      <c r="A965" s="8"/>
      <c r="B965" s="8"/>
      <c r="C965" s="8"/>
      <c r="D965" s="33"/>
      <c r="E965" s="190"/>
    </row>
    <row r="966" spans="1:5" ht="14.5">
      <c r="A966" s="8"/>
      <c r="B966" s="8"/>
      <c r="C966" s="8"/>
      <c r="D966" s="33"/>
      <c r="E966" s="190"/>
    </row>
    <row r="967" spans="1:5" ht="14.5">
      <c r="A967" s="8"/>
      <c r="B967" s="8"/>
      <c r="C967" s="8"/>
      <c r="D967" s="33"/>
      <c r="E967" s="190"/>
    </row>
    <row r="968" spans="1:5" ht="14.5">
      <c r="A968" s="8"/>
      <c r="B968" s="8"/>
      <c r="C968" s="8"/>
      <c r="D968" s="33"/>
      <c r="E968" s="190"/>
    </row>
    <row r="969" spans="1:5" ht="14.5">
      <c r="A969" s="8"/>
      <c r="B969" s="8"/>
      <c r="C969" s="8"/>
      <c r="D969" s="33"/>
      <c r="E969" s="190"/>
    </row>
    <row r="970" spans="1:5" ht="14.5">
      <c r="A970" s="8"/>
      <c r="B970" s="8"/>
      <c r="C970" s="8"/>
      <c r="D970" s="33"/>
      <c r="E970" s="190"/>
    </row>
    <row r="971" spans="1:5" ht="14.5">
      <c r="A971" s="8"/>
      <c r="B971" s="8"/>
      <c r="C971" s="8"/>
      <c r="D971" s="33"/>
      <c r="E971" s="190"/>
    </row>
    <row r="972" spans="1:5" ht="14.5">
      <c r="A972" s="8"/>
      <c r="B972" s="8"/>
      <c r="C972" s="8"/>
      <c r="D972" s="33"/>
      <c r="E972" s="190"/>
    </row>
    <row r="973" spans="1:5" ht="14.5">
      <c r="A973" s="8"/>
      <c r="B973" s="8"/>
      <c r="C973" s="8"/>
      <c r="D973" s="33"/>
      <c r="E973" s="190"/>
    </row>
    <row r="974" spans="1:5" ht="14.5">
      <c r="A974" s="8"/>
      <c r="B974" s="8"/>
      <c r="C974" s="8"/>
      <c r="D974" s="33"/>
      <c r="E974" s="190"/>
    </row>
    <row r="975" spans="1:5" ht="14.5">
      <c r="A975" s="8"/>
      <c r="B975" s="8"/>
      <c r="C975" s="8"/>
      <c r="D975" s="33"/>
      <c r="E975" s="190"/>
    </row>
    <row r="976" spans="1:5" ht="14.5">
      <c r="A976" s="8"/>
      <c r="B976" s="8"/>
      <c r="C976" s="8"/>
      <c r="D976" s="33"/>
      <c r="E976" s="190"/>
    </row>
    <row r="977" spans="1:5" ht="14.5">
      <c r="A977" s="8"/>
      <c r="B977" s="8"/>
      <c r="C977" s="8"/>
      <c r="D977" s="33"/>
      <c r="E977" s="190"/>
    </row>
    <row r="978" spans="1:5" ht="14.5">
      <c r="A978" s="8"/>
      <c r="B978" s="8"/>
      <c r="C978" s="8"/>
      <c r="D978" s="33"/>
      <c r="E978" s="190"/>
    </row>
    <row r="979" spans="1:5" ht="14.5">
      <c r="A979" s="8"/>
      <c r="B979" s="8"/>
      <c r="C979" s="8"/>
      <c r="D979" s="33"/>
      <c r="E979" s="190"/>
    </row>
    <row r="980" spans="1:5" ht="14.5">
      <c r="A980" s="8"/>
      <c r="B980" s="8"/>
      <c r="C980" s="8"/>
      <c r="D980" s="33"/>
      <c r="E980" s="190"/>
    </row>
    <row r="981" spans="1:5" ht="14.5">
      <c r="A981" s="8"/>
      <c r="B981" s="8"/>
      <c r="C981" s="8"/>
      <c r="D981" s="33"/>
      <c r="E981" s="190"/>
    </row>
    <row r="982" spans="1:5" ht="14.5">
      <c r="A982" s="8"/>
      <c r="B982" s="8"/>
      <c r="C982" s="8"/>
      <c r="D982" s="33"/>
      <c r="E982" s="190"/>
    </row>
    <row r="983" spans="1:5" ht="14.5">
      <c r="A983" s="8"/>
      <c r="B983" s="8"/>
      <c r="C983" s="8"/>
      <c r="D983" s="33"/>
      <c r="E983" s="190"/>
    </row>
    <row r="984" spans="1:5" ht="14.5">
      <c r="A984" s="8"/>
      <c r="B984" s="8"/>
      <c r="C984" s="8"/>
      <c r="D984" s="33"/>
      <c r="E984" s="190"/>
    </row>
    <row r="985" spans="1:5" ht="14.5">
      <c r="A985" s="8"/>
      <c r="B985" s="8"/>
      <c r="C985" s="8"/>
      <c r="D985" s="33"/>
      <c r="E985" s="190"/>
    </row>
    <row r="986" spans="1:5" ht="14.5">
      <c r="A986" s="8"/>
      <c r="B986" s="8"/>
      <c r="C986" s="8"/>
      <c r="D986" s="33"/>
      <c r="E986" s="190"/>
    </row>
    <row r="987" spans="1:5" ht="14.5">
      <c r="A987" s="8"/>
      <c r="B987" s="8"/>
      <c r="C987" s="8"/>
      <c r="D987" s="33"/>
      <c r="E987" s="190"/>
    </row>
    <row r="988" spans="1:5" ht="14.5">
      <c r="A988" s="8"/>
      <c r="B988" s="8"/>
      <c r="C988" s="8"/>
      <c r="D988" s="33"/>
      <c r="E988" s="190"/>
    </row>
    <row r="989" spans="1:5" ht="14.5">
      <c r="A989" s="8"/>
      <c r="B989" s="8"/>
      <c r="C989" s="8"/>
      <c r="D989" s="33"/>
      <c r="E989" s="190"/>
    </row>
    <row r="990" spans="1:5" ht="14.5">
      <c r="A990" s="8"/>
      <c r="B990" s="8"/>
      <c r="C990" s="8"/>
      <c r="D990" s="33"/>
      <c r="E990" s="190"/>
    </row>
    <row r="991" spans="1:5" ht="14.5">
      <c r="A991" s="8"/>
      <c r="B991" s="8"/>
      <c r="C991" s="8"/>
      <c r="D991" s="33"/>
      <c r="E991" s="190"/>
    </row>
    <row r="992" spans="1:5" ht="14.5">
      <c r="A992" s="8"/>
      <c r="B992" s="8"/>
      <c r="C992" s="8"/>
      <c r="D992" s="33"/>
      <c r="E992" s="190"/>
    </row>
    <row r="993" spans="1:5" ht="14.5">
      <c r="A993" s="8"/>
      <c r="B993" s="8"/>
      <c r="C993" s="8"/>
      <c r="D993" s="33"/>
      <c r="E993" s="190"/>
    </row>
    <row r="994" spans="1:5" ht="14.5">
      <c r="A994" s="8"/>
      <c r="B994" s="8"/>
      <c r="C994" s="8"/>
      <c r="D994" s="33"/>
      <c r="E994" s="190"/>
    </row>
    <row r="995" spans="1:5" ht="14.5">
      <c r="A995" s="8"/>
      <c r="B995" s="8"/>
      <c r="C995" s="8"/>
      <c r="D995" s="33"/>
      <c r="E995" s="190"/>
    </row>
    <row r="996" spans="1:5" ht="14.5">
      <c r="A996" s="8"/>
      <c r="B996" s="8"/>
      <c r="C996" s="8"/>
      <c r="D996" s="33"/>
      <c r="E996" s="190"/>
    </row>
    <row r="997" spans="1:5" ht="14.5">
      <c r="A997" s="8"/>
      <c r="B997" s="8"/>
      <c r="C997" s="8"/>
      <c r="D997" s="33"/>
      <c r="E997" s="190"/>
    </row>
    <row r="998" spans="1:5" ht="14.5">
      <c r="A998" s="8"/>
      <c r="B998" s="8"/>
      <c r="C998" s="8"/>
      <c r="D998" s="33"/>
      <c r="E998" s="190"/>
    </row>
    <row r="999" spans="1:5" ht="14.5">
      <c r="A999" s="8"/>
      <c r="B999" s="8"/>
      <c r="C999" s="8"/>
      <c r="D999" s="33"/>
      <c r="E999" s="190"/>
    </row>
    <row r="1000" spans="1:5" ht="14.5">
      <c r="A1000" s="8"/>
      <c r="B1000" s="8"/>
      <c r="C1000" s="8"/>
      <c r="D1000" s="33"/>
      <c r="E1000" s="190"/>
    </row>
    <row r="1001" spans="1:5" ht="14.5">
      <c r="A1001" s="8"/>
      <c r="B1001" s="8"/>
      <c r="C1001" s="8"/>
      <c r="D1001" s="33"/>
      <c r="E1001" s="190"/>
    </row>
  </sheetData>
  <mergeCells count="1">
    <mergeCell ref="A1:E1"/>
  </mergeCell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outlinePr summaryBelow="0" summaryRight="0"/>
  </sheetPr>
  <dimension ref="A1"/>
  <sheetViews>
    <sheetView workbookViewId="0"/>
  </sheetViews>
  <sheetFormatPr baseColWidth="10" defaultColWidth="14.453125" defaultRowHeight="15" customHeight="1"/>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outlinePr summaryBelow="0" summaryRight="0"/>
  </sheetPr>
  <dimension ref="A1:Z11"/>
  <sheetViews>
    <sheetView workbookViewId="0"/>
  </sheetViews>
  <sheetFormatPr baseColWidth="10" defaultColWidth="14.453125" defaultRowHeight="15" customHeight="1"/>
  <cols>
    <col min="2" max="2" width="18.81640625" customWidth="1"/>
    <col min="4" max="4" width="42.81640625" customWidth="1"/>
    <col min="5" max="5" width="89.26953125" customWidth="1"/>
  </cols>
  <sheetData>
    <row r="1" spans="1:26" ht="15.5">
      <c r="A1" s="490" t="s">
        <v>1734</v>
      </c>
      <c r="B1" s="446"/>
      <c r="C1" s="446"/>
      <c r="D1" s="446"/>
      <c r="E1" s="447"/>
    </row>
    <row r="2" spans="1:26" ht="18.5">
      <c r="A2" s="202" t="s">
        <v>2</v>
      </c>
      <c r="B2" s="202" t="s">
        <v>3</v>
      </c>
      <c r="C2" s="202" t="s">
        <v>4</v>
      </c>
      <c r="D2" s="202" t="s">
        <v>5</v>
      </c>
      <c r="E2" s="202" t="s">
        <v>6</v>
      </c>
    </row>
    <row r="3" spans="1:26" ht="14.5">
      <c r="A3" s="491" t="s">
        <v>1735</v>
      </c>
      <c r="B3" s="491" t="s">
        <v>1736</v>
      </c>
      <c r="C3" s="491" t="s">
        <v>1737</v>
      </c>
      <c r="D3" s="492" t="s">
        <v>1738</v>
      </c>
      <c r="E3" s="493" t="s">
        <v>1739</v>
      </c>
    </row>
    <row r="4" spans="1:26" ht="68.25" customHeight="1">
      <c r="A4" s="485"/>
      <c r="B4" s="485"/>
      <c r="C4" s="485"/>
      <c r="D4" s="485"/>
      <c r="E4" s="485"/>
    </row>
    <row r="5" spans="1:26" ht="409.5">
      <c r="A5" s="205" t="s">
        <v>692</v>
      </c>
      <c r="B5" s="205" t="s">
        <v>1740</v>
      </c>
      <c r="C5" s="205" t="s">
        <v>747</v>
      </c>
      <c r="D5" s="205" t="s">
        <v>1741</v>
      </c>
      <c r="E5" s="206" t="s">
        <v>1742</v>
      </c>
    </row>
    <row r="6" spans="1:26" ht="14.5">
      <c r="A6" s="483" t="s">
        <v>682</v>
      </c>
      <c r="B6" s="483" t="s">
        <v>1743</v>
      </c>
      <c r="C6" s="483" t="s">
        <v>1744</v>
      </c>
      <c r="D6" s="483" t="s">
        <v>1745</v>
      </c>
      <c r="E6" s="488" t="s">
        <v>1746</v>
      </c>
    </row>
    <row r="7" spans="1:26" ht="14.5">
      <c r="A7" s="484"/>
      <c r="B7" s="484"/>
      <c r="C7" s="484"/>
      <c r="D7" s="484"/>
      <c r="E7" s="484"/>
    </row>
    <row r="8" spans="1:26" ht="303.75" customHeight="1">
      <c r="A8" s="485"/>
      <c r="B8" s="485"/>
      <c r="C8" s="485"/>
      <c r="D8" s="485"/>
      <c r="E8" s="485"/>
      <c r="F8" s="127"/>
      <c r="G8" s="127"/>
      <c r="H8" s="127"/>
      <c r="I8" s="127"/>
      <c r="J8" s="127"/>
      <c r="K8" s="127"/>
      <c r="L8" s="127"/>
      <c r="M8" s="127"/>
      <c r="N8" s="127"/>
      <c r="O8" s="127"/>
      <c r="P8" s="127"/>
      <c r="Q8" s="127"/>
      <c r="R8" s="127"/>
      <c r="S8" s="127"/>
      <c r="T8" s="127"/>
      <c r="U8" s="127"/>
      <c r="V8" s="127"/>
      <c r="W8" s="127"/>
      <c r="X8" s="127"/>
      <c r="Y8" s="127"/>
      <c r="Z8" s="127"/>
    </row>
    <row r="9" spans="1:26" ht="14.5">
      <c r="A9" s="486" t="s">
        <v>1747</v>
      </c>
      <c r="B9" s="487" t="s">
        <v>1748</v>
      </c>
      <c r="C9" s="486" t="s">
        <v>1749</v>
      </c>
      <c r="D9" s="486" t="s">
        <v>1750</v>
      </c>
      <c r="E9" s="489" t="s">
        <v>1751</v>
      </c>
    </row>
    <row r="10" spans="1:26" ht="14.5">
      <c r="A10" s="484"/>
      <c r="B10" s="484"/>
      <c r="C10" s="484"/>
      <c r="D10" s="484"/>
      <c r="E10" s="484"/>
    </row>
    <row r="11" spans="1:26" ht="144.75" customHeight="1">
      <c r="A11" s="485"/>
      <c r="B11" s="485"/>
      <c r="C11" s="485"/>
      <c r="D11" s="485"/>
      <c r="E11" s="485"/>
    </row>
  </sheetData>
  <mergeCells count="16">
    <mergeCell ref="D6:D8"/>
    <mergeCell ref="E6:E8"/>
    <mergeCell ref="D9:D11"/>
    <mergeCell ref="E9:E11"/>
    <mergeCell ref="A1:E1"/>
    <mergeCell ref="A3:A4"/>
    <mergeCell ref="B3:B4"/>
    <mergeCell ref="C3:C4"/>
    <mergeCell ref="D3:D4"/>
    <mergeCell ref="E3:E4"/>
    <mergeCell ref="A6:A8"/>
    <mergeCell ref="B6:B8"/>
    <mergeCell ref="C6:C8"/>
    <mergeCell ref="A9:A11"/>
    <mergeCell ref="B9:B11"/>
    <mergeCell ref="C9:C11"/>
  </mergeCell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outlinePr summaryBelow="0" summaryRight="0"/>
  </sheetPr>
  <dimension ref="A1:Z6"/>
  <sheetViews>
    <sheetView workbookViewId="0"/>
  </sheetViews>
  <sheetFormatPr baseColWidth="10" defaultColWidth="14.453125" defaultRowHeight="15" customHeight="1"/>
  <cols>
    <col min="2" max="2" width="16.81640625" customWidth="1"/>
    <col min="5" max="5" width="104.81640625" customWidth="1"/>
  </cols>
  <sheetData>
    <row r="1" spans="1:26" ht="30" customHeight="1">
      <c r="A1" s="494" t="s">
        <v>1752</v>
      </c>
      <c r="B1" s="444"/>
      <c r="C1" s="444"/>
      <c r="D1" s="444"/>
      <c r="E1" s="444"/>
    </row>
    <row r="2" spans="1:26" ht="30" customHeight="1">
      <c r="A2" s="207" t="s">
        <v>2</v>
      </c>
      <c r="B2" s="202" t="s">
        <v>3</v>
      </c>
      <c r="C2" s="207" t="s">
        <v>4</v>
      </c>
      <c r="D2" s="207" t="s">
        <v>5</v>
      </c>
      <c r="E2" s="207" t="s">
        <v>6</v>
      </c>
    </row>
    <row r="3" spans="1:26" ht="408">
      <c r="A3" s="208" t="s">
        <v>1753</v>
      </c>
      <c r="B3" s="209" t="s">
        <v>1754</v>
      </c>
      <c r="C3" s="208" t="s">
        <v>1755</v>
      </c>
      <c r="D3" s="209" t="s">
        <v>1756</v>
      </c>
      <c r="E3" s="210" t="s">
        <v>1757</v>
      </c>
      <c r="F3" s="127"/>
      <c r="G3" s="127"/>
      <c r="H3" s="127"/>
      <c r="I3" s="127"/>
      <c r="J3" s="127"/>
      <c r="K3" s="127"/>
      <c r="L3" s="127"/>
      <c r="M3" s="127"/>
      <c r="N3" s="127"/>
      <c r="O3" s="127"/>
      <c r="P3" s="127"/>
      <c r="Q3" s="127"/>
      <c r="R3" s="127"/>
      <c r="S3" s="127"/>
      <c r="T3" s="127"/>
      <c r="U3" s="127"/>
      <c r="V3" s="127"/>
      <c r="W3" s="127"/>
      <c r="X3" s="127"/>
      <c r="Y3" s="127"/>
      <c r="Z3" s="127"/>
    </row>
    <row r="4" spans="1:26" ht="323">
      <c r="A4" s="211" t="s">
        <v>1758</v>
      </c>
      <c r="B4" s="212" t="s">
        <v>1759</v>
      </c>
      <c r="C4" s="211" t="s">
        <v>1760</v>
      </c>
      <c r="D4" s="212" t="s">
        <v>1761</v>
      </c>
      <c r="E4" s="213" t="s">
        <v>1762</v>
      </c>
    </row>
    <row r="5" spans="1:26" ht="374">
      <c r="A5" s="211" t="s">
        <v>1763</v>
      </c>
      <c r="B5" s="212" t="s">
        <v>1764</v>
      </c>
      <c r="C5" s="211" t="s">
        <v>1765</v>
      </c>
      <c r="D5" s="212" t="s">
        <v>1766</v>
      </c>
      <c r="E5" s="213" t="s">
        <v>1767</v>
      </c>
    </row>
    <row r="6" spans="1:26" ht="192" customHeight="1">
      <c r="A6" s="211" t="s">
        <v>1768</v>
      </c>
      <c r="B6" s="212" t="s">
        <v>1769</v>
      </c>
      <c r="C6" s="211" t="s">
        <v>1770</v>
      </c>
      <c r="D6" s="212" t="s">
        <v>1771</v>
      </c>
      <c r="E6" s="213" t="s">
        <v>1772</v>
      </c>
    </row>
  </sheetData>
  <mergeCells count="1">
    <mergeCell ref="A1:E1"/>
  </mergeCell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outlinePr summaryBelow="0" summaryRight="0"/>
  </sheetPr>
  <dimension ref="A1"/>
  <sheetViews>
    <sheetView workbookViewId="0"/>
  </sheetViews>
  <sheetFormatPr baseColWidth="10" defaultColWidth="14.453125" defaultRowHeight="15" customHeight="1"/>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outlinePr summaryBelow="0" summaryRight="0"/>
    <pageSetUpPr fitToPage="1"/>
  </sheetPr>
  <dimension ref="A1:E3"/>
  <sheetViews>
    <sheetView workbookViewId="0"/>
  </sheetViews>
  <sheetFormatPr baseColWidth="10" defaultColWidth="14.453125" defaultRowHeight="15" customHeight="1"/>
  <cols>
    <col min="3" max="3" width="20.81640625" customWidth="1"/>
    <col min="4" max="4" width="15.7265625" customWidth="1"/>
    <col min="5" max="5" width="105.81640625" customWidth="1"/>
  </cols>
  <sheetData>
    <row r="1" spans="1:5" ht="15" customHeight="1">
      <c r="A1" s="495" t="s">
        <v>1773</v>
      </c>
      <c r="B1" s="446"/>
      <c r="C1" s="446"/>
      <c r="D1" s="446"/>
      <c r="E1" s="447"/>
    </row>
    <row r="2" spans="1:5" ht="15" customHeight="1">
      <c r="A2" s="207" t="s">
        <v>2</v>
      </c>
      <c r="B2" s="202" t="s">
        <v>3</v>
      </c>
      <c r="C2" s="207" t="s">
        <v>4</v>
      </c>
      <c r="D2" s="207" t="s">
        <v>5</v>
      </c>
      <c r="E2" s="207" t="s">
        <v>982</v>
      </c>
    </row>
    <row r="3" spans="1:5" ht="15" customHeight="1">
      <c r="A3" s="214" t="s">
        <v>1774</v>
      </c>
      <c r="B3" s="205" t="s">
        <v>1775</v>
      </c>
      <c r="C3" s="215" t="s">
        <v>1776</v>
      </c>
      <c r="D3" s="205" t="s">
        <v>1777</v>
      </c>
      <c r="E3" s="213" t="s">
        <v>1778</v>
      </c>
    </row>
  </sheetData>
  <mergeCells count="1">
    <mergeCell ref="A1:E1"/>
  </mergeCells>
  <printOptions horizontalCentered="1" gridLines="1"/>
  <pageMargins left="0.7" right="0.7" top="0.75" bottom="0.75" header="0" footer="0"/>
  <pageSetup paperSize="9" fitToHeight="0" pageOrder="overThenDown" orientation="landscape" cellComments="atEnd"/>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outlinePr summaryBelow="0" summaryRight="0"/>
  </sheetPr>
  <dimension ref="A1:Z17"/>
  <sheetViews>
    <sheetView workbookViewId="0"/>
  </sheetViews>
  <sheetFormatPr baseColWidth="10" defaultColWidth="14.453125" defaultRowHeight="15" customHeight="1"/>
  <cols>
    <col min="2" max="2" width="70.54296875" customWidth="1"/>
    <col min="3" max="3" width="29.453125" customWidth="1"/>
    <col min="4" max="4" width="52" customWidth="1"/>
    <col min="5" max="5" width="87" customWidth="1"/>
  </cols>
  <sheetData>
    <row r="1" spans="1:26" ht="18.75" customHeight="1">
      <c r="A1" s="496" t="s">
        <v>1779</v>
      </c>
      <c r="B1" s="444"/>
      <c r="C1" s="444"/>
      <c r="D1" s="444"/>
      <c r="E1" s="444"/>
    </row>
    <row r="2" spans="1:26" ht="18.5">
      <c r="A2" s="216" t="s">
        <v>2</v>
      </c>
      <c r="B2" s="217" t="s">
        <v>3</v>
      </c>
      <c r="C2" s="217" t="s">
        <v>4</v>
      </c>
      <c r="D2" s="217" t="s">
        <v>5</v>
      </c>
      <c r="E2" s="217" t="s">
        <v>6</v>
      </c>
    </row>
    <row r="3" spans="1:26" ht="409.6" customHeight="1">
      <c r="A3" s="218" t="s">
        <v>1780</v>
      </c>
      <c r="B3" s="219" t="s">
        <v>1781</v>
      </c>
      <c r="C3" s="219" t="s">
        <v>1782</v>
      </c>
      <c r="D3" s="219" t="s">
        <v>1783</v>
      </c>
      <c r="E3" s="220" t="s">
        <v>1784</v>
      </c>
      <c r="F3" s="63"/>
      <c r="G3" s="63"/>
      <c r="H3" s="63"/>
      <c r="I3" s="63"/>
      <c r="J3" s="63"/>
      <c r="K3" s="63"/>
      <c r="L3" s="63"/>
      <c r="M3" s="63"/>
      <c r="N3" s="63"/>
      <c r="O3" s="63"/>
      <c r="P3" s="63"/>
      <c r="Q3" s="63"/>
      <c r="R3" s="63"/>
      <c r="S3" s="63"/>
      <c r="T3" s="63"/>
      <c r="U3" s="63"/>
      <c r="V3" s="63"/>
      <c r="W3" s="63"/>
      <c r="X3" s="63"/>
      <c r="Y3" s="63"/>
      <c r="Z3" s="63"/>
    </row>
    <row r="4" spans="1:26" ht="409.5">
      <c r="A4" s="221" t="s">
        <v>1785</v>
      </c>
      <c r="B4" s="222" t="s">
        <v>1786</v>
      </c>
      <c r="C4" s="222" t="s">
        <v>1787</v>
      </c>
      <c r="D4" s="222" t="s">
        <v>1788</v>
      </c>
      <c r="E4" s="223" t="s">
        <v>1789</v>
      </c>
      <c r="F4" s="11" t="s">
        <v>1435</v>
      </c>
    </row>
    <row r="5" spans="1:26" ht="409.5">
      <c r="A5" s="224" t="s">
        <v>1790</v>
      </c>
      <c r="B5" s="225" t="s">
        <v>1791</v>
      </c>
      <c r="C5" s="226" t="s">
        <v>1792</v>
      </c>
      <c r="D5" s="226" t="s">
        <v>1793</v>
      </c>
      <c r="E5" s="227" t="s">
        <v>1794</v>
      </c>
    </row>
    <row r="6" spans="1:26" ht="409.5">
      <c r="A6" s="221" t="s">
        <v>1705</v>
      </c>
      <c r="B6" s="222" t="s">
        <v>1795</v>
      </c>
      <c r="C6" s="222" t="s">
        <v>1796</v>
      </c>
      <c r="D6" s="222" t="s">
        <v>1797</v>
      </c>
      <c r="E6" s="223" t="s">
        <v>1798</v>
      </c>
    </row>
    <row r="7" spans="1:26" ht="409.5">
      <c r="A7" s="218" t="s">
        <v>1799</v>
      </c>
      <c r="B7" s="219" t="s">
        <v>1800</v>
      </c>
      <c r="C7" s="219" t="s">
        <v>1801</v>
      </c>
      <c r="D7" s="219" t="s">
        <v>1797</v>
      </c>
      <c r="E7" s="220" t="s">
        <v>1802</v>
      </c>
    </row>
    <row r="8" spans="1:26" ht="409.5">
      <c r="A8" s="228" t="s">
        <v>1803</v>
      </c>
      <c r="B8" s="226" t="s">
        <v>1804</v>
      </c>
      <c r="C8" s="226" t="s">
        <v>1805</v>
      </c>
      <c r="D8" s="226" t="s">
        <v>1806</v>
      </c>
      <c r="E8" s="227" t="s">
        <v>1807</v>
      </c>
    </row>
    <row r="9" spans="1:26" ht="409.5">
      <c r="A9" s="228" t="s">
        <v>1808</v>
      </c>
      <c r="B9" s="226" t="s">
        <v>1809</v>
      </c>
      <c r="C9" s="226" t="s">
        <v>1810</v>
      </c>
      <c r="D9" s="226" t="s">
        <v>1783</v>
      </c>
      <c r="E9" s="227" t="s">
        <v>1811</v>
      </c>
    </row>
    <row r="10" spans="1:26" ht="409.5">
      <c r="A10" s="228" t="s">
        <v>1812</v>
      </c>
      <c r="B10" s="226" t="s">
        <v>1813</v>
      </c>
      <c r="C10" s="226" t="s">
        <v>1814</v>
      </c>
      <c r="D10" s="226" t="s">
        <v>1815</v>
      </c>
      <c r="E10" s="227" t="s">
        <v>1816</v>
      </c>
    </row>
    <row r="11" spans="1:26" ht="68.25" customHeight="1">
      <c r="A11" s="229" t="s">
        <v>1817</v>
      </c>
      <c r="B11" s="230" t="s">
        <v>1818</v>
      </c>
      <c r="C11" s="231" t="s">
        <v>1819</v>
      </c>
      <c r="D11" s="232" t="s">
        <v>1820</v>
      </c>
      <c r="E11" s="79" t="s">
        <v>1821</v>
      </c>
    </row>
    <row r="12" spans="1:26" ht="77.5">
      <c r="A12" s="229" t="s">
        <v>1822</v>
      </c>
      <c r="B12" s="230" t="s">
        <v>1823</v>
      </c>
      <c r="C12" s="231" t="s">
        <v>1824</v>
      </c>
      <c r="D12" s="232" t="s">
        <v>1820</v>
      </c>
      <c r="E12" s="79" t="s">
        <v>1825</v>
      </c>
    </row>
    <row r="13" spans="1:26" ht="77.5">
      <c r="A13" s="233" t="s">
        <v>1826</v>
      </c>
      <c r="B13" s="230" t="s">
        <v>1827</v>
      </c>
      <c r="C13" s="231" t="s">
        <v>1828</v>
      </c>
      <c r="D13" s="234" t="s">
        <v>1820</v>
      </c>
      <c r="E13" s="79" t="s">
        <v>1829</v>
      </c>
    </row>
    <row r="14" spans="1:26" ht="77.5">
      <c r="A14" s="235" t="s">
        <v>1830</v>
      </c>
      <c r="B14" s="236" t="s">
        <v>1831</v>
      </c>
      <c r="C14" s="231" t="s">
        <v>1832</v>
      </c>
      <c r="D14" s="234" t="s">
        <v>1833</v>
      </c>
      <c r="E14" s="79" t="s">
        <v>1834</v>
      </c>
    </row>
    <row r="15" spans="1:26" ht="51" customHeight="1">
      <c r="A15" s="233" t="s">
        <v>1835</v>
      </c>
      <c r="B15" s="236" t="s">
        <v>1836</v>
      </c>
      <c r="C15" s="237" t="s">
        <v>1837</v>
      </c>
      <c r="D15" s="234" t="s">
        <v>1820</v>
      </c>
      <c r="E15" s="238" t="s">
        <v>1838</v>
      </c>
    </row>
    <row r="16" spans="1:26" ht="59.25" customHeight="1">
      <c r="A16" s="233" t="s">
        <v>1839</v>
      </c>
      <c r="B16" s="236" t="s">
        <v>1840</v>
      </c>
      <c r="C16" s="239" t="s">
        <v>1841</v>
      </c>
      <c r="D16" s="239" t="s">
        <v>1842</v>
      </c>
      <c r="E16" s="79" t="s">
        <v>1843</v>
      </c>
    </row>
    <row r="17" spans="1:5" ht="77.5">
      <c r="A17" s="229" t="s">
        <v>1844</v>
      </c>
      <c r="B17" s="230" t="s">
        <v>1845</v>
      </c>
      <c r="C17" s="231" t="s">
        <v>1846</v>
      </c>
      <c r="D17" s="234" t="s">
        <v>1833</v>
      </c>
      <c r="E17" s="79" t="s">
        <v>1847</v>
      </c>
    </row>
  </sheetData>
  <mergeCells count="1">
    <mergeCell ref="A1:E1"/>
  </mergeCell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outlinePr summaryBelow="0" summaryRight="0"/>
  </sheetPr>
  <dimension ref="A1:E6"/>
  <sheetViews>
    <sheetView workbookViewId="0"/>
  </sheetViews>
  <sheetFormatPr baseColWidth="10" defaultColWidth="14.453125" defaultRowHeight="15" customHeight="1"/>
  <cols>
    <col min="2" max="2" width="26.26953125" customWidth="1"/>
    <col min="5" max="5" width="86.81640625" customWidth="1"/>
  </cols>
  <sheetData>
    <row r="1" spans="1:5" ht="18.5">
      <c r="A1" s="495" t="s">
        <v>1848</v>
      </c>
      <c r="B1" s="446"/>
      <c r="C1" s="446"/>
      <c r="D1" s="446"/>
      <c r="E1" s="447"/>
    </row>
    <row r="2" spans="1:5" ht="18.5">
      <c r="A2" s="207" t="s">
        <v>2</v>
      </c>
      <c r="B2" s="202" t="s">
        <v>3</v>
      </c>
      <c r="C2" s="207" t="s">
        <v>4</v>
      </c>
      <c r="D2" s="207" t="s">
        <v>5</v>
      </c>
      <c r="E2" s="207" t="s">
        <v>982</v>
      </c>
    </row>
    <row r="3" spans="1:5" ht="14.5">
      <c r="A3" s="497" t="s">
        <v>983</v>
      </c>
      <c r="B3" s="498" t="s">
        <v>984</v>
      </c>
      <c r="C3" s="499" t="s">
        <v>1849</v>
      </c>
      <c r="D3" s="498" t="s">
        <v>986</v>
      </c>
      <c r="E3" s="500" t="s">
        <v>1850</v>
      </c>
    </row>
    <row r="4" spans="1:5" ht="240" customHeight="1">
      <c r="A4" s="485"/>
      <c r="B4" s="485"/>
      <c r="C4" s="485"/>
      <c r="D4" s="485"/>
      <c r="E4" s="485"/>
    </row>
    <row r="5" spans="1:5" ht="348">
      <c r="A5" s="240" t="s">
        <v>988</v>
      </c>
      <c r="B5" s="241" t="s">
        <v>989</v>
      </c>
      <c r="C5" s="240" t="s">
        <v>990</v>
      </c>
      <c r="D5" s="241" t="s">
        <v>1851</v>
      </c>
      <c r="E5" s="121" t="s">
        <v>1852</v>
      </c>
    </row>
    <row r="6" spans="1:5" ht="333.5">
      <c r="A6" s="240" t="s">
        <v>993</v>
      </c>
      <c r="B6" s="241" t="s">
        <v>994</v>
      </c>
      <c r="C6" s="240" t="s">
        <v>1853</v>
      </c>
      <c r="D6" s="241" t="s">
        <v>1854</v>
      </c>
      <c r="E6" s="242" t="s">
        <v>1855</v>
      </c>
    </row>
  </sheetData>
  <mergeCells count="6">
    <mergeCell ref="A1:E1"/>
    <mergeCell ref="A3:A4"/>
    <mergeCell ref="B3:B4"/>
    <mergeCell ref="C3:C4"/>
    <mergeCell ref="D3:D4"/>
    <mergeCell ref="E3:E4"/>
  </mergeCell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outlinePr summaryBelow="0" summaryRight="0"/>
    <pageSetUpPr fitToPage="1"/>
  </sheetPr>
  <dimension ref="A1:E4"/>
  <sheetViews>
    <sheetView workbookViewId="0"/>
  </sheetViews>
  <sheetFormatPr baseColWidth="10" defaultColWidth="14.453125" defaultRowHeight="15" customHeight="1"/>
  <cols>
    <col min="1" max="1" width="13.26953125" customWidth="1"/>
    <col min="2" max="2" width="19.7265625" customWidth="1"/>
    <col min="3" max="3" width="32.453125" customWidth="1"/>
    <col min="4" max="4" width="23" customWidth="1"/>
    <col min="5" max="5" width="94.81640625" customWidth="1"/>
  </cols>
  <sheetData>
    <row r="1" spans="1:5" ht="23.25" customHeight="1">
      <c r="A1" s="501" t="s">
        <v>1856</v>
      </c>
      <c r="B1" s="444"/>
      <c r="C1" s="444"/>
      <c r="D1" s="444"/>
      <c r="E1" s="460"/>
    </row>
    <row r="2" spans="1:5" ht="12" customHeight="1">
      <c r="A2" s="461"/>
      <c r="B2" s="461"/>
      <c r="C2" s="461"/>
      <c r="D2" s="461"/>
      <c r="E2" s="462"/>
    </row>
    <row r="3" spans="1:5" ht="409.5">
      <c r="A3" s="214" t="s">
        <v>1857</v>
      </c>
      <c r="B3" s="205" t="s">
        <v>1858</v>
      </c>
      <c r="C3" s="214" t="s">
        <v>1859</v>
      </c>
      <c r="D3" s="205" t="s">
        <v>1860</v>
      </c>
      <c r="E3" s="213" t="s">
        <v>1861</v>
      </c>
    </row>
    <row r="4" spans="1:5" ht="409.5">
      <c r="A4" s="214" t="s">
        <v>1862</v>
      </c>
      <c r="B4" s="205" t="s">
        <v>1863</v>
      </c>
      <c r="C4" s="214" t="s">
        <v>1864</v>
      </c>
      <c r="D4" s="205" t="s">
        <v>1860</v>
      </c>
      <c r="E4" s="213" t="s">
        <v>1865</v>
      </c>
    </row>
  </sheetData>
  <mergeCells count="1">
    <mergeCell ref="A1:E2"/>
  </mergeCells>
  <printOptions horizontalCentered="1" gridLines="1"/>
  <pageMargins left="0.7" right="0.7" top="0.75" bottom="0.75" header="0" footer="0"/>
  <pageSetup paperSize="9" fitToHeight="0" pageOrder="overThenDown" orientation="landscape" cellComments="atEnd"/>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outlinePr summaryBelow="0" summaryRight="0"/>
    <pageSetUpPr fitToPage="1"/>
  </sheetPr>
  <dimension ref="A1:Z1000"/>
  <sheetViews>
    <sheetView workbookViewId="0"/>
  </sheetViews>
  <sheetFormatPr baseColWidth="10" defaultColWidth="14.453125" defaultRowHeight="15" customHeight="1"/>
  <cols>
    <col min="2" max="2" width="32.81640625" customWidth="1"/>
    <col min="3" max="3" width="21.54296875" customWidth="1"/>
    <col min="4" max="4" width="30.453125" customWidth="1"/>
    <col min="5" max="5" width="75.453125" customWidth="1"/>
  </cols>
  <sheetData>
    <row r="1" spans="1:26" ht="19.5">
      <c r="A1" s="243"/>
      <c r="B1" s="243"/>
      <c r="C1" s="244"/>
      <c r="D1" s="243"/>
      <c r="E1" s="245"/>
    </row>
    <row r="2" spans="1:26" ht="14.5">
      <c r="A2" s="502" t="s">
        <v>1866</v>
      </c>
      <c r="B2" s="446"/>
      <c r="C2" s="446"/>
      <c r="D2" s="446"/>
      <c r="E2" s="447"/>
      <c r="F2" s="127"/>
      <c r="G2" s="127"/>
      <c r="H2" s="127"/>
      <c r="I2" s="127"/>
      <c r="J2" s="127"/>
      <c r="K2" s="127"/>
      <c r="L2" s="127"/>
      <c r="M2" s="127"/>
      <c r="N2" s="127"/>
      <c r="O2" s="127"/>
      <c r="P2" s="127"/>
      <c r="Q2" s="127"/>
      <c r="R2" s="127"/>
      <c r="S2" s="127"/>
      <c r="T2" s="127"/>
      <c r="U2" s="127"/>
      <c r="V2" s="127"/>
      <c r="W2" s="127"/>
      <c r="X2" s="127"/>
      <c r="Y2" s="127"/>
      <c r="Z2" s="127"/>
    </row>
    <row r="3" spans="1:26" ht="18.5">
      <c r="A3" s="246" t="s">
        <v>2</v>
      </c>
      <c r="B3" s="246" t="s">
        <v>3</v>
      </c>
      <c r="C3" s="246" t="s">
        <v>5</v>
      </c>
      <c r="D3" s="246" t="s">
        <v>4</v>
      </c>
      <c r="E3" s="247" t="s">
        <v>1867</v>
      </c>
    </row>
    <row r="4" spans="1:26" ht="409.5">
      <c r="A4" s="248" t="s">
        <v>1868</v>
      </c>
      <c r="B4" s="249" t="s">
        <v>1869</v>
      </c>
      <c r="C4" s="249" t="s">
        <v>1870</v>
      </c>
      <c r="D4" s="248" t="s">
        <v>1871</v>
      </c>
      <c r="E4" s="250" t="s">
        <v>1872</v>
      </c>
      <c r="G4" s="127"/>
      <c r="H4" s="127"/>
      <c r="I4" s="127"/>
      <c r="J4" s="127"/>
      <c r="K4" s="127"/>
      <c r="L4" s="127"/>
      <c r="M4" s="127"/>
      <c r="N4" s="127"/>
      <c r="O4" s="127"/>
      <c r="P4" s="127"/>
      <c r="Q4" s="127"/>
      <c r="R4" s="127"/>
      <c r="S4" s="127"/>
      <c r="T4" s="127"/>
      <c r="U4" s="127"/>
      <c r="V4" s="127"/>
      <c r="W4" s="127"/>
      <c r="X4" s="127"/>
      <c r="Y4" s="127"/>
      <c r="Z4" s="127"/>
    </row>
    <row r="5" spans="1:26" ht="372">
      <c r="A5" s="248" t="s">
        <v>1873</v>
      </c>
      <c r="B5" s="249" t="s">
        <v>1874</v>
      </c>
      <c r="C5" s="249" t="s">
        <v>1875</v>
      </c>
      <c r="D5" s="248" t="s">
        <v>1876</v>
      </c>
      <c r="E5" s="250" t="s">
        <v>1877</v>
      </c>
    </row>
    <row r="6" spans="1:26" ht="409.5">
      <c r="A6" s="248" t="s">
        <v>1878</v>
      </c>
      <c r="B6" s="249" t="s">
        <v>1879</v>
      </c>
      <c r="C6" s="249" t="s">
        <v>1875</v>
      </c>
      <c r="D6" s="251" t="s">
        <v>1880</v>
      </c>
      <c r="E6" s="252" t="s">
        <v>1881</v>
      </c>
    </row>
    <row r="7" spans="1:26" ht="124">
      <c r="A7" s="74" t="s">
        <v>1882</v>
      </c>
      <c r="B7" s="75" t="s">
        <v>1883</v>
      </c>
      <c r="C7" s="75" t="s">
        <v>1884</v>
      </c>
      <c r="D7" s="253" t="s">
        <v>1885</v>
      </c>
      <c r="E7" s="254" t="s">
        <v>1886</v>
      </c>
    </row>
    <row r="8" spans="1:26" ht="409.5">
      <c r="A8" s="248" t="s">
        <v>1887</v>
      </c>
      <c r="B8" s="249" t="s">
        <v>1888</v>
      </c>
      <c r="C8" s="249" t="s">
        <v>1884</v>
      </c>
      <c r="D8" s="248" t="s">
        <v>1889</v>
      </c>
      <c r="E8" s="250" t="s">
        <v>1890</v>
      </c>
    </row>
    <row r="9" spans="1:26" ht="258" customHeight="1">
      <c r="A9" s="248" t="s">
        <v>1891</v>
      </c>
      <c r="B9" s="249" t="s">
        <v>1892</v>
      </c>
      <c r="C9" s="249" t="s">
        <v>1884</v>
      </c>
      <c r="D9" s="248" t="s">
        <v>1893</v>
      </c>
      <c r="E9" s="250" t="s">
        <v>1894</v>
      </c>
    </row>
    <row r="10" spans="1:26" ht="132.75" customHeight="1">
      <c r="A10" s="255">
        <v>1973042</v>
      </c>
      <c r="B10" s="256" t="s">
        <v>1895</v>
      </c>
      <c r="C10" s="257" t="s">
        <v>1896</v>
      </c>
      <c r="D10" s="257" t="s">
        <v>1897</v>
      </c>
      <c r="E10" s="258" t="s">
        <v>1898</v>
      </c>
      <c r="F10" s="259"/>
      <c r="G10" s="259"/>
      <c r="H10" s="259"/>
      <c r="I10" s="259"/>
      <c r="J10" s="259"/>
      <c r="K10" s="259"/>
      <c r="L10" s="259"/>
      <c r="M10" s="259"/>
      <c r="N10" s="259"/>
      <c r="O10" s="259"/>
      <c r="P10" s="259"/>
      <c r="Q10" s="259"/>
      <c r="R10" s="259"/>
      <c r="S10" s="259"/>
      <c r="T10" s="259"/>
      <c r="U10" s="259"/>
      <c r="V10" s="259"/>
      <c r="W10" s="259"/>
      <c r="X10" s="259"/>
      <c r="Y10" s="259"/>
      <c r="Z10" s="259"/>
    </row>
    <row r="11" spans="1:26" ht="114" customHeight="1">
      <c r="A11" s="236" t="s">
        <v>1899</v>
      </c>
      <c r="B11" s="230" t="s">
        <v>1900</v>
      </c>
      <c r="C11" s="260" t="s">
        <v>1901</v>
      </c>
      <c r="D11" s="260" t="s">
        <v>1902</v>
      </c>
      <c r="E11" s="261" t="s">
        <v>1903</v>
      </c>
    </row>
    <row r="12" spans="1:26" ht="170.5">
      <c r="A12" s="236" t="s">
        <v>1904</v>
      </c>
      <c r="B12" s="230" t="s">
        <v>1905</v>
      </c>
      <c r="C12" s="260" t="s">
        <v>1901</v>
      </c>
      <c r="D12" s="260" t="s">
        <v>1902</v>
      </c>
      <c r="E12" s="261" t="s">
        <v>1906</v>
      </c>
    </row>
    <row r="13" spans="1:26" ht="60.75" customHeight="1">
      <c r="A13" s="262">
        <v>2704378</v>
      </c>
      <c r="B13" s="230" t="s">
        <v>1907</v>
      </c>
      <c r="C13" s="236" t="s">
        <v>1901</v>
      </c>
      <c r="D13" s="236" t="s">
        <v>1908</v>
      </c>
      <c r="E13" s="261" t="s">
        <v>1909</v>
      </c>
      <c r="F13" s="65"/>
      <c r="G13" s="65"/>
      <c r="H13" s="65"/>
      <c r="I13" s="65"/>
      <c r="J13" s="65"/>
      <c r="K13" s="65"/>
      <c r="L13" s="65"/>
      <c r="M13" s="65"/>
      <c r="N13" s="65"/>
      <c r="O13" s="65"/>
      <c r="P13" s="65"/>
      <c r="Q13" s="65"/>
      <c r="R13" s="65"/>
      <c r="S13" s="65"/>
      <c r="T13" s="65"/>
      <c r="U13" s="65"/>
      <c r="V13" s="65"/>
      <c r="W13" s="65"/>
      <c r="X13" s="65"/>
      <c r="Y13" s="65"/>
      <c r="Z13" s="65"/>
    </row>
    <row r="14" spans="1:26" ht="14.5">
      <c r="A14" s="8"/>
      <c r="B14" s="8"/>
      <c r="C14" s="8"/>
      <c r="D14" s="8"/>
    </row>
    <row r="15" spans="1:26" ht="14.5">
      <c r="A15" s="8"/>
      <c r="B15" s="8"/>
      <c r="C15" s="8"/>
      <c r="D15" s="8"/>
    </row>
    <row r="16" spans="1:26" ht="14.5">
      <c r="A16" s="8"/>
      <c r="B16" s="8"/>
      <c r="C16" s="8"/>
      <c r="D16" s="8"/>
    </row>
    <row r="17" spans="1:4" ht="14.5">
      <c r="A17" s="8"/>
      <c r="B17" s="8"/>
      <c r="C17" s="8"/>
      <c r="D17" s="8"/>
    </row>
    <row r="18" spans="1:4" ht="14.5">
      <c r="A18" s="8"/>
      <c r="B18" s="8"/>
      <c r="C18" s="8"/>
      <c r="D18" s="8"/>
    </row>
    <row r="19" spans="1:4" ht="14.5">
      <c r="A19" s="8"/>
      <c r="B19" s="8"/>
      <c r="C19" s="8"/>
      <c r="D19" s="8"/>
    </row>
    <row r="20" spans="1:4" ht="14.5">
      <c r="A20" s="8"/>
      <c r="B20" s="8"/>
      <c r="C20" s="8"/>
      <c r="D20" s="8"/>
    </row>
    <row r="21" spans="1:4" ht="14.5">
      <c r="A21" s="8"/>
      <c r="B21" s="8"/>
      <c r="C21" s="8"/>
      <c r="D21" s="8"/>
    </row>
    <row r="22" spans="1:4" ht="14.5">
      <c r="A22" s="8"/>
      <c r="B22" s="8"/>
      <c r="C22" s="8"/>
      <c r="D22" s="8"/>
    </row>
    <row r="23" spans="1:4" ht="14.5">
      <c r="A23" s="8"/>
      <c r="B23" s="8"/>
      <c r="C23" s="8"/>
      <c r="D23" s="8"/>
    </row>
    <row r="24" spans="1:4" ht="14.5">
      <c r="A24" s="8"/>
      <c r="B24" s="8"/>
      <c r="C24" s="8"/>
      <c r="D24" s="8"/>
    </row>
    <row r="25" spans="1:4" ht="14.5">
      <c r="A25" s="8"/>
      <c r="B25" s="8"/>
      <c r="C25" s="8"/>
      <c r="D25" s="8"/>
    </row>
    <row r="26" spans="1:4" ht="14.5">
      <c r="A26" s="8"/>
      <c r="B26" s="8"/>
      <c r="C26" s="8"/>
      <c r="D26" s="8"/>
    </row>
    <row r="27" spans="1:4" ht="14.5">
      <c r="A27" s="8"/>
      <c r="B27" s="8"/>
      <c r="C27" s="8"/>
      <c r="D27" s="8"/>
    </row>
    <row r="28" spans="1:4" ht="14.5">
      <c r="A28" s="8"/>
      <c r="B28" s="8"/>
      <c r="C28" s="8"/>
      <c r="D28" s="8"/>
    </row>
    <row r="29" spans="1:4" ht="14.5">
      <c r="A29" s="8"/>
      <c r="B29" s="8"/>
      <c r="C29" s="8"/>
      <c r="D29" s="8"/>
    </row>
    <row r="30" spans="1:4" ht="14.5">
      <c r="A30" s="8"/>
      <c r="B30" s="8"/>
      <c r="C30" s="8"/>
      <c r="D30" s="8"/>
    </row>
    <row r="31" spans="1:4" ht="14.5">
      <c r="A31" s="8"/>
      <c r="B31" s="8"/>
      <c r="C31" s="8"/>
      <c r="D31" s="8"/>
    </row>
    <row r="32" spans="1:4" ht="14.5">
      <c r="A32" s="8"/>
      <c r="B32" s="8"/>
      <c r="C32" s="8"/>
      <c r="D32" s="8"/>
    </row>
    <row r="33" spans="1:4" ht="14.5">
      <c r="A33" s="8"/>
      <c r="B33" s="8"/>
      <c r="C33" s="8"/>
      <c r="D33" s="8"/>
    </row>
    <row r="34" spans="1:4" ht="14.5">
      <c r="A34" s="8"/>
      <c r="B34" s="8"/>
      <c r="C34" s="8"/>
      <c r="D34" s="8"/>
    </row>
    <row r="35" spans="1:4" ht="14.5">
      <c r="A35" s="8"/>
      <c r="B35" s="8"/>
      <c r="C35" s="8"/>
      <c r="D35" s="8"/>
    </row>
    <row r="36" spans="1:4" ht="14.5">
      <c r="A36" s="8"/>
      <c r="B36" s="8"/>
      <c r="C36" s="8"/>
      <c r="D36" s="8"/>
    </row>
    <row r="37" spans="1:4" ht="14.5">
      <c r="A37" s="8"/>
      <c r="B37" s="8"/>
      <c r="C37" s="8"/>
      <c r="D37" s="8"/>
    </row>
    <row r="38" spans="1:4" ht="14.5">
      <c r="A38" s="8"/>
      <c r="B38" s="8"/>
      <c r="C38" s="8"/>
      <c r="D38" s="8"/>
    </row>
    <row r="39" spans="1:4" ht="14.5">
      <c r="A39" s="8"/>
      <c r="B39" s="8"/>
      <c r="C39" s="8"/>
      <c r="D39" s="8"/>
    </row>
    <row r="40" spans="1:4" ht="14.5">
      <c r="A40" s="8"/>
      <c r="B40" s="8"/>
      <c r="C40" s="8"/>
      <c r="D40" s="8"/>
    </row>
    <row r="41" spans="1:4" ht="14.5">
      <c r="A41" s="8"/>
      <c r="B41" s="8"/>
      <c r="C41" s="8"/>
      <c r="D41" s="8"/>
    </row>
    <row r="42" spans="1:4" ht="14.5">
      <c r="A42" s="8"/>
      <c r="B42" s="8"/>
      <c r="C42" s="8"/>
      <c r="D42" s="8"/>
    </row>
    <row r="43" spans="1:4" ht="14.5">
      <c r="A43" s="8"/>
      <c r="B43" s="8"/>
      <c r="C43" s="8"/>
      <c r="D43" s="8"/>
    </row>
    <row r="44" spans="1:4" ht="14.5">
      <c r="A44" s="8"/>
      <c r="B44" s="8"/>
      <c r="C44" s="8"/>
      <c r="D44" s="8"/>
    </row>
    <row r="45" spans="1:4" ht="14.5">
      <c r="A45" s="8"/>
      <c r="B45" s="8"/>
      <c r="C45" s="8"/>
      <c r="D45" s="8"/>
    </row>
    <row r="46" spans="1:4" ht="14.5">
      <c r="A46" s="8"/>
      <c r="B46" s="8"/>
      <c r="C46" s="8"/>
      <c r="D46" s="8"/>
    </row>
    <row r="47" spans="1:4" ht="14.5">
      <c r="A47" s="8"/>
      <c r="B47" s="8"/>
      <c r="C47" s="8"/>
      <c r="D47" s="8"/>
    </row>
    <row r="48" spans="1:4" ht="14.5">
      <c r="A48" s="8"/>
      <c r="B48" s="8"/>
      <c r="C48" s="8"/>
      <c r="D48" s="8"/>
    </row>
    <row r="49" spans="1:4" ht="14.5">
      <c r="A49" s="8"/>
      <c r="B49" s="8"/>
      <c r="C49" s="8"/>
      <c r="D49" s="8"/>
    </row>
    <row r="50" spans="1:4" ht="14.5">
      <c r="A50" s="8"/>
      <c r="B50" s="8"/>
      <c r="C50" s="8"/>
      <c r="D50" s="8"/>
    </row>
    <row r="51" spans="1:4" ht="14.5">
      <c r="A51" s="8"/>
      <c r="B51" s="8"/>
      <c r="C51" s="8"/>
      <c r="D51" s="8"/>
    </row>
    <row r="52" spans="1:4" ht="14.5">
      <c r="A52" s="8"/>
      <c r="B52" s="8"/>
      <c r="C52" s="8"/>
      <c r="D52" s="8"/>
    </row>
    <row r="53" spans="1:4" ht="14.5">
      <c r="A53" s="8"/>
      <c r="B53" s="8"/>
      <c r="C53" s="8"/>
      <c r="D53" s="8"/>
    </row>
    <row r="54" spans="1:4" ht="14.5">
      <c r="A54" s="8"/>
      <c r="B54" s="8"/>
      <c r="C54" s="8"/>
      <c r="D54" s="8"/>
    </row>
    <row r="55" spans="1:4" ht="14.5">
      <c r="A55" s="8"/>
      <c r="B55" s="8"/>
      <c r="C55" s="8"/>
      <c r="D55" s="8"/>
    </row>
    <row r="56" spans="1:4" ht="14.5">
      <c r="A56" s="8"/>
      <c r="B56" s="8"/>
      <c r="C56" s="8"/>
      <c r="D56" s="8"/>
    </row>
    <row r="57" spans="1:4" ht="14.5">
      <c r="A57" s="8"/>
      <c r="B57" s="8"/>
      <c r="C57" s="8"/>
      <c r="D57" s="8"/>
    </row>
    <row r="58" spans="1:4" ht="14.5">
      <c r="A58" s="8"/>
      <c r="B58" s="8"/>
      <c r="C58" s="8"/>
      <c r="D58" s="8"/>
    </row>
    <row r="59" spans="1:4" ht="14.5">
      <c r="A59" s="8"/>
      <c r="B59" s="8"/>
      <c r="C59" s="8"/>
      <c r="D59" s="8"/>
    </row>
    <row r="60" spans="1:4" ht="14.5">
      <c r="A60" s="8"/>
      <c r="B60" s="8"/>
      <c r="C60" s="8"/>
      <c r="D60" s="8"/>
    </row>
    <row r="61" spans="1:4" ht="14.5">
      <c r="A61" s="8"/>
      <c r="B61" s="8"/>
      <c r="C61" s="8"/>
      <c r="D61" s="8"/>
    </row>
    <row r="62" spans="1:4" ht="14.5">
      <c r="A62" s="8"/>
      <c r="B62" s="8"/>
      <c r="C62" s="8"/>
      <c r="D62" s="8"/>
    </row>
    <row r="63" spans="1:4" ht="14.5">
      <c r="A63" s="8"/>
      <c r="B63" s="8"/>
      <c r="C63" s="8"/>
      <c r="D63" s="8"/>
    </row>
    <row r="64" spans="1:4" ht="14.5">
      <c r="A64" s="8"/>
      <c r="B64" s="8"/>
      <c r="C64" s="8"/>
      <c r="D64" s="8"/>
    </row>
    <row r="65" spans="1:4" ht="14.5">
      <c r="A65" s="8"/>
      <c r="B65" s="8"/>
      <c r="C65" s="8"/>
      <c r="D65" s="8"/>
    </row>
    <row r="66" spans="1:4" ht="14.5">
      <c r="A66" s="8"/>
      <c r="B66" s="8"/>
      <c r="C66" s="8"/>
      <c r="D66" s="8"/>
    </row>
    <row r="67" spans="1:4" ht="14.5">
      <c r="A67" s="8"/>
      <c r="B67" s="8"/>
      <c r="C67" s="8"/>
      <c r="D67" s="8"/>
    </row>
    <row r="68" spans="1:4" ht="14.5">
      <c r="A68" s="8"/>
      <c r="B68" s="8"/>
      <c r="C68" s="8"/>
      <c r="D68" s="8"/>
    </row>
    <row r="69" spans="1:4" ht="14.5">
      <c r="A69" s="8"/>
      <c r="B69" s="8"/>
      <c r="C69" s="8"/>
      <c r="D69" s="8"/>
    </row>
    <row r="70" spans="1:4" ht="14.5">
      <c r="A70" s="8"/>
      <c r="B70" s="8"/>
      <c r="C70" s="8"/>
      <c r="D70" s="8"/>
    </row>
    <row r="71" spans="1:4" ht="14.5">
      <c r="A71" s="8"/>
      <c r="B71" s="8"/>
      <c r="C71" s="8"/>
      <c r="D71" s="8"/>
    </row>
    <row r="72" spans="1:4" ht="14.5">
      <c r="A72" s="8"/>
      <c r="B72" s="8"/>
      <c r="C72" s="8"/>
      <c r="D72" s="8"/>
    </row>
    <row r="73" spans="1:4" ht="14.5">
      <c r="A73" s="8"/>
      <c r="B73" s="8"/>
      <c r="C73" s="8"/>
      <c r="D73" s="8"/>
    </row>
    <row r="74" spans="1:4" ht="14.5">
      <c r="A74" s="8"/>
      <c r="B74" s="8"/>
      <c r="C74" s="8"/>
      <c r="D74" s="8"/>
    </row>
    <row r="75" spans="1:4" ht="14.5">
      <c r="A75" s="8"/>
      <c r="B75" s="8"/>
      <c r="C75" s="8"/>
      <c r="D75" s="8"/>
    </row>
    <row r="76" spans="1:4" ht="14.5">
      <c r="A76" s="8"/>
      <c r="B76" s="8"/>
      <c r="C76" s="8"/>
      <c r="D76" s="8"/>
    </row>
    <row r="77" spans="1:4" ht="14.5">
      <c r="A77" s="8"/>
      <c r="B77" s="8"/>
      <c r="C77" s="8"/>
      <c r="D77" s="8"/>
    </row>
    <row r="78" spans="1:4" ht="14.5">
      <c r="A78" s="8"/>
      <c r="B78" s="8"/>
      <c r="C78" s="8"/>
      <c r="D78" s="8"/>
    </row>
    <row r="79" spans="1:4" ht="14.5">
      <c r="A79" s="8"/>
      <c r="B79" s="8"/>
      <c r="C79" s="8"/>
      <c r="D79" s="8"/>
    </row>
    <row r="80" spans="1:4" ht="14.5">
      <c r="A80" s="8"/>
      <c r="B80" s="8"/>
      <c r="C80" s="8"/>
      <c r="D80" s="8"/>
    </row>
    <row r="81" spans="1:4" ht="14.5">
      <c r="A81" s="8"/>
      <c r="B81" s="8"/>
      <c r="C81" s="8"/>
      <c r="D81" s="8"/>
    </row>
    <row r="82" spans="1:4" ht="14.5">
      <c r="A82" s="8"/>
      <c r="B82" s="8"/>
      <c r="C82" s="8"/>
      <c r="D82" s="8"/>
    </row>
    <row r="83" spans="1:4" ht="14.5">
      <c r="A83" s="8"/>
      <c r="B83" s="8"/>
      <c r="C83" s="8"/>
      <c r="D83" s="8"/>
    </row>
    <row r="84" spans="1:4" ht="14.5">
      <c r="A84" s="8"/>
      <c r="B84" s="8"/>
      <c r="C84" s="8"/>
      <c r="D84" s="8"/>
    </row>
    <row r="85" spans="1:4" ht="14.5">
      <c r="A85" s="8"/>
      <c r="B85" s="8"/>
      <c r="C85" s="8"/>
      <c r="D85" s="8"/>
    </row>
    <row r="86" spans="1:4" ht="14.5">
      <c r="A86" s="8"/>
      <c r="B86" s="8"/>
      <c r="C86" s="8"/>
      <c r="D86" s="8"/>
    </row>
    <row r="87" spans="1:4" ht="14.5">
      <c r="A87" s="8"/>
      <c r="B87" s="8"/>
      <c r="C87" s="8"/>
      <c r="D87" s="8"/>
    </row>
    <row r="88" spans="1:4" ht="14.5">
      <c r="A88" s="8"/>
      <c r="B88" s="8"/>
      <c r="C88" s="8"/>
      <c r="D88" s="8"/>
    </row>
    <row r="89" spans="1:4" ht="14.5">
      <c r="A89" s="8"/>
      <c r="B89" s="8"/>
      <c r="C89" s="8"/>
      <c r="D89" s="8"/>
    </row>
    <row r="90" spans="1:4" ht="14.5">
      <c r="A90" s="8"/>
      <c r="B90" s="8"/>
      <c r="C90" s="8"/>
      <c r="D90" s="8"/>
    </row>
    <row r="91" spans="1:4" ht="14.5">
      <c r="A91" s="8"/>
      <c r="B91" s="8"/>
      <c r="C91" s="8"/>
      <c r="D91" s="8"/>
    </row>
    <row r="92" spans="1:4" ht="14.5">
      <c r="A92" s="8"/>
      <c r="B92" s="8"/>
      <c r="C92" s="8"/>
      <c r="D92" s="8"/>
    </row>
    <row r="93" spans="1:4" ht="14.5">
      <c r="A93" s="8"/>
      <c r="B93" s="8"/>
      <c r="C93" s="8"/>
      <c r="D93" s="8"/>
    </row>
    <row r="94" spans="1:4" ht="14.5">
      <c r="A94" s="8"/>
      <c r="B94" s="8"/>
      <c r="C94" s="8"/>
      <c r="D94" s="8"/>
    </row>
    <row r="95" spans="1:4" ht="14.5">
      <c r="A95" s="8"/>
      <c r="B95" s="8"/>
      <c r="C95" s="8"/>
      <c r="D95" s="8"/>
    </row>
    <row r="96" spans="1:4" ht="14.5">
      <c r="A96" s="8"/>
      <c r="B96" s="8"/>
      <c r="C96" s="8"/>
      <c r="D96" s="8"/>
    </row>
    <row r="97" spans="1:4" ht="14.5">
      <c r="A97" s="8"/>
      <c r="B97" s="8"/>
      <c r="C97" s="8"/>
      <c r="D97" s="8"/>
    </row>
    <row r="98" spans="1:4" ht="14.5">
      <c r="A98" s="8"/>
      <c r="B98" s="8"/>
      <c r="C98" s="8"/>
      <c r="D98" s="8"/>
    </row>
    <row r="99" spans="1:4" ht="14.5">
      <c r="A99" s="8"/>
      <c r="B99" s="8"/>
      <c r="C99" s="8"/>
      <c r="D99" s="8"/>
    </row>
    <row r="100" spans="1:4" ht="14.5">
      <c r="A100" s="8"/>
      <c r="B100" s="8"/>
      <c r="C100" s="8"/>
      <c r="D100" s="8"/>
    </row>
    <row r="101" spans="1:4" ht="14.5">
      <c r="A101" s="8"/>
      <c r="B101" s="8"/>
      <c r="C101" s="8"/>
      <c r="D101" s="8"/>
    </row>
    <row r="102" spans="1:4" ht="14.5">
      <c r="A102" s="8"/>
      <c r="B102" s="8"/>
      <c r="C102" s="8"/>
      <c r="D102" s="8"/>
    </row>
    <row r="103" spans="1:4" ht="14.5">
      <c r="A103" s="8"/>
      <c r="B103" s="8"/>
      <c r="C103" s="8"/>
      <c r="D103" s="8"/>
    </row>
    <row r="104" spans="1:4" ht="14.5">
      <c r="A104" s="8"/>
      <c r="B104" s="8"/>
      <c r="C104" s="8"/>
      <c r="D104" s="8"/>
    </row>
    <row r="105" spans="1:4" ht="14.5">
      <c r="A105" s="8"/>
      <c r="B105" s="8"/>
      <c r="C105" s="8"/>
      <c r="D105" s="8"/>
    </row>
    <row r="106" spans="1:4" ht="14.5">
      <c r="A106" s="8"/>
      <c r="B106" s="8"/>
      <c r="C106" s="8"/>
      <c r="D106" s="8"/>
    </row>
    <row r="107" spans="1:4" ht="14.5">
      <c r="A107" s="8"/>
      <c r="B107" s="8"/>
      <c r="C107" s="8"/>
      <c r="D107" s="8"/>
    </row>
    <row r="108" spans="1:4" ht="14.5">
      <c r="A108" s="8"/>
      <c r="B108" s="8"/>
      <c r="C108" s="8"/>
      <c r="D108" s="8"/>
    </row>
    <row r="109" spans="1:4" ht="14.5">
      <c r="A109" s="8"/>
      <c r="B109" s="8"/>
      <c r="C109" s="8"/>
      <c r="D109" s="8"/>
    </row>
    <row r="110" spans="1:4" ht="14.5">
      <c r="A110" s="8"/>
      <c r="B110" s="8"/>
      <c r="C110" s="8"/>
      <c r="D110" s="8"/>
    </row>
    <row r="111" spans="1:4" ht="14.5">
      <c r="A111" s="8"/>
      <c r="B111" s="8"/>
      <c r="C111" s="8"/>
      <c r="D111" s="8"/>
    </row>
    <row r="112" spans="1:4" ht="14.5">
      <c r="A112" s="8"/>
      <c r="B112" s="8"/>
      <c r="C112" s="8"/>
      <c r="D112" s="8"/>
    </row>
    <row r="113" spans="1:4" ht="14.5">
      <c r="A113" s="8"/>
      <c r="B113" s="8"/>
      <c r="C113" s="8"/>
      <c r="D113" s="8"/>
    </row>
    <row r="114" spans="1:4" ht="14.5">
      <c r="A114" s="8"/>
      <c r="B114" s="8"/>
      <c r="C114" s="8"/>
      <c r="D114" s="8"/>
    </row>
    <row r="115" spans="1:4" ht="14.5">
      <c r="A115" s="8"/>
      <c r="B115" s="8"/>
      <c r="C115" s="8"/>
      <c r="D115" s="8"/>
    </row>
    <row r="116" spans="1:4" ht="14.5">
      <c r="A116" s="8"/>
      <c r="B116" s="8"/>
      <c r="C116" s="8"/>
      <c r="D116" s="8"/>
    </row>
    <row r="117" spans="1:4" ht="14.5">
      <c r="A117" s="8"/>
      <c r="B117" s="8"/>
      <c r="C117" s="8"/>
      <c r="D117" s="8"/>
    </row>
    <row r="118" spans="1:4" ht="14.5">
      <c r="A118" s="8"/>
      <c r="B118" s="8"/>
      <c r="C118" s="8"/>
      <c r="D118" s="8"/>
    </row>
    <row r="119" spans="1:4" ht="14.5">
      <c r="A119" s="8"/>
      <c r="B119" s="8"/>
      <c r="C119" s="8"/>
      <c r="D119" s="8"/>
    </row>
    <row r="120" spans="1:4" ht="14.5">
      <c r="A120" s="8"/>
      <c r="B120" s="8"/>
      <c r="C120" s="8"/>
      <c r="D120" s="8"/>
    </row>
    <row r="121" spans="1:4" ht="14.5">
      <c r="A121" s="8"/>
      <c r="B121" s="8"/>
      <c r="C121" s="8"/>
      <c r="D121" s="8"/>
    </row>
    <row r="122" spans="1:4" ht="14.5">
      <c r="A122" s="8"/>
      <c r="B122" s="8"/>
      <c r="C122" s="8"/>
      <c r="D122" s="8"/>
    </row>
    <row r="123" spans="1:4" ht="14.5">
      <c r="A123" s="8"/>
      <c r="B123" s="8"/>
      <c r="C123" s="8"/>
      <c r="D123" s="8"/>
    </row>
    <row r="124" spans="1:4" ht="14.5">
      <c r="A124" s="8"/>
      <c r="B124" s="8"/>
      <c r="C124" s="8"/>
      <c r="D124" s="8"/>
    </row>
    <row r="125" spans="1:4" ht="14.5">
      <c r="A125" s="8"/>
      <c r="B125" s="8"/>
      <c r="C125" s="8"/>
      <c r="D125" s="8"/>
    </row>
    <row r="126" spans="1:4" ht="14.5">
      <c r="A126" s="8"/>
      <c r="B126" s="8"/>
      <c r="C126" s="8"/>
      <c r="D126" s="8"/>
    </row>
    <row r="127" spans="1:4" ht="14.5">
      <c r="A127" s="8"/>
      <c r="B127" s="8"/>
      <c r="C127" s="8"/>
      <c r="D127" s="8"/>
    </row>
    <row r="128" spans="1:4" ht="14.5">
      <c r="A128" s="8"/>
      <c r="B128" s="8"/>
      <c r="C128" s="8"/>
      <c r="D128" s="8"/>
    </row>
    <row r="129" spans="1:4" ht="14.5">
      <c r="A129" s="8"/>
      <c r="B129" s="8"/>
      <c r="C129" s="8"/>
      <c r="D129" s="8"/>
    </row>
    <row r="130" spans="1:4" ht="14.5">
      <c r="A130" s="8"/>
      <c r="B130" s="8"/>
      <c r="C130" s="8"/>
      <c r="D130" s="8"/>
    </row>
    <row r="131" spans="1:4" ht="14.5">
      <c r="A131" s="8"/>
      <c r="B131" s="8"/>
      <c r="C131" s="8"/>
      <c r="D131" s="8"/>
    </row>
    <row r="132" spans="1:4" ht="14.5">
      <c r="A132" s="8"/>
      <c r="B132" s="8"/>
      <c r="C132" s="8"/>
      <c r="D132" s="8"/>
    </row>
    <row r="133" spans="1:4" ht="14.5">
      <c r="A133" s="8"/>
      <c r="B133" s="8"/>
      <c r="C133" s="8"/>
      <c r="D133" s="8"/>
    </row>
    <row r="134" spans="1:4" ht="14.5">
      <c r="A134" s="8"/>
      <c r="B134" s="8"/>
      <c r="C134" s="8"/>
      <c r="D134" s="8"/>
    </row>
    <row r="135" spans="1:4" ht="14.5">
      <c r="A135" s="8"/>
      <c r="B135" s="8"/>
      <c r="C135" s="8"/>
      <c r="D135" s="8"/>
    </row>
    <row r="136" spans="1:4" ht="14.5">
      <c r="A136" s="8"/>
      <c r="B136" s="8"/>
      <c r="C136" s="8"/>
      <c r="D136" s="8"/>
    </row>
    <row r="137" spans="1:4" ht="14.5">
      <c r="A137" s="8"/>
      <c r="B137" s="8"/>
      <c r="C137" s="8"/>
      <c r="D137" s="8"/>
    </row>
    <row r="138" spans="1:4" ht="14.5">
      <c r="A138" s="8"/>
      <c r="B138" s="8"/>
      <c r="C138" s="8"/>
      <c r="D138" s="8"/>
    </row>
    <row r="139" spans="1:4" ht="14.5">
      <c r="A139" s="8"/>
      <c r="B139" s="8"/>
      <c r="C139" s="8"/>
      <c r="D139" s="8"/>
    </row>
    <row r="140" spans="1:4" ht="14.5">
      <c r="A140" s="8"/>
      <c r="B140" s="8"/>
      <c r="C140" s="8"/>
      <c r="D140" s="8"/>
    </row>
    <row r="141" spans="1:4" ht="14.5">
      <c r="A141" s="8"/>
      <c r="B141" s="8"/>
      <c r="C141" s="8"/>
      <c r="D141" s="8"/>
    </row>
    <row r="142" spans="1:4" ht="14.5">
      <c r="A142" s="8"/>
      <c r="B142" s="8"/>
      <c r="C142" s="8"/>
      <c r="D142" s="8"/>
    </row>
    <row r="143" spans="1:4" ht="14.5">
      <c r="A143" s="8"/>
      <c r="B143" s="8"/>
      <c r="C143" s="8"/>
      <c r="D143" s="8"/>
    </row>
    <row r="144" spans="1:4" ht="14.5">
      <c r="A144" s="8"/>
      <c r="B144" s="8"/>
      <c r="C144" s="8"/>
      <c r="D144" s="8"/>
    </row>
    <row r="145" spans="1:4" ht="14.5">
      <c r="A145" s="8"/>
      <c r="B145" s="8"/>
      <c r="C145" s="8"/>
      <c r="D145" s="8"/>
    </row>
    <row r="146" spans="1:4" ht="14.5">
      <c r="A146" s="8"/>
      <c r="B146" s="8"/>
      <c r="C146" s="8"/>
      <c r="D146" s="8"/>
    </row>
    <row r="147" spans="1:4" ht="14.5">
      <c r="A147" s="8"/>
      <c r="B147" s="8"/>
      <c r="C147" s="8"/>
      <c r="D147" s="8"/>
    </row>
    <row r="148" spans="1:4" ht="14.5">
      <c r="A148" s="8"/>
      <c r="B148" s="8"/>
      <c r="C148" s="8"/>
      <c r="D148" s="8"/>
    </row>
    <row r="149" spans="1:4" ht="14.5">
      <c r="A149" s="8"/>
      <c r="B149" s="8"/>
      <c r="C149" s="8"/>
      <c r="D149" s="8"/>
    </row>
    <row r="150" spans="1:4" ht="14.5">
      <c r="A150" s="8"/>
      <c r="B150" s="8"/>
      <c r="C150" s="8"/>
      <c r="D150" s="8"/>
    </row>
    <row r="151" spans="1:4" ht="14.5">
      <c r="A151" s="8"/>
      <c r="B151" s="8"/>
      <c r="C151" s="8"/>
      <c r="D151" s="8"/>
    </row>
    <row r="152" spans="1:4" ht="14.5">
      <c r="A152" s="8"/>
      <c r="B152" s="8"/>
      <c r="C152" s="8"/>
      <c r="D152" s="8"/>
    </row>
    <row r="153" spans="1:4" ht="14.5">
      <c r="A153" s="8"/>
      <c r="B153" s="8"/>
      <c r="C153" s="8"/>
      <c r="D153" s="8"/>
    </row>
    <row r="154" spans="1:4" ht="14.5">
      <c r="A154" s="8"/>
      <c r="B154" s="8"/>
      <c r="C154" s="8"/>
      <c r="D154" s="8"/>
    </row>
    <row r="155" spans="1:4" ht="14.5">
      <c r="A155" s="8"/>
      <c r="B155" s="8"/>
      <c r="C155" s="8"/>
      <c r="D155" s="8"/>
    </row>
    <row r="156" spans="1:4" ht="14.5">
      <c r="A156" s="8"/>
      <c r="B156" s="8"/>
      <c r="C156" s="8"/>
      <c r="D156" s="8"/>
    </row>
    <row r="157" spans="1:4" ht="14.5">
      <c r="A157" s="8"/>
      <c r="B157" s="8"/>
      <c r="C157" s="8"/>
      <c r="D157" s="8"/>
    </row>
    <row r="158" spans="1:4" ht="14.5">
      <c r="A158" s="8"/>
      <c r="B158" s="8"/>
      <c r="C158" s="8"/>
      <c r="D158" s="8"/>
    </row>
    <row r="159" spans="1:4" ht="14.5">
      <c r="A159" s="8"/>
      <c r="B159" s="8"/>
      <c r="C159" s="8"/>
      <c r="D159" s="8"/>
    </row>
    <row r="160" spans="1:4" ht="14.5">
      <c r="A160" s="8"/>
      <c r="B160" s="8"/>
      <c r="C160" s="8"/>
      <c r="D160" s="8"/>
    </row>
    <row r="161" spans="1:4" ht="14.5">
      <c r="A161" s="8"/>
      <c r="B161" s="8"/>
      <c r="C161" s="8"/>
      <c r="D161" s="8"/>
    </row>
    <row r="162" spans="1:4" ht="14.5">
      <c r="A162" s="8"/>
      <c r="B162" s="8"/>
      <c r="C162" s="8"/>
      <c r="D162" s="8"/>
    </row>
    <row r="163" spans="1:4" ht="14.5">
      <c r="A163" s="8"/>
      <c r="B163" s="8"/>
      <c r="C163" s="8"/>
      <c r="D163" s="8"/>
    </row>
    <row r="164" spans="1:4" ht="14.5">
      <c r="A164" s="8"/>
      <c r="B164" s="8"/>
      <c r="C164" s="8"/>
      <c r="D164" s="8"/>
    </row>
    <row r="165" spans="1:4" ht="14.5">
      <c r="A165" s="8"/>
      <c r="B165" s="8"/>
      <c r="C165" s="8"/>
      <c r="D165" s="8"/>
    </row>
    <row r="166" spans="1:4" ht="14.5">
      <c r="A166" s="8"/>
      <c r="B166" s="8"/>
      <c r="C166" s="8"/>
      <c r="D166" s="8"/>
    </row>
    <row r="167" spans="1:4" ht="14.5">
      <c r="A167" s="8"/>
      <c r="B167" s="8"/>
      <c r="C167" s="8"/>
      <c r="D167" s="8"/>
    </row>
    <row r="168" spans="1:4" ht="14.5">
      <c r="A168" s="8"/>
      <c r="B168" s="8"/>
      <c r="C168" s="8"/>
      <c r="D168" s="8"/>
    </row>
    <row r="169" spans="1:4" ht="14.5">
      <c r="A169" s="8"/>
      <c r="B169" s="8"/>
      <c r="C169" s="8"/>
      <c r="D169" s="8"/>
    </row>
    <row r="170" spans="1:4" ht="14.5">
      <c r="A170" s="8"/>
      <c r="B170" s="8"/>
      <c r="C170" s="8"/>
      <c r="D170" s="8"/>
    </row>
    <row r="171" spans="1:4" ht="14.5">
      <c r="A171" s="8"/>
      <c r="B171" s="8"/>
      <c r="C171" s="8"/>
      <c r="D171" s="8"/>
    </row>
    <row r="172" spans="1:4" ht="14.5">
      <c r="A172" s="8"/>
      <c r="B172" s="8"/>
      <c r="C172" s="8"/>
      <c r="D172" s="8"/>
    </row>
    <row r="173" spans="1:4" ht="14.5">
      <c r="A173" s="8"/>
      <c r="B173" s="8"/>
      <c r="C173" s="8"/>
      <c r="D173" s="8"/>
    </row>
    <row r="174" spans="1:4" ht="14.5">
      <c r="A174" s="8"/>
      <c r="B174" s="8"/>
      <c r="C174" s="8"/>
      <c r="D174" s="8"/>
    </row>
    <row r="175" spans="1:4" ht="14.5">
      <c r="A175" s="8"/>
      <c r="B175" s="8"/>
      <c r="C175" s="8"/>
      <c r="D175" s="8"/>
    </row>
    <row r="176" spans="1:4" ht="14.5">
      <c r="A176" s="8"/>
      <c r="B176" s="8"/>
      <c r="C176" s="8"/>
      <c r="D176" s="8"/>
    </row>
    <row r="177" spans="1:4" ht="14.5">
      <c r="A177" s="8"/>
      <c r="B177" s="8"/>
      <c r="C177" s="8"/>
      <c r="D177" s="8"/>
    </row>
    <row r="178" spans="1:4" ht="14.5">
      <c r="A178" s="8"/>
      <c r="B178" s="8"/>
      <c r="C178" s="8"/>
      <c r="D178" s="8"/>
    </row>
    <row r="179" spans="1:4" ht="14.5">
      <c r="A179" s="8"/>
      <c r="B179" s="8"/>
      <c r="C179" s="8"/>
      <c r="D179" s="8"/>
    </row>
    <row r="180" spans="1:4" ht="14.5">
      <c r="A180" s="8"/>
      <c r="B180" s="8"/>
      <c r="C180" s="8"/>
      <c r="D180" s="8"/>
    </row>
    <row r="181" spans="1:4" ht="14.5">
      <c r="A181" s="8"/>
      <c r="B181" s="8"/>
      <c r="C181" s="8"/>
      <c r="D181" s="8"/>
    </row>
    <row r="182" spans="1:4" ht="14.5">
      <c r="A182" s="8"/>
      <c r="B182" s="8"/>
      <c r="C182" s="8"/>
      <c r="D182" s="8"/>
    </row>
    <row r="183" spans="1:4" ht="14.5">
      <c r="A183" s="8"/>
      <c r="B183" s="8"/>
      <c r="C183" s="8"/>
      <c r="D183" s="8"/>
    </row>
    <row r="184" spans="1:4" ht="14.5">
      <c r="A184" s="8"/>
      <c r="B184" s="8"/>
      <c r="C184" s="8"/>
      <c r="D184" s="8"/>
    </row>
    <row r="185" spans="1:4" ht="14.5">
      <c r="A185" s="8"/>
      <c r="B185" s="8"/>
      <c r="C185" s="8"/>
      <c r="D185" s="8"/>
    </row>
    <row r="186" spans="1:4" ht="14.5">
      <c r="A186" s="8"/>
      <c r="B186" s="8"/>
      <c r="C186" s="8"/>
      <c r="D186" s="8"/>
    </row>
    <row r="187" spans="1:4" ht="14.5">
      <c r="A187" s="8"/>
      <c r="B187" s="8"/>
      <c r="C187" s="8"/>
      <c r="D187" s="8"/>
    </row>
    <row r="188" spans="1:4" ht="14.5">
      <c r="A188" s="8"/>
      <c r="B188" s="8"/>
      <c r="C188" s="8"/>
      <c r="D188" s="8"/>
    </row>
    <row r="189" spans="1:4" ht="14.5">
      <c r="A189" s="8"/>
      <c r="B189" s="8"/>
      <c r="C189" s="8"/>
      <c r="D189" s="8"/>
    </row>
    <row r="190" spans="1:4" ht="14.5">
      <c r="A190" s="8"/>
      <c r="B190" s="8"/>
      <c r="C190" s="8"/>
      <c r="D190" s="8"/>
    </row>
    <row r="191" spans="1:4" ht="14.5">
      <c r="A191" s="8"/>
      <c r="B191" s="8"/>
      <c r="C191" s="8"/>
      <c r="D191" s="8"/>
    </row>
    <row r="192" spans="1:4" ht="14.5">
      <c r="A192" s="8"/>
      <c r="B192" s="8"/>
      <c r="C192" s="8"/>
      <c r="D192" s="8"/>
    </row>
    <row r="193" spans="1:4" ht="14.5">
      <c r="A193" s="8"/>
      <c r="B193" s="8"/>
      <c r="C193" s="8"/>
      <c r="D193" s="8"/>
    </row>
    <row r="194" spans="1:4" ht="14.5">
      <c r="A194" s="8"/>
      <c r="B194" s="8"/>
      <c r="C194" s="8"/>
      <c r="D194" s="8"/>
    </row>
    <row r="195" spans="1:4" ht="14.5">
      <c r="A195" s="8"/>
      <c r="B195" s="8"/>
      <c r="C195" s="8"/>
      <c r="D195" s="8"/>
    </row>
    <row r="196" spans="1:4" ht="14.5">
      <c r="A196" s="8"/>
      <c r="B196" s="8"/>
      <c r="C196" s="8"/>
      <c r="D196" s="8"/>
    </row>
    <row r="197" spans="1:4" ht="14.5">
      <c r="A197" s="8"/>
      <c r="B197" s="8"/>
      <c r="C197" s="8"/>
      <c r="D197" s="8"/>
    </row>
    <row r="198" spans="1:4" ht="14.5">
      <c r="A198" s="8"/>
      <c r="B198" s="8"/>
      <c r="C198" s="8"/>
      <c r="D198" s="8"/>
    </row>
    <row r="199" spans="1:4" ht="14.5">
      <c r="A199" s="8"/>
      <c r="B199" s="8"/>
      <c r="C199" s="8"/>
      <c r="D199" s="8"/>
    </row>
    <row r="200" spans="1:4" ht="14.5">
      <c r="A200" s="8"/>
      <c r="B200" s="8"/>
      <c r="C200" s="8"/>
      <c r="D200" s="8"/>
    </row>
    <row r="201" spans="1:4" ht="14.5">
      <c r="A201" s="8"/>
      <c r="B201" s="8"/>
      <c r="C201" s="8"/>
      <c r="D201" s="8"/>
    </row>
    <row r="202" spans="1:4" ht="14.5">
      <c r="A202" s="8"/>
      <c r="B202" s="8"/>
      <c r="C202" s="8"/>
      <c r="D202" s="8"/>
    </row>
    <row r="203" spans="1:4" ht="14.5">
      <c r="A203" s="8"/>
      <c r="B203" s="8"/>
      <c r="C203" s="8"/>
      <c r="D203" s="8"/>
    </row>
    <row r="204" spans="1:4" ht="14.5">
      <c r="A204" s="8"/>
      <c r="B204" s="8"/>
      <c r="C204" s="8"/>
      <c r="D204" s="8"/>
    </row>
    <row r="205" spans="1:4" ht="14.5">
      <c r="A205" s="8"/>
      <c r="B205" s="8"/>
      <c r="C205" s="8"/>
      <c r="D205" s="8"/>
    </row>
    <row r="206" spans="1:4" ht="14.5">
      <c r="A206" s="8"/>
      <c r="B206" s="8"/>
      <c r="C206" s="8"/>
      <c r="D206" s="8"/>
    </row>
    <row r="207" spans="1:4" ht="14.5">
      <c r="A207" s="8"/>
      <c r="B207" s="8"/>
      <c r="C207" s="8"/>
      <c r="D207" s="8"/>
    </row>
    <row r="208" spans="1:4" ht="14.5">
      <c r="A208" s="8"/>
      <c r="B208" s="8"/>
      <c r="C208" s="8"/>
      <c r="D208" s="8"/>
    </row>
    <row r="209" spans="1:4" ht="14.5">
      <c r="A209" s="8"/>
      <c r="B209" s="8"/>
      <c r="C209" s="8"/>
      <c r="D209" s="8"/>
    </row>
    <row r="210" spans="1:4" ht="14.5">
      <c r="A210" s="8"/>
      <c r="B210" s="8"/>
      <c r="C210" s="8"/>
      <c r="D210" s="8"/>
    </row>
    <row r="211" spans="1:4" ht="14.5">
      <c r="A211" s="8"/>
      <c r="B211" s="8"/>
      <c r="C211" s="8"/>
      <c r="D211" s="8"/>
    </row>
    <row r="212" spans="1:4" ht="14.5">
      <c r="A212" s="8"/>
      <c r="B212" s="8"/>
      <c r="C212" s="8"/>
      <c r="D212" s="8"/>
    </row>
    <row r="213" spans="1:4" ht="14.5">
      <c r="A213" s="8"/>
      <c r="B213" s="8"/>
      <c r="C213" s="8"/>
      <c r="D213" s="8"/>
    </row>
    <row r="214" spans="1:4" ht="14.5">
      <c r="A214" s="8"/>
      <c r="B214" s="8"/>
      <c r="C214" s="8"/>
      <c r="D214" s="8"/>
    </row>
    <row r="215" spans="1:4" ht="14.5">
      <c r="A215" s="8"/>
      <c r="B215" s="8"/>
      <c r="C215" s="8"/>
      <c r="D215" s="8"/>
    </row>
    <row r="216" spans="1:4" ht="14.5">
      <c r="A216" s="8"/>
      <c r="B216" s="8"/>
      <c r="C216" s="8"/>
      <c r="D216" s="8"/>
    </row>
    <row r="217" spans="1:4" ht="14.5">
      <c r="A217" s="8"/>
      <c r="B217" s="8"/>
      <c r="C217" s="8"/>
      <c r="D217" s="8"/>
    </row>
    <row r="218" spans="1:4" ht="14.5">
      <c r="A218" s="8"/>
      <c r="B218" s="8"/>
      <c r="C218" s="8"/>
      <c r="D218" s="8"/>
    </row>
    <row r="219" spans="1:4" ht="14.5">
      <c r="A219" s="8"/>
      <c r="B219" s="8"/>
      <c r="C219" s="8"/>
      <c r="D219" s="8"/>
    </row>
    <row r="220" spans="1:4" ht="14.5">
      <c r="A220" s="8"/>
      <c r="B220" s="8"/>
      <c r="C220" s="8"/>
      <c r="D220" s="8"/>
    </row>
    <row r="221" spans="1:4" ht="14.5">
      <c r="A221" s="8"/>
      <c r="B221" s="8"/>
      <c r="C221" s="8"/>
      <c r="D221" s="8"/>
    </row>
    <row r="222" spans="1:4" ht="14.5">
      <c r="A222" s="8"/>
      <c r="B222" s="8"/>
      <c r="C222" s="8"/>
      <c r="D222" s="8"/>
    </row>
    <row r="223" spans="1:4" ht="14.5">
      <c r="A223" s="8"/>
      <c r="B223" s="8"/>
      <c r="C223" s="8"/>
      <c r="D223" s="8"/>
    </row>
    <row r="224" spans="1:4" ht="14.5">
      <c r="A224" s="8"/>
      <c r="B224" s="8"/>
      <c r="C224" s="8"/>
      <c r="D224" s="8"/>
    </row>
    <row r="225" spans="1:4" ht="14.5">
      <c r="A225" s="8"/>
      <c r="B225" s="8"/>
      <c r="C225" s="8"/>
      <c r="D225" s="8"/>
    </row>
    <row r="226" spans="1:4" ht="14.5">
      <c r="A226" s="8"/>
      <c r="B226" s="8"/>
      <c r="C226" s="8"/>
      <c r="D226" s="8"/>
    </row>
    <row r="227" spans="1:4" ht="14.5">
      <c r="A227" s="8"/>
      <c r="B227" s="8"/>
      <c r="C227" s="8"/>
      <c r="D227" s="8"/>
    </row>
    <row r="228" spans="1:4" ht="14.5">
      <c r="A228" s="8"/>
      <c r="B228" s="8"/>
      <c r="C228" s="8"/>
      <c r="D228" s="8"/>
    </row>
    <row r="229" spans="1:4" ht="14.5">
      <c r="A229" s="8"/>
      <c r="B229" s="8"/>
      <c r="C229" s="8"/>
      <c r="D229" s="8"/>
    </row>
    <row r="230" spans="1:4" ht="14.5">
      <c r="A230" s="8"/>
      <c r="B230" s="8"/>
      <c r="C230" s="8"/>
      <c r="D230" s="8"/>
    </row>
    <row r="231" spans="1:4" ht="14.5">
      <c r="A231" s="8"/>
      <c r="B231" s="8"/>
      <c r="C231" s="8"/>
      <c r="D231" s="8"/>
    </row>
    <row r="232" spans="1:4" ht="14.5">
      <c r="A232" s="8"/>
      <c r="B232" s="8"/>
      <c r="C232" s="8"/>
      <c r="D232" s="8"/>
    </row>
    <row r="233" spans="1:4" ht="14.5">
      <c r="A233" s="8"/>
      <c r="B233" s="8"/>
      <c r="C233" s="8"/>
      <c r="D233" s="8"/>
    </row>
    <row r="234" spans="1:4" ht="14.5">
      <c r="A234" s="8"/>
      <c r="B234" s="8"/>
      <c r="C234" s="8"/>
      <c r="D234" s="8"/>
    </row>
    <row r="235" spans="1:4" ht="14.5">
      <c r="A235" s="8"/>
      <c r="B235" s="8"/>
      <c r="C235" s="8"/>
      <c r="D235" s="8"/>
    </row>
    <row r="236" spans="1:4" ht="14.5">
      <c r="A236" s="8"/>
      <c r="B236" s="8"/>
      <c r="C236" s="8"/>
      <c r="D236" s="8"/>
    </row>
    <row r="237" spans="1:4" ht="14.5">
      <c r="A237" s="8"/>
      <c r="B237" s="8"/>
      <c r="C237" s="8"/>
      <c r="D237" s="8"/>
    </row>
    <row r="238" spans="1:4" ht="14.5">
      <c r="A238" s="8"/>
      <c r="B238" s="8"/>
      <c r="C238" s="8"/>
      <c r="D238" s="8"/>
    </row>
    <row r="239" spans="1:4" ht="14.5">
      <c r="A239" s="8"/>
      <c r="B239" s="8"/>
      <c r="C239" s="8"/>
      <c r="D239" s="8"/>
    </row>
    <row r="240" spans="1:4" ht="14.5">
      <c r="A240" s="8"/>
      <c r="B240" s="8"/>
      <c r="C240" s="8"/>
      <c r="D240" s="8"/>
    </row>
    <row r="241" spans="1:4" ht="14.5">
      <c r="A241" s="8"/>
      <c r="B241" s="8"/>
      <c r="C241" s="8"/>
      <c r="D241" s="8"/>
    </row>
    <row r="242" spans="1:4" ht="14.5">
      <c r="A242" s="8"/>
      <c r="B242" s="8"/>
      <c r="C242" s="8"/>
      <c r="D242" s="8"/>
    </row>
    <row r="243" spans="1:4" ht="14.5">
      <c r="A243" s="8"/>
      <c r="B243" s="8"/>
      <c r="C243" s="8"/>
      <c r="D243" s="8"/>
    </row>
    <row r="244" spans="1:4" ht="14.5">
      <c r="A244" s="8"/>
      <c r="B244" s="8"/>
      <c r="C244" s="8"/>
      <c r="D244" s="8"/>
    </row>
    <row r="245" spans="1:4" ht="14.5">
      <c r="A245" s="8"/>
      <c r="B245" s="8"/>
      <c r="C245" s="8"/>
      <c r="D245" s="8"/>
    </row>
    <row r="246" spans="1:4" ht="14.5">
      <c r="A246" s="8"/>
      <c r="B246" s="8"/>
      <c r="C246" s="8"/>
      <c r="D246" s="8"/>
    </row>
    <row r="247" spans="1:4" ht="14.5">
      <c r="A247" s="8"/>
      <c r="B247" s="8"/>
      <c r="C247" s="8"/>
      <c r="D247" s="8"/>
    </row>
    <row r="248" spans="1:4" ht="14.5">
      <c r="A248" s="8"/>
      <c r="B248" s="8"/>
      <c r="C248" s="8"/>
      <c r="D248" s="8"/>
    </row>
    <row r="249" spans="1:4" ht="14.5">
      <c r="A249" s="8"/>
      <c r="B249" s="8"/>
      <c r="C249" s="8"/>
      <c r="D249" s="8"/>
    </row>
    <row r="250" spans="1:4" ht="14.5">
      <c r="A250" s="8"/>
      <c r="B250" s="8"/>
      <c r="C250" s="8"/>
      <c r="D250" s="8"/>
    </row>
    <row r="251" spans="1:4" ht="14.5">
      <c r="A251" s="8"/>
      <c r="B251" s="8"/>
      <c r="C251" s="8"/>
      <c r="D251" s="8"/>
    </row>
    <row r="252" spans="1:4" ht="14.5">
      <c r="A252" s="8"/>
      <c r="B252" s="8"/>
      <c r="C252" s="8"/>
      <c r="D252" s="8"/>
    </row>
    <row r="253" spans="1:4" ht="14.5">
      <c r="A253" s="8"/>
      <c r="B253" s="8"/>
      <c r="C253" s="8"/>
      <c r="D253" s="8"/>
    </row>
    <row r="254" spans="1:4" ht="14.5">
      <c r="A254" s="8"/>
      <c r="B254" s="8"/>
      <c r="C254" s="8"/>
      <c r="D254" s="8"/>
    </row>
    <row r="255" spans="1:4" ht="14.5">
      <c r="A255" s="8"/>
      <c r="B255" s="8"/>
      <c r="C255" s="8"/>
      <c r="D255" s="8"/>
    </row>
    <row r="256" spans="1:4" ht="14.5">
      <c r="A256" s="8"/>
      <c r="B256" s="8"/>
      <c r="C256" s="8"/>
      <c r="D256" s="8"/>
    </row>
    <row r="257" spans="1:4" ht="14.5">
      <c r="A257" s="8"/>
      <c r="B257" s="8"/>
      <c r="C257" s="8"/>
      <c r="D257" s="8"/>
    </row>
    <row r="258" spans="1:4" ht="14.5">
      <c r="A258" s="8"/>
      <c r="B258" s="8"/>
      <c r="C258" s="8"/>
      <c r="D258" s="8"/>
    </row>
    <row r="259" spans="1:4" ht="14.5">
      <c r="A259" s="8"/>
      <c r="B259" s="8"/>
      <c r="C259" s="8"/>
      <c r="D259" s="8"/>
    </row>
    <row r="260" spans="1:4" ht="14.5">
      <c r="A260" s="8"/>
      <c r="B260" s="8"/>
      <c r="C260" s="8"/>
      <c r="D260" s="8"/>
    </row>
    <row r="261" spans="1:4" ht="14.5">
      <c r="A261" s="8"/>
      <c r="B261" s="8"/>
      <c r="C261" s="8"/>
      <c r="D261" s="8"/>
    </row>
    <row r="262" spans="1:4" ht="14.5">
      <c r="A262" s="8"/>
      <c r="B262" s="8"/>
      <c r="C262" s="8"/>
      <c r="D262" s="8"/>
    </row>
    <row r="263" spans="1:4" ht="14.5">
      <c r="A263" s="8"/>
      <c r="B263" s="8"/>
      <c r="C263" s="8"/>
      <c r="D263" s="8"/>
    </row>
    <row r="264" spans="1:4" ht="14.5">
      <c r="A264" s="8"/>
      <c r="B264" s="8"/>
      <c r="C264" s="8"/>
      <c r="D264" s="8"/>
    </row>
    <row r="265" spans="1:4" ht="14.5">
      <c r="A265" s="8"/>
      <c r="B265" s="8"/>
      <c r="C265" s="8"/>
      <c r="D265" s="8"/>
    </row>
    <row r="266" spans="1:4" ht="14.5">
      <c r="A266" s="8"/>
      <c r="B266" s="8"/>
      <c r="C266" s="8"/>
      <c r="D266" s="8"/>
    </row>
    <row r="267" spans="1:4" ht="14.5">
      <c r="A267" s="8"/>
      <c r="B267" s="8"/>
      <c r="C267" s="8"/>
      <c r="D267" s="8"/>
    </row>
    <row r="268" spans="1:4" ht="14.5">
      <c r="A268" s="8"/>
      <c r="B268" s="8"/>
      <c r="C268" s="8"/>
      <c r="D268" s="8"/>
    </row>
    <row r="269" spans="1:4" ht="14.5">
      <c r="A269" s="8"/>
      <c r="B269" s="8"/>
      <c r="C269" s="8"/>
      <c r="D269" s="8"/>
    </row>
    <row r="270" spans="1:4" ht="14.5">
      <c r="A270" s="8"/>
      <c r="B270" s="8"/>
      <c r="C270" s="8"/>
      <c r="D270" s="8"/>
    </row>
    <row r="271" spans="1:4" ht="14.5">
      <c r="A271" s="8"/>
      <c r="B271" s="8"/>
      <c r="C271" s="8"/>
      <c r="D271" s="8"/>
    </row>
    <row r="272" spans="1:4" ht="14.5">
      <c r="A272" s="8"/>
      <c r="B272" s="8"/>
      <c r="C272" s="8"/>
      <c r="D272" s="8"/>
    </row>
    <row r="273" spans="1:4" ht="14.5">
      <c r="A273" s="8"/>
      <c r="B273" s="8"/>
      <c r="C273" s="8"/>
      <c r="D273" s="8"/>
    </row>
    <row r="274" spans="1:4" ht="14.5">
      <c r="A274" s="8"/>
      <c r="B274" s="8"/>
      <c r="C274" s="8"/>
      <c r="D274" s="8"/>
    </row>
    <row r="275" spans="1:4" ht="14.5">
      <c r="A275" s="8"/>
      <c r="B275" s="8"/>
      <c r="C275" s="8"/>
      <c r="D275" s="8"/>
    </row>
    <row r="276" spans="1:4" ht="14.5">
      <c r="A276" s="8"/>
      <c r="B276" s="8"/>
      <c r="C276" s="8"/>
      <c r="D276" s="8"/>
    </row>
    <row r="277" spans="1:4" ht="14.5">
      <c r="A277" s="8"/>
      <c r="B277" s="8"/>
      <c r="C277" s="8"/>
      <c r="D277" s="8"/>
    </row>
    <row r="278" spans="1:4" ht="14.5">
      <c r="A278" s="8"/>
      <c r="B278" s="8"/>
      <c r="C278" s="8"/>
      <c r="D278" s="8"/>
    </row>
    <row r="279" spans="1:4" ht="14.5">
      <c r="A279" s="8"/>
      <c r="B279" s="8"/>
      <c r="C279" s="8"/>
      <c r="D279" s="8"/>
    </row>
    <row r="280" spans="1:4" ht="14.5">
      <c r="A280" s="8"/>
      <c r="B280" s="8"/>
      <c r="C280" s="8"/>
      <c r="D280" s="8"/>
    </row>
    <row r="281" spans="1:4" ht="14.5">
      <c r="A281" s="8"/>
      <c r="B281" s="8"/>
      <c r="C281" s="8"/>
      <c r="D281" s="8"/>
    </row>
    <row r="282" spans="1:4" ht="14.5">
      <c r="A282" s="8"/>
      <c r="B282" s="8"/>
      <c r="C282" s="8"/>
      <c r="D282" s="8"/>
    </row>
    <row r="283" spans="1:4" ht="14.5">
      <c r="A283" s="8"/>
      <c r="B283" s="8"/>
      <c r="C283" s="8"/>
      <c r="D283" s="8"/>
    </row>
    <row r="284" spans="1:4" ht="14.5">
      <c r="A284" s="8"/>
      <c r="B284" s="8"/>
      <c r="C284" s="8"/>
      <c r="D284" s="8"/>
    </row>
    <row r="285" spans="1:4" ht="14.5">
      <c r="A285" s="8"/>
      <c r="B285" s="8"/>
      <c r="C285" s="8"/>
      <c r="D285" s="8"/>
    </row>
    <row r="286" spans="1:4" ht="14.5">
      <c r="A286" s="8"/>
      <c r="B286" s="8"/>
      <c r="C286" s="8"/>
      <c r="D286" s="8"/>
    </row>
    <row r="287" spans="1:4" ht="14.5">
      <c r="A287" s="8"/>
      <c r="B287" s="8"/>
      <c r="C287" s="8"/>
      <c r="D287" s="8"/>
    </row>
    <row r="288" spans="1:4" ht="14.5">
      <c r="A288" s="8"/>
      <c r="B288" s="8"/>
      <c r="C288" s="8"/>
      <c r="D288" s="8"/>
    </row>
    <row r="289" spans="1:4" ht="14.5">
      <c r="A289" s="8"/>
      <c r="B289" s="8"/>
      <c r="C289" s="8"/>
      <c r="D289" s="8"/>
    </row>
    <row r="290" spans="1:4" ht="14.5">
      <c r="A290" s="8"/>
      <c r="B290" s="8"/>
      <c r="C290" s="8"/>
      <c r="D290" s="8"/>
    </row>
    <row r="291" spans="1:4" ht="14.5">
      <c r="A291" s="8"/>
      <c r="B291" s="8"/>
      <c r="C291" s="8"/>
      <c r="D291" s="8"/>
    </row>
    <row r="292" spans="1:4" ht="14.5">
      <c r="A292" s="8"/>
      <c r="B292" s="8"/>
      <c r="C292" s="8"/>
      <c r="D292" s="8"/>
    </row>
    <row r="293" spans="1:4" ht="14.5">
      <c r="A293" s="8"/>
      <c r="B293" s="8"/>
      <c r="C293" s="8"/>
      <c r="D293" s="8"/>
    </row>
    <row r="294" spans="1:4" ht="14.5">
      <c r="A294" s="8"/>
      <c r="B294" s="8"/>
      <c r="C294" s="8"/>
      <c r="D294" s="8"/>
    </row>
    <row r="295" spans="1:4" ht="14.5">
      <c r="A295" s="8"/>
      <c r="B295" s="8"/>
      <c r="C295" s="8"/>
      <c r="D295" s="8"/>
    </row>
    <row r="296" spans="1:4" ht="14.5">
      <c r="A296" s="8"/>
      <c r="B296" s="8"/>
      <c r="C296" s="8"/>
      <c r="D296" s="8"/>
    </row>
    <row r="297" spans="1:4" ht="14.5">
      <c r="A297" s="8"/>
      <c r="B297" s="8"/>
      <c r="C297" s="8"/>
      <c r="D297" s="8"/>
    </row>
    <row r="298" spans="1:4" ht="14.5">
      <c r="A298" s="8"/>
      <c r="B298" s="8"/>
      <c r="C298" s="8"/>
      <c r="D298" s="8"/>
    </row>
    <row r="299" spans="1:4" ht="14.5">
      <c r="A299" s="8"/>
      <c r="B299" s="8"/>
      <c r="C299" s="8"/>
      <c r="D299" s="8"/>
    </row>
    <row r="300" spans="1:4" ht="14.5">
      <c r="A300" s="8"/>
      <c r="B300" s="8"/>
      <c r="C300" s="8"/>
      <c r="D300" s="8"/>
    </row>
    <row r="301" spans="1:4" ht="14.5">
      <c r="A301" s="8"/>
      <c r="B301" s="8"/>
      <c r="C301" s="8"/>
      <c r="D301" s="8"/>
    </row>
    <row r="302" spans="1:4" ht="14.5">
      <c r="A302" s="8"/>
      <c r="B302" s="8"/>
      <c r="C302" s="8"/>
      <c r="D302" s="8"/>
    </row>
    <row r="303" spans="1:4" ht="14.5">
      <c r="A303" s="8"/>
      <c r="B303" s="8"/>
      <c r="C303" s="8"/>
      <c r="D303" s="8"/>
    </row>
    <row r="304" spans="1:4" ht="14.5">
      <c r="A304" s="8"/>
      <c r="B304" s="8"/>
      <c r="C304" s="8"/>
      <c r="D304" s="8"/>
    </row>
    <row r="305" spans="1:4" ht="14.5">
      <c r="A305" s="8"/>
      <c r="B305" s="8"/>
      <c r="C305" s="8"/>
      <c r="D305" s="8"/>
    </row>
    <row r="306" spans="1:4" ht="14.5">
      <c r="A306" s="8"/>
      <c r="B306" s="8"/>
      <c r="C306" s="8"/>
      <c r="D306" s="8"/>
    </row>
    <row r="307" spans="1:4" ht="14.5">
      <c r="A307" s="8"/>
      <c r="B307" s="8"/>
      <c r="C307" s="8"/>
      <c r="D307" s="8"/>
    </row>
    <row r="308" spans="1:4" ht="14.5">
      <c r="A308" s="8"/>
      <c r="B308" s="8"/>
      <c r="C308" s="8"/>
      <c r="D308" s="8"/>
    </row>
    <row r="309" spans="1:4" ht="14.5">
      <c r="A309" s="8"/>
      <c r="B309" s="8"/>
      <c r="C309" s="8"/>
      <c r="D309" s="8"/>
    </row>
    <row r="310" spans="1:4" ht="14.5">
      <c r="A310" s="8"/>
      <c r="B310" s="8"/>
      <c r="C310" s="8"/>
      <c r="D310" s="8"/>
    </row>
    <row r="311" spans="1:4" ht="14.5">
      <c r="A311" s="8"/>
      <c r="B311" s="8"/>
      <c r="C311" s="8"/>
      <c r="D311" s="8"/>
    </row>
    <row r="312" spans="1:4" ht="14.5">
      <c r="A312" s="8"/>
      <c r="B312" s="8"/>
      <c r="C312" s="8"/>
      <c r="D312" s="8"/>
    </row>
    <row r="313" spans="1:4" ht="14.5">
      <c r="A313" s="8"/>
      <c r="B313" s="8"/>
      <c r="C313" s="8"/>
      <c r="D313" s="8"/>
    </row>
    <row r="314" spans="1:4" ht="14.5">
      <c r="A314" s="8"/>
      <c r="B314" s="8"/>
      <c r="C314" s="8"/>
      <c r="D314" s="8"/>
    </row>
    <row r="315" spans="1:4" ht="14.5">
      <c r="A315" s="8"/>
      <c r="B315" s="8"/>
      <c r="C315" s="8"/>
      <c r="D315" s="8"/>
    </row>
    <row r="316" spans="1:4" ht="14.5">
      <c r="A316" s="8"/>
      <c r="B316" s="8"/>
      <c r="C316" s="8"/>
      <c r="D316" s="8"/>
    </row>
    <row r="317" spans="1:4" ht="14.5">
      <c r="A317" s="8"/>
      <c r="B317" s="8"/>
      <c r="C317" s="8"/>
      <c r="D317" s="8"/>
    </row>
    <row r="318" spans="1:4" ht="14.5">
      <c r="A318" s="8"/>
      <c r="B318" s="8"/>
      <c r="C318" s="8"/>
      <c r="D318" s="8"/>
    </row>
    <row r="319" spans="1:4" ht="14.5">
      <c r="A319" s="8"/>
      <c r="B319" s="8"/>
      <c r="C319" s="8"/>
      <c r="D319" s="8"/>
    </row>
    <row r="320" spans="1:4" ht="14.5">
      <c r="A320" s="8"/>
      <c r="B320" s="8"/>
      <c r="C320" s="8"/>
      <c r="D320" s="8"/>
    </row>
    <row r="321" spans="1:4" ht="14.5">
      <c r="A321" s="8"/>
      <c r="B321" s="8"/>
      <c r="C321" s="8"/>
      <c r="D321" s="8"/>
    </row>
    <row r="322" spans="1:4" ht="14.5">
      <c r="A322" s="8"/>
      <c r="B322" s="8"/>
      <c r="C322" s="8"/>
      <c r="D322" s="8"/>
    </row>
    <row r="323" spans="1:4" ht="14.5">
      <c r="A323" s="8"/>
      <c r="B323" s="8"/>
      <c r="C323" s="8"/>
      <c r="D323" s="8"/>
    </row>
    <row r="324" spans="1:4" ht="14.5">
      <c r="A324" s="8"/>
      <c r="B324" s="8"/>
      <c r="C324" s="8"/>
      <c r="D324" s="8"/>
    </row>
    <row r="325" spans="1:4" ht="14.5">
      <c r="A325" s="8"/>
      <c r="B325" s="8"/>
      <c r="C325" s="8"/>
      <c r="D325" s="8"/>
    </row>
    <row r="326" spans="1:4" ht="14.5">
      <c r="A326" s="8"/>
      <c r="B326" s="8"/>
      <c r="C326" s="8"/>
      <c r="D326" s="8"/>
    </row>
    <row r="327" spans="1:4" ht="14.5">
      <c r="A327" s="8"/>
      <c r="B327" s="8"/>
      <c r="C327" s="8"/>
      <c r="D327" s="8"/>
    </row>
    <row r="328" spans="1:4" ht="14.5">
      <c r="A328" s="8"/>
      <c r="B328" s="8"/>
      <c r="C328" s="8"/>
      <c r="D328" s="8"/>
    </row>
    <row r="329" spans="1:4" ht="14.5">
      <c r="A329" s="8"/>
      <c r="B329" s="8"/>
      <c r="C329" s="8"/>
      <c r="D329" s="8"/>
    </row>
    <row r="330" spans="1:4" ht="14.5">
      <c r="A330" s="8"/>
      <c r="B330" s="8"/>
      <c r="C330" s="8"/>
      <c r="D330" s="8"/>
    </row>
    <row r="331" spans="1:4" ht="14.5">
      <c r="A331" s="8"/>
      <c r="B331" s="8"/>
      <c r="C331" s="8"/>
      <c r="D331" s="8"/>
    </row>
    <row r="332" spans="1:4" ht="14.5">
      <c r="A332" s="8"/>
      <c r="B332" s="8"/>
      <c r="C332" s="8"/>
      <c r="D332" s="8"/>
    </row>
    <row r="333" spans="1:4" ht="14.5">
      <c r="A333" s="8"/>
      <c r="B333" s="8"/>
      <c r="C333" s="8"/>
      <c r="D333" s="8"/>
    </row>
    <row r="334" spans="1:4" ht="14.5">
      <c r="A334" s="8"/>
      <c r="B334" s="8"/>
      <c r="C334" s="8"/>
      <c r="D334" s="8"/>
    </row>
    <row r="335" spans="1:4" ht="14.5">
      <c r="A335" s="8"/>
      <c r="B335" s="8"/>
      <c r="C335" s="8"/>
      <c r="D335" s="8"/>
    </row>
    <row r="336" spans="1:4" ht="14.5">
      <c r="A336" s="8"/>
      <c r="B336" s="8"/>
      <c r="C336" s="8"/>
      <c r="D336" s="8"/>
    </row>
    <row r="337" spans="1:4" ht="14.5">
      <c r="A337" s="8"/>
      <c r="B337" s="8"/>
      <c r="C337" s="8"/>
      <c r="D337" s="8"/>
    </row>
    <row r="338" spans="1:4" ht="14.5">
      <c r="A338" s="8"/>
      <c r="B338" s="8"/>
      <c r="C338" s="8"/>
      <c r="D338" s="8"/>
    </row>
    <row r="339" spans="1:4" ht="14.5">
      <c r="A339" s="8"/>
      <c r="B339" s="8"/>
      <c r="C339" s="8"/>
      <c r="D339" s="8"/>
    </row>
    <row r="340" spans="1:4" ht="14.5">
      <c r="A340" s="8"/>
      <c r="B340" s="8"/>
      <c r="C340" s="8"/>
      <c r="D340" s="8"/>
    </row>
    <row r="341" spans="1:4" ht="14.5">
      <c r="A341" s="8"/>
      <c r="B341" s="8"/>
      <c r="C341" s="8"/>
      <c r="D341" s="8"/>
    </row>
    <row r="342" spans="1:4" ht="14.5">
      <c r="A342" s="8"/>
      <c r="B342" s="8"/>
      <c r="C342" s="8"/>
      <c r="D342" s="8"/>
    </row>
    <row r="343" spans="1:4" ht="14.5">
      <c r="A343" s="8"/>
      <c r="B343" s="8"/>
      <c r="C343" s="8"/>
      <c r="D343" s="8"/>
    </row>
    <row r="344" spans="1:4" ht="14.5">
      <c r="A344" s="8"/>
      <c r="B344" s="8"/>
      <c r="C344" s="8"/>
      <c r="D344" s="8"/>
    </row>
    <row r="345" spans="1:4" ht="14.5">
      <c r="A345" s="8"/>
      <c r="B345" s="8"/>
      <c r="C345" s="8"/>
      <c r="D345" s="8"/>
    </row>
    <row r="346" spans="1:4" ht="14.5">
      <c r="A346" s="8"/>
      <c r="B346" s="8"/>
      <c r="C346" s="8"/>
      <c r="D346" s="8"/>
    </row>
    <row r="347" spans="1:4" ht="14.5">
      <c r="A347" s="8"/>
      <c r="B347" s="8"/>
      <c r="C347" s="8"/>
      <c r="D347" s="8"/>
    </row>
    <row r="348" spans="1:4" ht="14.5">
      <c r="A348" s="8"/>
      <c r="B348" s="8"/>
      <c r="C348" s="8"/>
      <c r="D348" s="8"/>
    </row>
    <row r="349" spans="1:4" ht="14.5">
      <c r="A349" s="8"/>
      <c r="B349" s="8"/>
      <c r="C349" s="8"/>
      <c r="D349" s="8"/>
    </row>
    <row r="350" spans="1:4" ht="14.5">
      <c r="A350" s="8"/>
      <c r="B350" s="8"/>
      <c r="C350" s="8"/>
      <c r="D350" s="8"/>
    </row>
    <row r="351" spans="1:4" ht="14.5">
      <c r="A351" s="8"/>
      <c r="B351" s="8"/>
      <c r="C351" s="8"/>
      <c r="D351" s="8"/>
    </row>
    <row r="352" spans="1:4" ht="14.5">
      <c r="A352" s="8"/>
      <c r="B352" s="8"/>
      <c r="C352" s="8"/>
      <c r="D352" s="8"/>
    </row>
    <row r="353" spans="1:4" ht="14.5">
      <c r="A353" s="8"/>
      <c r="B353" s="8"/>
      <c r="C353" s="8"/>
      <c r="D353" s="8"/>
    </row>
    <row r="354" spans="1:4" ht="14.5">
      <c r="A354" s="8"/>
      <c r="B354" s="8"/>
      <c r="C354" s="8"/>
      <c r="D354" s="8"/>
    </row>
    <row r="355" spans="1:4" ht="14.5">
      <c r="A355" s="8"/>
      <c r="B355" s="8"/>
      <c r="C355" s="8"/>
      <c r="D355" s="8"/>
    </row>
    <row r="356" spans="1:4" ht="14.5">
      <c r="A356" s="8"/>
      <c r="B356" s="8"/>
      <c r="C356" s="8"/>
      <c r="D356" s="8"/>
    </row>
    <row r="357" spans="1:4" ht="14.5">
      <c r="A357" s="8"/>
      <c r="B357" s="8"/>
      <c r="C357" s="8"/>
      <c r="D357" s="8"/>
    </row>
    <row r="358" spans="1:4" ht="14.5">
      <c r="A358" s="8"/>
      <c r="B358" s="8"/>
      <c r="C358" s="8"/>
      <c r="D358" s="8"/>
    </row>
    <row r="359" spans="1:4" ht="14.5">
      <c r="A359" s="8"/>
      <c r="B359" s="8"/>
      <c r="C359" s="8"/>
      <c r="D359" s="8"/>
    </row>
    <row r="360" spans="1:4" ht="14.5">
      <c r="A360" s="8"/>
      <c r="B360" s="8"/>
      <c r="C360" s="8"/>
      <c r="D360" s="8"/>
    </row>
    <row r="361" spans="1:4" ht="14.5">
      <c r="A361" s="8"/>
      <c r="B361" s="8"/>
      <c r="C361" s="8"/>
      <c r="D361" s="8"/>
    </row>
    <row r="362" spans="1:4" ht="14.5">
      <c r="A362" s="8"/>
      <c r="B362" s="8"/>
      <c r="C362" s="8"/>
      <c r="D362" s="8"/>
    </row>
    <row r="363" spans="1:4" ht="14.5">
      <c r="A363" s="8"/>
      <c r="B363" s="8"/>
      <c r="C363" s="8"/>
      <c r="D363" s="8"/>
    </row>
    <row r="364" spans="1:4" ht="14.5">
      <c r="A364" s="8"/>
      <c r="B364" s="8"/>
      <c r="C364" s="8"/>
      <c r="D364" s="8"/>
    </row>
    <row r="365" spans="1:4" ht="14.5">
      <c r="A365" s="8"/>
      <c r="B365" s="8"/>
      <c r="C365" s="8"/>
      <c r="D365" s="8"/>
    </row>
    <row r="366" spans="1:4" ht="14.5">
      <c r="A366" s="8"/>
      <c r="B366" s="8"/>
      <c r="C366" s="8"/>
      <c r="D366" s="8"/>
    </row>
    <row r="367" spans="1:4" ht="14.5">
      <c r="A367" s="8"/>
      <c r="B367" s="8"/>
      <c r="C367" s="8"/>
      <c r="D367" s="8"/>
    </row>
    <row r="368" spans="1:4" ht="14.5">
      <c r="A368" s="8"/>
      <c r="B368" s="8"/>
      <c r="C368" s="8"/>
      <c r="D368" s="8"/>
    </row>
    <row r="369" spans="1:4" ht="14.5">
      <c r="A369" s="8"/>
      <c r="B369" s="8"/>
      <c r="C369" s="8"/>
      <c r="D369" s="8"/>
    </row>
    <row r="370" spans="1:4" ht="14.5">
      <c r="A370" s="8"/>
      <c r="B370" s="8"/>
      <c r="C370" s="8"/>
      <c r="D370" s="8"/>
    </row>
    <row r="371" spans="1:4" ht="14.5">
      <c r="A371" s="8"/>
      <c r="B371" s="8"/>
      <c r="C371" s="8"/>
      <c r="D371" s="8"/>
    </row>
    <row r="372" spans="1:4" ht="14.5">
      <c r="A372" s="8"/>
      <c r="B372" s="8"/>
      <c r="C372" s="8"/>
      <c r="D372" s="8"/>
    </row>
    <row r="373" spans="1:4" ht="14.5">
      <c r="A373" s="8"/>
      <c r="B373" s="8"/>
      <c r="C373" s="8"/>
      <c r="D373" s="8"/>
    </row>
    <row r="374" spans="1:4" ht="14.5">
      <c r="A374" s="8"/>
      <c r="B374" s="8"/>
      <c r="C374" s="8"/>
      <c r="D374" s="8"/>
    </row>
    <row r="375" spans="1:4" ht="14.5">
      <c r="A375" s="8"/>
      <c r="B375" s="8"/>
      <c r="C375" s="8"/>
      <c r="D375" s="8"/>
    </row>
    <row r="376" spans="1:4" ht="14.5">
      <c r="A376" s="8"/>
      <c r="B376" s="8"/>
      <c r="C376" s="8"/>
      <c r="D376" s="8"/>
    </row>
    <row r="377" spans="1:4" ht="14.5">
      <c r="A377" s="8"/>
      <c r="B377" s="8"/>
      <c r="C377" s="8"/>
      <c r="D377" s="8"/>
    </row>
    <row r="378" spans="1:4" ht="14.5">
      <c r="A378" s="8"/>
      <c r="B378" s="8"/>
      <c r="C378" s="8"/>
      <c r="D378" s="8"/>
    </row>
    <row r="379" spans="1:4" ht="14.5">
      <c r="A379" s="8"/>
      <c r="B379" s="8"/>
      <c r="C379" s="8"/>
      <c r="D379" s="8"/>
    </row>
    <row r="380" spans="1:4" ht="14.5">
      <c r="A380" s="8"/>
      <c r="B380" s="8"/>
      <c r="C380" s="8"/>
      <c r="D380" s="8"/>
    </row>
    <row r="381" spans="1:4" ht="14.5">
      <c r="A381" s="8"/>
      <c r="B381" s="8"/>
      <c r="C381" s="8"/>
      <c r="D381" s="8"/>
    </row>
    <row r="382" spans="1:4" ht="14.5">
      <c r="A382" s="8"/>
      <c r="B382" s="8"/>
      <c r="C382" s="8"/>
      <c r="D382" s="8"/>
    </row>
    <row r="383" spans="1:4" ht="14.5">
      <c r="A383" s="8"/>
      <c r="B383" s="8"/>
      <c r="C383" s="8"/>
      <c r="D383" s="8"/>
    </row>
    <row r="384" spans="1:4" ht="14.5">
      <c r="A384" s="8"/>
      <c r="B384" s="8"/>
      <c r="C384" s="8"/>
      <c r="D384" s="8"/>
    </row>
    <row r="385" spans="1:4" ht="14.5">
      <c r="A385" s="8"/>
      <c r="B385" s="8"/>
      <c r="C385" s="8"/>
      <c r="D385" s="8"/>
    </row>
    <row r="386" spans="1:4" ht="14.5">
      <c r="A386" s="8"/>
      <c r="B386" s="8"/>
      <c r="C386" s="8"/>
      <c r="D386" s="8"/>
    </row>
    <row r="387" spans="1:4" ht="14.5">
      <c r="A387" s="8"/>
      <c r="B387" s="8"/>
      <c r="C387" s="8"/>
      <c r="D387" s="8"/>
    </row>
    <row r="388" spans="1:4" ht="14.5">
      <c r="A388" s="8"/>
      <c r="B388" s="8"/>
      <c r="C388" s="8"/>
      <c r="D388" s="8"/>
    </row>
    <row r="389" spans="1:4" ht="14.5">
      <c r="A389" s="8"/>
      <c r="B389" s="8"/>
      <c r="C389" s="8"/>
      <c r="D389" s="8"/>
    </row>
    <row r="390" spans="1:4" ht="14.5">
      <c r="A390" s="8"/>
      <c r="B390" s="8"/>
      <c r="C390" s="8"/>
      <c r="D390" s="8"/>
    </row>
    <row r="391" spans="1:4" ht="14.5">
      <c r="A391" s="8"/>
      <c r="B391" s="8"/>
      <c r="C391" s="8"/>
      <c r="D391" s="8"/>
    </row>
    <row r="392" spans="1:4" ht="14.5">
      <c r="A392" s="8"/>
      <c r="B392" s="8"/>
      <c r="C392" s="8"/>
      <c r="D392" s="8"/>
    </row>
    <row r="393" spans="1:4" ht="14.5">
      <c r="A393" s="8"/>
      <c r="B393" s="8"/>
      <c r="C393" s="8"/>
      <c r="D393" s="8"/>
    </row>
    <row r="394" spans="1:4" ht="14.5">
      <c r="A394" s="8"/>
      <c r="B394" s="8"/>
      <c r="C394" s="8"/>
      <c r="D394" s="8"/>
    </row>
    <row r="395" spans="1:4" ht="14.5">
      <c r="A395" s="8"/>
      <c r="B395" s="8"/>
      <c r="C395" s="8"/>
      <c r="D395" s="8"/>
    </row>
    <row r="396" spans="1:4" ht="14.5">
      <c r="A396" s="8"/>
      <c r="B396" s="8"/>
      <c r="C396" s="8"/>
      <c r="D396" s="8"/>
    </row>
    <row r="397" spans="1:4" ht="14.5">
      <c r="A397" s="8"/>
      <c r="B397" s="8"/>
      <c r="C397" s="8"/>
      <c r="D397" s="8"/>
    </row>
    <row r="398" spans="1:4" ht="14.5">
      <c r="A398" s="8"/>
      <c r="B398" s="8"/>
      <c r="C398" s="8"/>
      <c r="D398" s="8"/>
    </row>
    <row r="399" spans="1:4" ht="14.5">
      <c r="A399" s="8"/>
      <c r="B399" s="8"/>
      <c r="C399" s="8"/>
      <c r="D399" s="8"/>
    </row>
    <row r="400" spans="1:4" ht="14.5">
      <c r="A400" s="8"/>
      <c r="B400" s="8"/>
      <c r="C400" s="8"/>
      <c r="D400" s="8"/>
    </row>
    <row r="401" spans="1:4" ht="14.5">
      <c r="A401" s="8"/>
      <c r="B401" s="8"/>
      <c r="C401" s="8"/>
      <c r="D401" s="8"/>
    </row>
    <row r="402" spans="1:4" ht="14.5">
      <c r="A402" s="8"/>
      <c r="B402" s="8"/>
      <c r="C402" s="8"/>
      <c r="D402" s="8"/>
    </row>
    <row r="403" spans="1:4" ht="14.5">
      <c r="A403" s="8"/>
      <c r="B403" s="8"/>
      <c r="C403" s="8"/>
      <c r="D403" s="8"/>
    </row>
    <row r="404" spans="1:4" ht="14.5">
      <c r="A404" s="8"/>
      <c r="B404" s="8"/>
      <c r="C404" s="8"/>
      <c r="D404" s="8"/>
    </row>
    <row r="405" spans="1:4" ht="14.5">
      <c r="A405" s="8"/>
      <c r="B405" s="8"/>
      <c r="C405" s="8"/>
      <c r="D405" s="8"/>
    </row>
    <row r="406" spans="1:4" ht="14.5">
      <c r="A406" s="8"/>
      <c r="B406" s="8"/>
      <c r="C406" s="8"/>
      <c r="D406" s="8"/>
    </row>
    <row r="407" spans="1:4" ht="14.5">
      <c r="A407" s="8"/>
      <c r="B407" s="8"/>
      <c r="C407" s="8"/>
      <c r="D407" s="8"/>
    </row>
    <row r="408" spans="1:4" ht="14.5">
      <c r="A408" s="8"/>
      <c r="B408" s="8"/>
      <c r="C408" s="8"/>
      <c r="D408" s="8"/>
    </row>
    <row r="409" spans="1:4" ht="14.5">
      <c r="A409" s="8"/>
      <c r="B409" s="8"/>
      <c r="C409" s="8"/>
      <c r="D409" s="8"/>
    </row>
    <row r="410" spans="1:4" ht="14.5">
      <c r="A410" s="8"/>
      <c r="B410" s="8"/>
      <c r="C410" s="8"/>
      <c r="D410" s="8"/>
    </row>
    <row r="411" spans="1:4" ht="14.5">
      <c r="A411" s="8"/>
      <c r="B411" s="8"/>
      <c r="C411" s="8"/>
      <c r="D411" s="8"/>
    </row>
    <row r="412" spans="1:4" ht="14.5">
      <c r="A412" s="8"/>
      <c r="B412" s="8"/>
      <c r="C412" s="8"/>
      <c r="D412" s="8"/>
    </row>
    <row r="413" spans="1:4" ht="14.5">
      <c r="A413" s="8"/>
      <c r="B413" s="8"/>
      <c r="C413" s="8"/>
      <c r="D413" s="8"/>
    </row>
    <row r="414" spans="1:4" ht="14.5">
      <c r="A414" s="8"/>
      <c r="B414" s="8"/>
      <c r="C414" s="8"/>
      <c r="D414" s="8"/>
    </row>
    <row r="415" spans="1:4" ht="14.5">
      <c r="A415" s="8"/>
      <c r="B415" s="8"/>
      <c r="C415" s="8"/>
      <c r="D415" s="8"/>
    </row>
    <row r="416" spans="1:4" ht="14.5">
      <c r="A416" s="8"/>
      <c r="B416" s="8"/>
      <c r="C416" s="8"/>
      <c r="D416" s="8"/>
    </row>
    <row r="417" spans="1:4" ht="14.5">
      <c r="A417" s="8"/>
      <c r="B417" s="8"/>
      <c r="C417" s="8"/>
      <c r="D417" s="8"/>
    </row>
    <row r="418" spans="1:4" ht="14.5">
      <c r="A418" s="8"/>
      <c r="B418" s="8"/>
      <c r="C418" s="8"/>
      <c r="D418" s="8"/>
    </row>
    <row r="419" spans="1:4" ht="14.5">
      <c r="A419" s="8"/>
      <c r="B419" s="8"/>
      <c r="C419" s="8"/>
      <c r="D419" s="8"/>
    </row>
    <row r="420" spans="1:4" ht="14.5">
      <c r="A420" s="8"/>
      <c r="B420" s="8"/>
      <c r="C420" s="8"/>
      <c r="D420" s="8"/>
    </row>
    <row r="421" spans="1:4" ht="14.5">
      <c r="A421" s="8"/>
      <c r="B421" s="8"/>
      <c r="C421" s="8"/>
      <c r="D421" s="8"/>
    </row>
    <row r="422" spans="1:4" ht="14.5">
      <c r="A422" s="8"/>
      <c r="B422" s="8"/>
      <c r="C422" s="8"/>
      <c r="D422" s="8"/>
    </row>
    <row r="423" spans="1:4" ht="14.5">
      <c r="A423" s="8"/>
      <c r="B423" s="8"/>
      <c r="C423" s="8"/>
      <c r="D423" s="8"/>
    </row>
    <row r="424" spans="1:4" ht="14.5">
      <c r="A424" s="8"/>
      <c r="B424" s="8"/>
      <c r="C424" s="8"/>
      <c r="D424" s="8"/>
    </row>
    <row r="425" spans="1:4" ht="14.5">
      <c r="A425" s="8"/>
      <c r="B425" s="8"/>
      <c r="C425" s="8"/>
      <c r="D425" s="8"/>
    </row>
    <row r="426" spans="1:4" ht="14.5">
      <c r="A426" s="8"/>
      <c r="B426" s="8"/>
      <c r="C426" s="8"/>
      <c r="D426" s="8"/>
    </row>
    <row r="427" spans="1:4" ht="14.5">
      <c r="A427" s="8"/>
      <c r="B427" s="8"/>
      <c r="C427" s="8"/>
      <c r="D427" s="8"/>
    </row>
    <row r="428" spans="1:4" ht="14.5">
      <c r="A428" s="8"/>
      <c r="B428" s="8"/>
      <c r="C428" s="8"/>
      <c r="D428" s="8"/>
    </row>
    <row r="429" spans="1:4" ht="14.5">
      <c r="A429" s="8"/>
      <c r="B429" s="8"/>
      <c r="C429" s="8"/>
      <c r="D429" s="8"/>
    </row>
    <row r="430" spans="1:4" ht="14.5">
      <c r="A430" s="8"/>
      <c r="B430" s="8"/>
      <c r="C430" s="8"/>
      <c r="D430" s="8"/>
    </row>
    <row r="431" spans="1:4" ht="14.5">
      <c r="A431" s="8"/>
      <c r="B431" s="8"/>
      <c r="C431" s="8"/>
      <c r="D431" s="8"/>
    </row>
    <row r="432" spans="1:4" ht="14.5">
      <c r="A432" s="8"/>
      <c r="B432" s="8"/>
      <c r="C432" s="8"/>
      <c r="D432" s="8"/>
    </row>
    <row r="433" spans="1:4" ht="14.5">
      <c r="A433" s="8"/>
      <c r="B433" s="8"/>
      <c r="C433" s="8"/>
      <c r="D433" s="8"/>
    </row>
    <row r="434" spans="1:4" ht="14.5">
      <c r="A434" s="8"/>
      <c r="B434" s="8"/>
      <c r="C434" s="8"/>
      <c r="D434" s="8"/>
    </row>
    <row r="435" spans="1:4" ht="14.5">
      <c r="A435" s="8"/>
      <c r="B435" s="8"/>
      <c r="C435" s="8"/>
      <c r="D435" s="8"/>
    </row>
    <row r="436" spans="1:4" ht="14.5">
      <c r="A436" s="8"/>
      <c r="B436" s="8"/>
      <c r="C436" s="8"/>
      <c r="D436" s="8"/>
    </row>
    <row r="437" spans="1:4" ht="14.5">
      <c r="A437" s="8"/>
      <c r="B437" s="8"/>
      <c r="C437" s="8"/>
      <c r="D437" s="8"/>
    </row>
    <row r="438" spans="1:4" ht="14.5">
      <c r="A438" s="8"/>
      <c r="B438" s="8"/>
      <c r="C438" s="8"/>
      <c r="D438" s="8"/>
    </row>
    <row r="439" spans="1:4" ht="14.5">
      <c r="A439" s="8"/>
      <c r="B439" s="8"/>
      <c r="C439" s="8"/>
      <c r="D439" s="8"/>
    </row>
    <row r="440" spans="1:4" ht="14.5">
      <c r="A440" s="8"/>
      <c r="B440" s="8"/>
      <c r="C440" s="8"/>
      <c r="D440" s="8"/>
    </row>
    <row r="441" spans="1:4" ht="14.5">
      <c r="A441" s="8"/>
      <c r="B441" s="8"/>
      <c r="C441" s="8"/>
      <c r="D441" s="8"/>
    </row>
    <row r="442" spans="1:4" ht="14.5">
      <c r="A442" s="8"/>
      <c r="B442" s="8"/>
      <c r="C442" s="8"/>
      <c r="D442" s="8"/>
    </row>
    <row r="443" spans="1:4" ht="14.5">
      <c r="A443" s="8"/>
      <c r="B443" s="8"/>
      <c r="C443" s="8"/>
      <c r="D443" s="8"/>
    </row>
    <row r="444" spans="1:4" ht="14.5">
      <c r="A444" s="8"/>
      <c r="B444" s="8"/>
      <c r="C444" s="8"/>
      <c r="D444" s="8"/>
    </row>
    <row r="445" spans="1:4" ht="14.5">
      <c r="A445" s="8"/>
      <c r="B445" s="8"/>
      <c r="C445" s="8"/>
      <c r="D445" s="8"/>
    </row>
    <row r="446" spans="1:4" ht="14.5">
      <c r="A446" s="8"/>
      <c r="B446" s="8"/>
      <c r="C446" s="8"/>
      <c r="D446" s="8"/>
    </row>
    <row r="447" spans="1:4" ht="14.5">
      <c r="A447" s="8"/>
      <c r="B447" s="8"/>
      <c r="C447" s="8"/>
      <c r="D447" s="8"/>
    </row>
    <row r="448" spans="1:4" ht="14.5">
      <c r="A448" s="8"/>
      <c r="B448" s="8"/>
      <c r="C448" s="8"/>
      <c r="D448" s="8"/>
    </row>
    <row r="449" spans="1:4" ht="14.5">
      <c r="A449" s="8"/>
      <c r="B449" s="8"/>
      <c r="C449" s="8"/>
      <c r="D449" s="8"/>
    </row>
    <row r="450" spans="1:4" ht="14.5">
      <c r="A450" s="8"/>
      <c r="B450" s="8"/>
      <c r="C450" s="8"/>
      <c r="D450" s="8"/>
    </row>
    <row r="451" spans="1:4" ht="14.5">
      <c r="A451" s="8"/>
      <c r="B451" s="8"/>
      <c r="C451" s="8"/>
      <c r="D451" s="8"/>
    </row>
    <row r="452" spans="1:4" ht="14.5">
      <c r="A452" s="8"/>
      <c r="B452" s="8"/>
      <c r="C452" s="8"/>
      <c r="D452" s="8"/>
    </row>
    <row r="453" spans="1:4" ht="14.5">
      <c r="A453" s="8"/>
      <c r="B453" s="8"/>
      <c r="C453" s="8"/>
      <c r="D453" s="8"/>
    </row>
    <row r="454" spans="1:4" ht="14.5">
      <c r="A454" s="8"/>
      <c r="B454" s="8"/>
      <c r="C454" s="8"/>
      <c r="D454" s="8"/>
    </row>
    <row r="455" spans="1:4" ht="14.5">
      <c r="A455" s="8"/>
      <c r="B455" s="8"/>
      <c r="C455" s="8"/>
      <c r="D455" s="8"/>
    </row>
    <row r="456" spans="1:4" ht="14.5">
      <c r="A456" s="8"/>
      <c r="B456" s="8"/>
      <c r="C456" s="8"/>
      <c r="D456" s="8"/>
    </row>
    <row r="457" spans="1:4" ht="14.5">
      <c r="A457" s="8"/>
      <c r="B457" s="8"/>
      <c r="C457" s="8"/>
      <c r="D457" s="8"/>
    </row>
    <row r="458" spans="1:4" ht="14.5">
      <c r="A458" s="8"/>
      <c r="B458" s="8"/>
      <c r="C458" s="8"/>
      <c r="D458" s="8"/>
    </row>
    <row r="459" spans="1:4" ht="14.5">
      <c r="A459" s="8"/>
      <c r="B459" s="8"/>
      <c r="C459" s="8"/>
      <c r="D459" s="8"/>
    </row>
    <row r="460" spans="1:4" ht="14.5">
      <c r="A460" s="8"/>
      <c r="B460" s="8"/>
      <c r="C460" s="8"/>
      <c r="D460" s="8"/>
    </row>
    <row r="461" spans="1:4" ht="14.5">
      <c r="A461" s="8"/>
      <c r="B461" s="8"/>
      <c r="C461" s="8"/>
      <c r="D461" s="8"/>
    </row>
    <row r="462" spans="1:4" ht="14.5">
      <c r="A462" s="8"/>
      <c r="B462" s="8"/>
      <c r="C462" s="8"/>
      <c r="D462" s="8"/>
    </row>
    <row r="463" spans="1:4" ht="14.5">
      <c r="A463" s="8"/>
      <c r="B463" s="8"/>
      <c r="C463" s="8"/>
      <c r="D463" s="8"/>
    </row>
    <row r="464" spans="1:4" ht="14.5">
      <c r="A464" s="8"/>
      <c r="B464" s="8"/>
      <c r="C464" s="8"/>
      <c r="D464" s="8"/>
    </row>
    <row r="465" spans="1:4" ht="14.5">
      <c r="A465" s="8"/>
      <c r="B465" s="8"/>
      <c r="C465" s="8"/>
      <c r="D465" s="8"/>
    </row>
    <row r="466" spans="1:4" ht="14.5">
      <c r="A466" s="8"/>
      <c r="B466" s="8"/>
      <c r="C466" s="8"/>
      <c r="D466" s="8"/>
    </row>
    <row r="467" spans="1:4" ht="14.5">
      <c r="A467" s="8"/>
      <c r="B467" s="8"/>
      <c r="C467" s="8"/>
      <c r="D467" s="8"/>
    </row>
    <row r="468" spans="1:4" ht="14.5">
      <c r="A468" s="8"/>
      <c r="B468" s="8"/>
      <c r="C468" s="8"/>
      <c r="D468" s="8"/>
    </row>
    <row r="469" spans="1:4" ht="14.5">
      <c r="A469" s="8"/>
      <c r="B469" s="8"/>
      <c r="C469" s="8"/>
      <c r="D469" s="8"/>
    </row>
    <row r="470" spans="1:4" ht="14.5">
      <c r="A470" s="8"/>
      <c r="B470" s="8"/>
      <c r="C470" s="8"/>
      <c r="D470" s="8"/>
    </row>
    <row r="471" spans="1:4" ht="14.5">
      <c r="A471" s="8"/>
      <c r="B471" s="8"/>
      <c r="C471" s="8"/>
      <c r="D471" s="8"/>
    </row>
    <row r="472" spans="1:4" ht="14.5">
      <c r="A472" s="8"/>
      <c r="B472" s="8"/>
      <c r="C472" s="8"/>
      <c r="D472" s="8"/>
    </row>
    <row r="473" spans="1:4" ht="14.5">
      <c r="A473" s="8"/>
      <c r="B473" s="8"/>
      <c r="C473" s="8"/>
      <c r="D473" s="8"/>
    </row>
    <row r="474" spans="1:4" ht="14.5">
      <c r="A474" s="8"/>
      <c r="B474" s="8"/>
      <c r="C474" s="8"/>
      <c r="D474" s="8"/>
    </row>
    <row r="475" spans="1:4" ht="14.5">
      <c r="A475" s="8"/>
      <c r="B475" s="8"/>
      <c r="C475" s="8"/>
      <c r="D475" s="8"/>
    </row>
    <row r="476" spans="1:4" ht="14.5">
      <c r="A476" s="8"/>
      <c r="B476" s="8"/>
      <c r="C476" s="8"/>
      <c r="D476" s="8"/>
    </row>
    <row r="477" spans="1:4" ht="14.5">
      <c r="A477" s="8"/>
      <c r="B477" s="8"/>
      <c r="C477" s="8"/>
      <c r="D477" s="8"/>
    </row>
    <row r="478" spans="1:4" ht="14.5">
      <c r="A478" s="8"/>
      <c r="B478" s="8"/>
      <c r="C478" s="8"/>
      <c r="D478" s="8"/>
    </row>
    <row r="479" spans="1:4" ht="14.5">
      <c r="A479" s="8"/>
      <c r="B479" s="8"/>
      <c r="C479" s="8"/>
      <c r="D479" s="8"/>
    </row>
    <row r="480" spans="1:4" ht="14.5">
      <c r="A480" s="8"/>
      <c r="B480" s="8"/>
      <c r="C480" s="8"/>
      <c r="D480" s="8"/>
    </row>
    <row r="481" spans="1:4" ht="14.5">
      <c r="A481" s="8"/>
      <c r="B481" s="8"/>
      <c r="C481" s="8"/>
      <c r="D481" s="8"/>
    </row>
    <row r="482" spans="1:4" ht="14.5">
      <c r="A482" s="8"/>
      <c r="B482" s="8"/>
      <c r="C482" s="8"/>
      <c r="D482" s="8"/>
    </row>
    <row r="483" spans="1:4" ht="14.5">
      <c r="A483" s="8"/>
      <c r="B483" s="8"/>
      <c r="C483" s="8"/>
      <c r="D483" s="8"/>
    </row>
    <row r="484" spans="1:4" ht="14.5">
      <c r="A484" s="8"/>
      <c r="B484" s="8"/>
      <c r="C484" s="8"/>
      <c r="D484" s="8"/>
    </row>
    <row r="485" spans="1:4" ht="14.5">
      <c r="A485" s="8"/>
      <c r="B485" s="8"/>
      <c r="C485" s="8"/>
      <c r="D485" s="8"/>
    </row>
    <row r="486" spans="1:4" ht="14.5">
      <c r="A486" s="8"/>
      <c r="B486" s="8"/>
      <c r="C486" s="8"/>
      <c r="D486" s="8"/>
    </row>
    <row r="487" spans="1:4" ht="14.5">
      <c r="A487" s="8"/>
      <c r="B487" s="8"/>
      <c r="C487" s="8"/>
      <c r="D487" s="8"/>
    </row>
    <row r="488" spans="1:4" ht="14.5">
      <c r="A488" s="8"/>
      <c r="B488" s="8"/>
      <c r="C488" s="8"/>
      <c r="D488" s="8"/>
    </row>
    <row r="489" spans="1:4" ht="14.5">
      <c r="A489" s="8"/>
      <c r="B489" s="8"/>
      <c r="C489" s="8"/>
      <c r="D489" s="8"/>
    </row>
    <row r="490" spans="1:4" ht="14.5">
      <c r="A490" s="8"/>
      <c r="B490" s="8"/>
      <c r="C490" s="8"/>
      <c r="D490" s="8"/>
    </row>
    <row r="491" spans="1:4" ht="14.5">
      <c r="A491" s="8"/>
      <c r="B491" s="8"/>
      <c r="C491" s="8"/>
      <c r="D491" s="8"/>
    </row>
    <row r="492" spans="1:4" ht="14.5">
      <c r="A492" s="8"/>
      <c r="B492" s="8"/>
      <c r="C492" s="8"/>
      <c r="D492" s="8"/>
    </row>
    <row r="493" spans="1:4" ht="14.5">
      <c r="A493" s="8"/>
      <c r="B493" s="8"/>
      <c r="C493" s="8"/>
      <c r="D493" s="8"/>
    </row>
    <row r="494" spans="1:4" ht="14.5">
      <c r="A494" s="8"/>
      <c r="B494" s="8"/>
      <c r="C494" s="8"/>
      <c r="D494" s="8"/>
    </row>
    <row r="495" spans="1:4" ht="14.5">
      <c r="A495" s="8"/>
      <c r="B495" s="8"/>
      <c r="C495" s="8"/>
      <c r="D495" s="8"/>
    </row>
    <row r="496" spans="1:4" ht="14.5">
      <c r="A496" s="8"/>
      <c r="B496" s="8"/>
      <c r="C496" s="8"/>
      <c r="D496" s="8"/>
    </row>
    <row r="497" spans="1:4" ht="14.5">
      <c r="A497" s="8"/>
      <c r="B497" s="8"/>
      <c r="C497" s="8"/>
      <c r="D497" s="8"/>
    </row>
    <row r="498" spans="1:4" ht="14.5">
      <c r="A498" s="8"/>
      <c r="B498" s="8"/>
      <c r="C498" s="8"/>
      <c r="D498" s="8"/>
    </row>
    <row r="499" spans="1:4" ht="14.5">
      <c r="A499" s="8"/>
      <c r="B499" s="8"/>
      <c r="C499" s="8"/>
      <c r="D499" s="8"/>
    </row>
    <row r="500" spans="1:4" ht="14.5">
      <c r="A500" s="8"/>
      <c r="B500" s="8"/>
      <c r="C500" s="8"/>
      <c r="D500" s="8"/>
    </row>
    <row r="501" spans="1:4" ht="14.5">
      <c r="A501" s="8"/>
      <c r="B501" s="8"/>
      <c r="C501" s="8"/>
      <c r="D501" s="8"/>
    </row>
    <row r="502" spans="1:4" ht="14.5">
      <c r="A502" s="8"/>
      <c r="B502" s="8"/>
      <c r="C502" s="8"/>
      <c r="D502" s="8"/>
    </row>
    <row r="503" spans="1:4" ht="14.5">
      <c r="A503" s="8"/>
      <c r="B503" s="8"/>
      <c r="C503" s="8"/>
      <c r="D503" s="8"/>
    </row>
    <row r="504" spans="1:4" ht="14.5">
      <c r="A504" s="8"/>
      <c r="B504" s="8"/>
      <c r="C504" s="8"/>
      <c r="D504" s="8"/>
    </row>
    <row r="505" spans="1:4" ht="14.5">
      <c r="A505" s="8"/>
      <c r="B505" s="8"/>
      <c r="C505" s="8"/>
      <c r="D505" s="8"/>
    </row>
    <row r="506" spans="1:4" ht="14.5">
      <c r="A506" s="8"/>
      <c r="B506" s="8"/>
      <c r="C506" s="8"/>
      <c r="D506" s="8"/>
    </row>
    <row r="507" spans="1:4" ht="14.5">
      <c r="A507" s="8"/>
      <c r="B507" s="8"/>
      <c r="C507" s="8"/>
      <c r="D507" s="8"/>
    </row>
    <row r="508" spans="1:4" ht="14.5">
      <c r="A508" s="8"/>
      <c r="B508" s="8"/>
      <c r="C508" s="8"/>
      <c r="D508" s="8"/>
    </row>
    <row r="509" spans="1:4" ht="14.5">
      <c r="A509" s="8"/>
      <c r="B509" s="8"/>
      <c r="C509" s="8"/>
      <c r="D509" s="8"/>
    </row>
    <row r="510" spans="1:4" ht="14.5">
      <c r="A510" s="8"/>
      <c r="B510" s="8"/>
      <c r="C510" s="8"/>
      <c r="D510" s="8"/>
    </row>
    <row r="511" spans="1:4" ht="14.5">
      <c r="A511" s="8"/>
      <c r="B511" s="8"/>
      <c r="C511" s="8"/>
      <c r="D511" s="8"/>
    </row>
    <row r="512" spans="1:4" ht="14.5">
      <c r="A512" s="8"/>
      <c r="B512" s="8"/>
      <c r="C512" s="8"/>
      <c r="D512" s="8"/>
    </row>
    <row r="513" spans="1:4" ht="14.5">
      <c r="A513" s="8"/>
      <c r="B513" s="8"/>
      <c r="C513" s="8"/>
      <c r="D513" s="8"/>
    </row>
    <row r="514" spans="1:4" ht="14.5">
      <c r="A514" s="8"/>
      <c r="B514" s="8"/>
      <c r="C514" s="8"/>
      <c r="D514" s="8"/>
    </row>
    <row r="515" spans="1:4" ht="14.5">
      <c r="A515" s="8"/>
      <c r="B515" s="8"/>
      <c r="C515" s="8"/>
      <c r="D515" s="8"/>
    </row>
    <row r="516" spans="1:4" ht="14.5">
      <c r="A516" s="8"/>
      <c r="B516" s="8"/>
      <c r="C516" s="8"/>
      <c r="D516" s="8"/>
    </row>
    <row r="517" spans="1:4" ht="14.5">
      <c r="A517" s="8"/>
      <c r="B517" s="8"/>
      <c r="C517" s="8"/>
      <c r="D517" s="8"/>
    </row>
    <row r="518" spans="1:4" ht="14.5">
      <c r="A518" s="8"/>
      <c r="B518" s="8"/>
      <c r="C518" s="8"/>
      <c r="D518" s="8"/>
    </row>
    <row r="519" spans="1:4" ht="14.5">
      <c r="A519" s="8"/>
      <c r="B519" s="8"/>
      <c r="C519" s="8"/>
      <c r="D519" s="8"/>
    </row>
    <row r="520" spans="1:4" ht="14.5">
      <c r="A520" s="8"/>
      <c r="B520" s="8"/>
      <c r="C520" s="8"/>
      <c r="D520" s="8"/>
    </row>
    <row r="521" spans="1:4" ht="14.5">
      <c r="A521" s="8"/>
      <c r="B521" s="8"/>
      <c r="C521" s="8"/>
      <c r="D521" s="8"/>
    </row>
    <row r="522" spans="1:4" ht="14.5">
      <c r="A522" s="8"/>
      <c r="B522" s="8"/>
      <c r="C522" s="8"/>
      <c r="D522" s="8"/>
    </row>
    <row r="523" spans="1:4" ht="14.5">
      <c r="A523" s="8"/>
      <c r="B523" s="8"/>
      <c r="C523" s="8"/>
      <c r="D523" s="8"/>
    </row>
    <row r="524" spans="1:4" ht="14.5">
      <c r="A524" s="8"/>
      <c r="B524" s="8"/>
      <c r="C524" s="8"/>
      <c r="D524" s="8"/>
    </row>
    <row r="525" spans="1:4" ht="14.5">
      <c r="A525" s="8"/>
      <c r="B525" s="8"/>
      <c r="C525" s="8"/>
      <c r="D525" s="8"/>
    </row>
    <row r="526" spans="1:4" ht="14.5">
      <c r="A526" s="8"/>
      <c r="B526" s="8"/>
      <c r="C526" s="8"/>
      <c r="D526" s="8"/>
    </row>
    <row r="527" spans="1:4" ht="14.5">
      <c r="A527" s="8"/>
      <c r="B527" s="8"/>
      <c r="C527" s="8"/>
      <c r="D527" s="8"/>
    </row>
    <row r="528" spans="1:4" ht="14.5">
      <c r="A528" s="8"/>
      <c r="B528" s="8"/>
      <c r="C528" s="8"/>
      <c r="D528" s="8"/>
    </row>
    <row r="529" spans="1:4" ht="14.5">
      <c r="A529" s="8"/>
      <c r="B529" s="8"/>
      <c r="C529" s="8"/>
      <c r="D529" s="8"/>
    </row>
    <row r="530" spans="1:4" ht="14.5">
      <c r="A530" s="8"/>
      <c r="B530" s="8"/>
      <c r="C530" s="8"/>
      <c r="D530" s="8"/>
    </row>
    <row r="531" spans="1:4" ht="14.5">
      <c r="A531" s="8"/>
      <c r="B531" s="8"/>
      <c r="C531" s="8"/>
      <c r="D531" s="8"/>
    </row>
    <row r="532" spans="1:4" ht="14.5">
      <c r="A532" s="8"/>
      <c r="B532" s="8"/>
      <c r="C532" s="8"/>
      <c r="D532" s="8"/>
    </row>
    <row r="533" spans="1:4" ht="14.5">
      <c r="A533" s="8"/>
      <c r="B533" s="8"/>
      <c r="C533" s="8"/>
      <c r="D533" s="8"/>
    </row>
    <row r="534" spans="1:4" ht="14.5">
      <c r="A534" s="8"/>
      <c r="B534" s="8"/>
      <c r="C534" s="8"/>
      <c r="D534" s="8"/>
    </row>
    <row r="535" spans="1:4" ht="14.5">
      <c r="A535" s="8"/>
      <c r="B535" s="8"/>
      <c r="C535" s="8"/>
      <c r="D535" s="8"/>
    </row>
    <row r="536" spans="1:4" ht="14.5">
      <c r="A536" s="8"/>
      <c r="B536" s="8"/>
      <c r="C536" s="8"/>
      <c r="D536" s="8"/>
    </row>
    <row r="537" spans="1:4" ht="14.5">
      <c r="A537" s="8"/>
      <c r="B537" s="8"/>
      <c r="C537" s="8"/>
      <c r="D537" s="8"/>
    </row>
    <row r="538" spans="1:4" ht="14.5">
      <c r="A538" s="8"/>
      <c r="B538" s="8"/>
      <c r="C538" s="8"/>
      <c r="D538" s="8"/>
    </row>
    <row r="539" spans="1:4" ht="14.5">
      <c r="A539" s="8"/>
      <c r="B539" s="8"/>
      <c r="C539" s="8"/>
      <c r="D539" s="8"/>
    </row>
    <row r="540" spans="1:4" ht="14.5">
      <c r="A540" s="8"/>
      <c r="B540" s="8"/>
      <c r="C540" s="8"/>
      <c r="D540" s="8"/>
    </row>
    <row r="541" spans="1:4" ht="14.5">
      <c r="A541" s="8"/>
      <c r="B541" s="8"/>
      <c r="C541" s="8"/>
      <c r="D541" s="8"/>
    </row>
    <row r="542" spans="1:4" ht="14.5">
      <c r="A542" s="8"/>
      <c r="B542" s="8"/>
      <c r="C542" s="8"/>
      <c r="D542" s="8"/>
    </row>
    <row r="543" spans="1:4" ht="14.5">
      <c r="A543" s="8"/>
      <c r="B543" s="8"/>
      <c r="C543" s="8"/>
      <c r="D543" s="8"/>
    </row>
    <row r="544" spans="1:4" ht="14.5">
      <c r="A544" s="8"/>
      <c r="B544" s="8"/>
      <c r="C544" s="8"/>
      <c r="D544" s="8"/>
    </row>
    <row r="545" spans="1:4" ht="14.5">
      <c r="A545" s="8"/>
      <c r="B545" s="8"/>
      <c r="C545" s="8"/>
      <c r="D545" s="8"/>
    </row>
    <row r="546" spans="1:4" ht="14.5">
      <c r="A546" s="8"/>
      <c r="B546" s="8"/>
      <c r="C546" s="8"/>
      <c r="D546" s="8"/>
    </row>
    <row r="547" spans="1:4" ht="14.5">
      <c r="A547" s="8"/>
      <c r="B547" s="8"/>
      <c r="C547" s="8"/>
      <c r="D547" s="8"/>
    </row>
    <row r="548" spans="1:4" ht="14.5">
      <c r="A548" s="8"/>
      <c r="B548" s="8"/>
      <c r="C548" s="8"/>
      <c r="D548" s="8"/>
    </row>
    <row r="549" spans="1:4" ht="14.5">
      <c r="A549" s="8"/>
      <c r="B549" s="8"/>
      <c r="C549" s="8"/>
      <c r="D549" s="8"/>
    </row>
    <row r="550" spans="1:4" ht="14.5">
      <c r="A550" s="8"/>
      <c r="B550" s="8"/>
      <c r="C550" s="8"/>
      <c r="D550" s="8"/>
    </row>
    <row r="551" spans="1:4" ht="14.5">
      <c r="A551" s="8"/>
      <c r="B551" s="8"/>
      <c r="C551" s="8"/>
      <c r="D551" s="8"/>
    </row>
    <row r="552" spans="1:4" ht="14.5">
      <c r="A552" s="8"/>
      <c r="B552" s="8"/>
      <c r="C552" s="8"/>
      <c r="D552" s="8"/>
    </row>
    <row r="553" spans="1:4" ht="14.5">
      <c r="A553" s="8"/>
      <c r="B553" s="8"/>
      <c r="C553" s="8"/>
      <c r="D553" s="8"/>
    </row>
    <row r="554" spans="1:4" ht="14.5">
      <c r="A554" s="8"/>
      <c r="B554" s="8"/>
      <c r="C554" s="8"/>
      <c r="D554" s="8"/>
    </row>
    <row r="555" spans="1:4" ht="14.5">
      <c r="A555" s="8"/>
      <c r="B555" s="8"/>
      <c r="C555" s="8"/>
      <c r="D555" s="8"/>
    </row>
    <row r="556" spans="1:4" ht="14.5">
      <c r="A556" s="8"/>
      <c r="B556" s="8"/>
      <c r="C556" s="8"/>
      <c r="D556" s="8"/>
    </row>
    <row r="557" spans="1:4" ht="14.5">
      <c r="A557" s="8"/>
      <c r="B557" s="8"/>
      <c r="C557" s="8"/>
      <c r="D557" s="8"/>
    </row>
    <row r="558" spans="1:4" ht="14.5">
      <c r="A558" s="8"/>
      <c r="B558" s="8"/>
      <c r="C558" s="8"/>
      <c r="D558" s="8"/>
    </row>
    <row r="559" spans="1:4" ht="14.5">
      <c r="A559" s="8"/>
      <c r="B559" s="8"/>
      <c r="C559" s="8"/>
      <c r="D559" s="8"/>
    </row>
    <row r="560" spans="1:4" ht="14.5">
      <c r="A560" s="8"/>
      <c r="B560" s="8"/>
      <c r="C560" s="8"/>
      <c r="D560" s="8"/>
    </row>
    <row r="561" spans="1:4" ht="14.5">
      <c r="A561" s="8"/>
      <c r="B561" s="8"/>
      <c r="C561" s="8"/>
      <c r="D561" s="8"/>
    </row>
    <row r="562" spans="1:4" ht="14.5">
      <c r="A562" s="8"/>
      <c r="B562" s="8"/>
      <c r="C562" s="8"/>
      <c r="D562" s="8"/>
    </row>
    <row r="563" spans="1:4" ht="14.5">
      <c r="A563" s="8"/>
      <c r="B563" s="8"/>
      <c r="C563" s="8"/>
      <c r="D563" s="8"/>
    </row>
    <row r="564" spans="1:4" ht="14.5">
      <c r="A564" s="8"/>
      <c r="B564" s="8"/>
      <c r="C564" s="8"/>
      <c r="D564" s="8"/>
    </row>
    <row r="565" spans="1:4" ht="14.5">
      <c r="A565" s="8"/>
      <c r="B565" s="8"/>
      <c r="C565" s="8"/>
      <c r="D565" s="8"/>
    </row>
    <row r="566" spans="1:4" ht="14.5">
      <c r="A566" s="8"/>
      <c r="B566" s="8"/>
      <c r="C566" s="8"/>
      <c r="D566" s="8"/>
    </row>
    <row r="567" spans="1:4" ht="14.5">
      <c r="A567" s="8"/>
      <c r="B567" s="8"/>
      <c r="C567" s="8"/>
      <c r="D567" s="8"/>
    </row>
    <row r="568" spans="1:4" ht="14.5">
      <c r="A568" s="8"/>
      <c r="B568" s="8"/>
      <c r="C568" s="8"/>
      <c r="D568" s="8"/>
    </row>
    <row r="569" spans="1:4" ht="14.5">
      <c r="A569" s="8"/>
      <c r="B569" s="8"/>
      <c r="C569" s="8"/>
      <c r="D569" s="8"/>
    </row>
    <row r="570" spans="1:4" ht="14.5">
      <c r="A570" s="8"/>
      <c r="B570" s="8"/>
      <c r="C570" s="8"/>
      <c r="D570" s="8"/>
    </row>
    <row r="571" spans="1:4" ht="14.5">
      <c r="A571" s="8"/>
      <c r="B571" s="8"/>
      <c r="C571" s="8"/>
      <c r="D571" s="8"/>
    </row>
    <row r="572" spans="1:4" ht="14.5">
      <c r="A572" s="8"/>
      <c r="B572" s="8"/>
      <c r="C572" s="8"/>
      <c r="D572" s="8"/>
    </row>
    <row r="573" spans="1:4" ht="14.5">
      <c r="A573" s="8"/>
      <c r="B573" s="8"/>
      <c r="C573" s="8"/>
      <c r="D573" s="8"/>
    </row>
    <row r="574" spans="1:4" ht="14.5">
      <c r="A574" s="8"/>
      <c r="B574" s="8"/>
      <c r="C574" s="8"/>
      <c r="D574" s="8"/>
    </row>
    <row r="575" spans="1:4" ht="14.5">
      <c r="A575" s="8"/>
      <c r="B575" s="8"/>
      <c r="C575" s="8"/>
      <c r="D575" s="8"/>
    </row>
    <row r="576" spans="1:4" ht="14.5">
      <c r="A576" s="8"/>
      <c r="B576" s="8"/>
      <c r="C576" s="8"/>
      <c r="D576" s="8"/>
    </row>
    <row r="577" spans="1:4" ht="14.5">
      <c r="A577" s="8"/>
      <c r="B577" s="8"/>
      <c r="C577" s="8"/>
      <c r="D577" s="8"/>
    </row>
    <row r="578" spans="1:4" ht="14.5">
      <c r="A578" s="8"/>
      <c r="B578" s="8"/>
      <c r="C578" s="8"/>
      <c r="D578" s="8"/>
    </row>
    <row r="579" spans="1:4" ht="14.5">
      <c r="A579" s="8"/>
      <c r="B579" s="8"/>
      <c r="C579" s="8"/>
      <c r="D579" s="8"/>
    </row>
    <row r="580" spans="1:4" ht="14.5">
      <c r="A580" s="8"/>
      <c r="B580" s="8"/>
      <c r="C580" s="8"/>
      <c r="D580" s="8"/>
    </row>
    <row r="581" spans="1:4" ht="14.5">
      <c r="A581" s="8"/>
      <c r="B581" s="8"/>
      <c r="C581" s="8"/>
      <c r="D581" s="8"/>
    </row>
    <row r="582" spans="1:4" ht="14.5">
      <c r="A582" s="8"/>
      <c r="B582" s="8"/>
      <c r="C582" s="8"/>
      <c r="D582" s="8"/>
    </row>
    <row r="583" spans="1:4" ht="14.5">
      <c r="A583" s="8"/>
      <c r="B583" s="8"/>
      <c r="C583" s="8"/>
      <c r="D583" s="8"/>
    </row>
    <row r="584" spans="1:4" ht="14.5">
      <c r="A584" s="8"/>
      <c r="B584" s="8"/>
      <c r="C584" s="8"/>
      <c r="D584" s="8"/>
    </row>
    <row r="585" spans="1:4" ht="14.5">
      <c r="A585" s="8"/>
      <c r="B585" s="8"/>
      <c r="C585" s="8"/>
      <c r="D585" s="8"/>
    </row>
    <row r="586" spans="1:4" ht="14.5">
      <c r="A586" s="8"/>
      <c r="B586" s="8"/>
      <c r="C586" s="8"/>
      <c r="D586" s="8"/>
    </row>
    <row r="587" spans="1:4" ht="14.5">
      <c r="A587" s="8"/>
      <c r="B587" s="8"/>
      <c r="C587" s="8"/>
      <c r="D587" s="8"/>
    </row>
    <row r="588" spans="1:4" ht="14.5">
      <c r="A588" s="8"/>
      <c r="B588" s="8"/>
      <c r="C588" s="8"/>
      <c r="D588" s="8"/>
    </row>
    <row r="589" spans="1:4" ht="14.5">
      <c r="A589" s="8"/>
      <c r="B589" s="8"/>
      <c r="C589" s="8"/>
      <c r="D589" s="8"/>
    </row>
    <row r="590" spans="1:4" ht="14.5">
      <c r="A590" s="8"/>
      <c r="B590" s="8"/>
      <c r="C590" s="8"/>
      <c r="D590" s="8"/>
    </row>
    <row r="591" spans="1:4" ht="14.5">
      <c r="A591" s="8"/>
      <c r="B591" s="8"/>
      <c r="C591" s="8"/>
      <c r="D591" s="8"/>
    </row>
    <row r="592" spans="1:4" ht="14.5">
      <c r="A592" s="8"/>
      <c r="B592" s="8"/>
      <c r="C592" s="8"/>
      <c r="D592" s="8"/>
    </row>
    <row r="593" spans="1:4" ht="14.5">
      <c r="A593" s="8"/>
      <c r="B593" s="8"/>
      <c r="C593" s="8"/>
      <c r="D593" s="8"/>
    </row>
    <row r="594" spans="1:4" ht="14.5">
      <c r="A594" s="8"/>
      <c r="B594" s="8"/>
      <c r="C594" s="8"/>
      <c r="D594" s="8"/>
    </row>
    <row r="595" spans="1:4" ht="14.5">
      <c r="A595" s="8"/>
      <c r="B595" s="8"/>
      <c r="C595" s="8"/>
      <c r="D595" s="8"/>
    </row>
    <row r="596" spans="1:4" ht="14.5">
      <c r="A596" s="8"/>
      <c r="B596" s="8"/>
      <c r="C596" s="8"/>
      <c r="D596" s="8"/>
    </row>
    <row r="597" spans="1:4" ht="14.5">
      <c r="A597" s="8"/>
      <c r="B597" s="8"/>
      <c r="C597" s="8"/>
      <c r="D597" s="8"/>
    </row>
    <row r="598" spans="1:4" ht="14.5">
      <c r="A598" s="8"/>
      <c r="B598" s="8"/>
      <c r="C598" s="8"/>
      <c r="D598" s="8"/>
    </row>
    <row r="599" spans="1:4" ht="14.5">
      <c r="A599" s="8"/>
      <c r="B599" s="8"/>
      <c r="C599" s="8"/>
      <c r="D599" s="8"/>
    </row>
    <row r="600" spans="1:4" ht="14.5">
      <c r="A600" s="8"/>
      <c r="B600" s="8"/>
      <c r="C600" s="8"/>
      <c r="D600" s="8"/>
    </row>
    <row r="601" spans="1:4" ht="14.5">
      <c r="A601" s="8"/>
      <c r="B601" s="8"/>
      <c r="C601" s="8"/>
      <c r="D601" s="8"/>
    </row>
    <row r="602" spans="1:4" ht="14.5">
      <c r="A602" s="8"/>
      <c r="B602" s="8"/>
      <c r="C602" s="8"/>
      <c r="D602" s="8"/>
    </row>
    <row r="603" spans="1:4" ht="14.5">
      <c r="A603" s="8"/>
      <c r="B603" s="8"/>
      <c r="C603" s="8"/>
      <c r="D603" s="8"/>
    </row>
    <row r="604" spans="1:4" ht="14.5">
      <c r="A604" s="8"/>
      <c r="B604" s="8"/>
      <c r="C604" s="8"/>
      <c r="D604" s="8"/>
    </row>
    <row r="605" spans="1:4" ht="14.5">
      <c r="A605" s="8"/>
      <c r="B605" s="8"/>
      <c r="C605" s="8"/>
      <c r="D605" s="8"/>
    </row>
    <row r="606" spans="1:4" ht="14.5">
      <c r="A606" s="8"/>
      <c r="B606" s="8"/>
      <c r="C606" s="8"/>
      <c r="D606" s="8"/>
    </row>
    <row r="607" spans="1:4" ht="14.5">
      <c r="A607" s="8"/>
      <c r="B607" s="8"/>
      <c r="C607" s="8"/>
      <c r="D607" s="8"/>
    </row>
    <row r="608" spans="1:4" ht="14.5">
      <c r="A608" s="8"/>
      <c r="B608" s="8"/>
      <c r="C608" s="8"/>
      <c r="D608" s="8"/>
    </row>
    <row r="609" spans="1:4" ht="14.5">
      <c r="A609" s="8"/>
      <c r="B609" s="8"/>
      <c r="C609" s="8"/>
      <c r="D609" s="8"/>
    </row>
    <row r="610" spans="1:4" ht="14.5">
      <c r="A610" s="8"/>
      <c r="B610" s="8"/>
      <c r="C610" s="8"/>
      <c r="D610" s="8"/>
    </row>
    <row r="611" spans="1:4" ht="14.5">
      <c r="A611" s="8"/>
      <c r="B611" s="8"/>
      <c r="C611" s="8"/>
      <c r="D611" s="8"/>
    </row>
    <row r="612" spans="1:4" ht="14.5">
      <c r="A612" s="8"/>
      <c r="B612" s="8"/>
      <c r="C612" s="8"/>
      <c r="D612" s="8"/>
    </row>
    <row r="613" spans="1:4" ht="14.5">
      <c r="A613" s="8"/>
      <c r="B613" s="8"/>
      <c r="C613" s="8"/>
      <c r="D613" s="8"/>
    </row>
    <row r="614" spans="1:4" ht="14.5">
      <c r="A614" s="8"/>
      <c r="B614" s="8"/>
      <c r="C614" s="8"/>
      <c r="D614" s="8"/>
    </row>
    <row r="615" spans="1:4" ht="14.5">
      <c r="A615" s="8"/>
      <c r="B615" s="8"/>
      <c r="C615" s="8"/>
      <c r="D615" s="8"/>
    </row>
    <row r="616" spans="1:4" ht="14.5">
      <c r="A616" s="8"/>
      <c r="B616" s="8"/>
      <c r="C616" s="8"/>
      <c r="D616" s="8"/>
    </row>
    <row r="617" spans="1:4" ht="14.5">
      <c r="A617" s="8"/>
      <c r="B617" s="8"/>
      <c r="C617" s="8"/>
      <c r="D617" s="8"/>
    </row>
    <row r="618" spans="1:4" ht="14.5">
      <c r="A618" s="8"/>
      <c r="B618" s="8"/>
      <c r="C618" s="8"/>
      <c r="D618" s="8"/>
    </row>
    <row r="619" spans="1:4" ht="14.5">
      <c r="A619" s="8"/>
      <c r="B619" s="8"/>
      <c r="C619" s="8"/>
      <c r="D619" s="8"/>
    </row>
    <row r="620" spans="1:4" ht="14.5">
      <c r="A620" s="8"/>
      <c r="B620" s="8"/>
      <c r="C620" s="8"/>
      <c r="D620" s="8"/>
    </row>
    <row r="621" spans="1:4" ht="14.5">
      <c r="A621" s="8"/>
      <c r="B621" s="8"/>
      <c r="C621" s="8"/>
      <c r="D621" s="8"/>
    </row>
    <row r="622" spans="1:4" ht="14.5">
      <c r="A622" s="8"/>
      <c r="B622" s="8"/>
      <c r="C622" s="8"/>
      <c r="D622" s="8"/>
    </row>
    <row r="623" spans="1:4" ht="14.5">
      <c r="A623" s="8"/>
      <c r="B623" s="8"/>
      <c r="C623" s="8"/>
      <c r="D623" s="8"/>
    </row>
    <row r="624" spans="1:4" ht="14.5">
      <c r="A624" s="8"/>
      <c r="B624" s="8"/>
      <c r="C624" s="8"/>
      <c r="D624" s="8"/>
    </row>
    <row r="625" spans="1:4" ht="14.5">
      <c r="A625" s="8"/>
      <c r="B625" s="8"/>
      <c r="C625" s="8"/>
      <c r="D625" s="8"/>
    </row>
    <row r="626" spans="1:4" ht="14.5">
      <c r="A626" s="8"/>
      <c r="B626" s="8"/>
      <c r="C626" s="8"/>
      <c r="D626" s="8"/>
    </row>
    <row r="627" spans="1:4" ht="14.5">
      <c r="A627" s="8"/>
      <c r="B627" s="8"/>
      <c r="C627" s="8"/>
      <c r="D627" s="8"/>
    </row>
    <row r="628" spans="1:4" ht="14.5">
      <c r="A628" s="8"/>
      <c r="B628" s="8"/>
      <c r="C628" s="8"/>
      <c r="D628" s="8"/>
    </row>
    <row r="629" spans="1:4" ht="14.5">
      <c r="A629" s="8"/>
      <c r="B629" s="8"/>
      <c r="C629" s="8"/>
      <c r="D629" s="8"/>
    </row>
    <row r="630" spans="1:4" ht="14.5">
      <c r="A630" s="8"/>
      <c r="B630" s="8"/>
      <c r="C630" s="8"/>
      <c r="D630" s="8"/>
    </row>
    <row r="631" spans="1:4" ht="14.5">
      <c r="A631" s="8"/>
      <c r="B631" s="8"/>
      <c r="C631" s="8"/>
      <c r="D631" s="8"/>
    </row>
    <row r="632" spans="1:4" ht="14.5">
      <c r="A632" s="8"/>
      <c r="B632" s="8"/>
      <c r="C632" s="8"/>
      <c r="D632" s="8"/>
    </row>
    <row r="633" spans="1:4" ht="14.5">
      <c r="A633" s="8"/>
      <c r="B633" s="8"/>
      <c r="C633" s="8"/>
      <c r="D633" s="8"/>
    </row>
    <row r="634" spans="1:4" ht="14.5">
      <c r="A634" s="8"/>
      <c r="B634" s="8"/>
      <c r="C634" s="8"/>
      <c r="D634" s="8"/>
    </row>
    <row r="635" spans="1:4" ht="14.5">
      <c r="A635" s="8"/>
      <c r="B635" s="8"/>
      <c r="C635" s="8"/>
      <c r="D635" s="8"/>
    </row>
    <row r="636" spans="1:4" ht="14.5">
      <c r="A636" s="8"/>
      <c r="B636" s="8"/>
      <c r="C636" s="8"/>
      <c r="D636" s="8"/>
    </row>
    <row r="637" spans="1:4" ht="14.5">
      <c r="A637" s="8"/>
      <c r="B637" s="8"/>
      <c r="C637" s="8"/>
      <c r="D637" s="8"/>
    </row>
    <row r="638" spans="1:4" ht="14.5">
      <c r="A638" s="8"/>
      <c r="B638" s="8"/>
      <c r="C638" s="8"/>
      <c r="D638" s="8"/>
    </row>
    <row r="639" spans="1:4" ht="14.5">
      <c r="A639" s="8"/>
      <c r="B639" s="8"/>
      <c r="C639" s="8"/>
      <c r="D639" s="8"/>
    </row>
    <row r="640" spans="1:4" ht="14.5">
      <c r="A640" s="8"/>
      <c r="B640" s="8"/>
      <c r="C640" s="8"/>
      <c r="D640" s="8"/>
    </row>
    <row r="641" spans="1:4" ht="14.5">
      <c r="A641" s="8"/>
      <c r="B641" s="8"/>
      <c r="C641" s="8"/>
      <c r="D641" s="8"/>
    </row>
    <row r="642" spans="1:4" ht="14.5">
      <c r="A642" s="8"/>
      <c r="B642" s="8"/>
      <c r="C642" s="8"/>
      <c r="D642" s="8"/>
    </row>
    <row r="643" spans="1:4" ht="14.5">
      <c r="A643" s="8"/>
      <c r="B643" s="8"/>
      <c r="C643" s="8"/>
      <c r="D643" s="8"/>
    </row>
    <row r="644" spans="1:4" ht="14.5">
      <c r="A644" s="8"/>
      <c r="B644" s="8"/>
      <c r="C644" s="8"/>
      <c r="D644" s="8"/>
    </row>
    <row r="645" spans="1:4" ht="14.5">
      <c r="A645" s="8"/>
      <c r="B645" s="8"/>
      <c r="C645" s="8"/>
      <c r="D645" s="8"/>
    </row>
    <row r="646" spans="1:4" ht="14.5">
      <c r="A646" s="8"/>
      <c r="B646" s="8"/>
      <c r="C646" s="8"/>
      <c r="D646" s="8"/>
    </row>
    <row r="647" spans="1:4" ht="14.5">
      <c r="A647" s="8"/>
      <c r="B647" s="8"/>
      <c r="C647" s="8"/>
      <c r="D647" s="8"/>
    </row>
    <row r="648" spans="1:4" ht="14.5">
      <c r="A648" s="8"/>
      <c r="B648" s="8"/>
      <c r="C648" s="8"/>
      <c r="D648" s="8"/>
    </row>
    <row r="649" spans="1:4" ht="14.5">
      <c r="A649" s="8"/>
      <c r="B649" s="8"/>
      <c r="C649" s="8"/>
      <c r="D649" s="8"/>
    </row>
    <row r="650" spans="1:4" ht="14.5">
      <c r="A650" s="8"/>
      <c r="B650" s="8"/>
      <c r="C650" s="8"/>
      <c r="D650" s="8"/>
    </row>
    <row r="651" spans="1:4" ht="14.5">
      <c r="A651" s="8"/>
      <c r="B651" s="8"/>
      <c r="C651" s="8"/>
      <c r="D651" s="8"/>
    </row>
    <row r="652" spans="1:4" ht="14.5">
      <c r="A652" s="8"/>
      <c r="B652" s="8"/>
      <c r="C652" s="8"/>
      <c r="D652" s="8"/>
    </row>
    <row r="653" spans="1:4" ht="14.5">
      <c r="A653" s="8"/>
      <c r="B653" s="8"/>
      <c r="C653" s="8"/>
      <c r="D653" s="8"/>
    </row>
    <row r="654" spans="1:4" ht="14.5">
      <c r="A654" s="8"/>
      <c r="B654" s="8"/>
      <c r="C654" s="8"/>
      <c r="D654" s="8"/>
    </row>
    <row r="655" spans="1:4" ht="14.5">
      <c r="A655" s="8"/>
      <c r="B655" s="8"/>
      <c r="C655" s="8"/>
      <c r="D655" s="8"/>
    </row>
    <row r="656" spans="1:4" ht="14.5">
      <c r="A656" s="8"/>
      <c r="B656" s="8"/>
      <c r="C656" s="8"/>
      <c r="D656" s="8"/>
    </row>
    <row r="657" spans="1:4" ht="14.5">
      <c r="A657" s="8"/>
      <c r="B657" s="8"/>
      <c r="C657" s="8"/>
      <c r="D657" s="8"/>
    </row>
    <row r="658" spans="1:4" ht="14.5">
      <c r="A658" s="8"/>
      <c r="B658" s="8"/>
      <c r="C658" s="8"/>
      <c r="D658" s="8"/>
    </row>
    <row r="659" spans="1:4" ht="14.5">
      <c r="A659" s="8"/>
      <c r="B659" s="8"/>
      <c r="C659" s="8"/>
      <c r="D659" s="8"/>
    </row>
    <row r="660" spans="1:4" ht="14.5">
      <c r="A660" s="8"/>
      <c r="B660" s="8"/>
      <c r="C660" s="8"/>
      <c r="D660" s="8"/>
    </row>
    <row r="661" spans="1:4" ht="14.5">
      <c r="A661" s="8"/>
      <c r="B661" s="8"/>
      <c r="C661" s="8"/>
      <c r="D661" s="8"/>
    </row>
    <row r="662" spans="1:4" ht="14.5">
      <c r="A662" s="8"/>
      <c r="B662" s="8"/>
      <c r="C662" s="8"/>
      <c r="D662" s="8"/>
    </row>
    <row r="663" spans="1:4" ht="14.5">
      <c r="A663" s="8"/>
      <c r="B663" s="8"/>
      <c r="C663" s="8"/>
      <c r="D663" s="8"/>
    </row>
    <row r="664" spans="1:4" ht="14.5">
      <c r="A664" s="8"/>
      <c r="B664" s="8"/>
      <c r="C664" s="8"/>
      <c r="D664" s="8"/>
    </row>
    <row r="665" spans="1:4" ht="14.5">
      <c r="A665" s="8"/>
      <c r="B665" s="8"/>
      <c r="C665" s="8"/>
      <c r="D665" s="8"/>
    </row>
    <row r="666" spans="1:4" ht="14.5">
      <c r="A666" s="8"/>
      <c r="B666" s="8"/>
      <c r="C666" s="8"/>
      <c r="D666" s="8"/>
    </row>
    <row r="667" spans="1:4" ht="14.5">
      <c r="A667" s="8"/>
      <c r="B667" s="8"/>
      <c r="C667" s="8"/>
      <c r="D667" s="8"/>
    </row>
    <row r="668" spans="1:4" ht="14.5">
      <c r="A668" s="8"/>
      <c r="B668" s="8"/>
      <c r="C668" s="8"/>
      <c r="D668" s="8"/>
    </row>
    <row r="669" spans="1:4" ht="14.5">
      <c r="A669" s="8"/>
      <c r="B669" s="8"/>
      <c r="C669" s="8"/>
      <c r="D669" s="8"/>
    </row>
    <row r="670" spans="1:4" ht="14.5">
      <c r="A670" s="8"/>
      <c r="B670" s="8"/>
      <c r="C670" s="8"/>
      <c r="D670" s="8"/>
    </row>
    <row r="671" spans="1:4" ht="14.5">
      <c r="A671" s="8"/>
      <c r="B671" s="8"/>
      <c r="C671" s="8"/>
      <c r="D671" s="8"/>
    </row>
    <row r="672" spans="1:4" ht="14.5">
      <c r="A672" s="8"/>
      <c r="B672" s="8"/>
      <c r="C672" s="8"/>
      <c r="D672" s="8"/>
    </row>
    <row r="673" spans="1:4" ht="14.5">
      <c r="A673" s="8"/>
      <c r="B673" s="8"/>
      <c r="C673" s="8"/>
      <c r="D673" s="8"/>
    </row>
    <row r="674" spans="1:4" ht="14.5">
      <c r="A674" s="8"/>
      <c r="B674" s="8"/>
      <c r="C674" s="8"/>
      <c r="D674" s="8"/>
    </row>
    <row r="675" spans="1:4" ht="14.5">
      <c r="A675" s="8"/>
      <c r="B675" s="8"/>
      <c r="C675" s="8"/>
      <c r="D675" s="8"/>
    </row>
    <row r="676" spans="1:4" ht="14.5">
      <c r="A676" s="8"/>
      <c r="B676" s="8"/>
      <c r="C676" s="8"/>
      <c r="D676" s="8"/>
    </row>
    <row r="677" spans="1:4" ht="14.5">
      <c r="A677" s="8"/>
      <c r="B677" s="8"/>
      <c r="C677" s="8"/>
      <c r="D677" s="8"/>
    </row>
    <row r="678" spans="1:4" ht="14.5">
      <c r="A678" s="8"/>
      <c r="B678" s="8"/>
      <c r="C678" s="8"/>
      <c r="D678" s="8"/>
    </row>
    <row r="679" spans="1:4" ht="14.5">
      <c r="A679" s="8"/>
      <c r="B679" s="8"/>
      <c r="C679" s="8"/>
      <c r="D679" s="8"/>
    </row>
    <row r="680" spans="1:4" ht="14.5">
      <c r="A680" s="8"/>
      <c r="B680" s="8"/>
      <c r="C680" s="8"/>
      <c r="D680" s="8"/>
    </row>
    <row r="681" spans="1:4" ht="14.5">
      <c r="A681" s="8"/>
      <c r="B681" s="8"/>
      <c r="C681" s="8"/>
      <c r="D681" s="8"/>
    </row>
    <row r="682" spans="1:4" ht="14.5">
      <c r="A682" s="8"/>
      <c r="B682" s="8"/>
      <c r="C682" s="8"/>
      <c r="D682" s="8"/>
    </row>
    <row r="683" spans="1:4" ht="14.5">
      <c r="A683" s="8"/>
      <c r="B683" s="8"/>
      <c r="C683" s="8"/>
      <c r="D683" s="8"/>
    </row>
    <row r="684" spans="1:4" ht="14.5">
      <c r="A684" s="8"/>
      <c r="B684" s="8"/>
      <c r="C684" s="8"/>
      <c r="D684" s="8"/>
    </row>
    <row r="685" spans="1:4" ht="14.5">
      <c r="A685" s="8"/>
      <c r="B685" s="8"/>
      <c r="C685" s="8"/>
      <c r="D685" s="8"/>
    </row>
    <row r="686" spans="1:4" ht="14.5">
      <c r="A686" s="8"/>
      <c r="B686" s="8"/>
      <c r="C686" s="8"/>
      <c r="D686" s="8"/>
    </row>
    <row r="687" spans="1:4" ht="14.5">
      <c r="A687" s="8"/>
      <c r="B687" s="8"/>
      <c r="C687" s="8"/>
      <c r="D687" s="8"/>
    </row>
    <row r="688" spans="1:4" ht="14.5">
      <c r="A688" s="8"/>
      <c r="B688" s="8"/>
      <c r="C688" s="8"/>
      <c r="D688" s="8"/>
    </row>
    <row r="689" spans="1:4" ht="14.5">
      <c r="A689" s="8"/>
      <c r="B689" s="8"/>
      <c r="C689" s="8"/>
      <c r="D689" s="8"/>
    </row>
    <row r="690" spans="1:4" ht="14.5">
      <c r="A690" s="8"/>
      <c r="B690" s="8"/>
      <c r="C690" s="8"/>
      <c r="D690" s="8"/>
    </row>
    <row r="691" spans="1:4" ht="14.5">
      <c r="A691" s="8"/>
      <c r="B691" s="8"/>
      <c r="C691" s="8"/>
      <c r="D691" s="8"/>
    </row>
    <row r="692" spans="1:4" ht="14.5">
      <c r="A692" s="8"/>
      <c r="B692" s="8"/>
      <c r="C692" s="8"/>
      <c r="D692" s="8"/>
    </row>
    <row r="693" spans="1:4" ht="14.5">
      <c r="A693" s="8"/>
      <c r="B693" s="8"/>
      <c r="C693" s="8"/>
      <c r="D693" s="8"/>
    </row>
    <row r="694" spans="1:4" ht="14.5">
      <c r="A694" s="8"/>
      <c r="B694" s="8"/>
      <c r="C694" s="8"/>
      <c r="D694" s="8"/>
    </row>
    <row r="695" spans="1:4" ht="14.5">
      <c r="A695" s="8"/>
      <c r="B695" s="8"/>
      <c r="C695" s="8"/>
      <c r="D695" s="8"/>
    </row>
    <row r="696" spans="1:4" ht="14.5">
      <c r="A696" s="8"/>
      <c r="B696" s="8"/>
      <c r="C696" s="8"/>
      <c r="D696" s="8"/>
    </row>
    <row r="697" spans="1:4" ht="14.5">
      <c r="A697" s="8"/>
      <c r="B697" s="8"/>
      <c r="C697" s="8"/>
      <c r="D697" s="8"/>
    </row>
    <row r="698" spans="1:4" ht="14.5">
      <c r="A698" s="8"/>
      <c r="B698" s="8"/>
      <c r="C698" s="8"/>
      <c r="D698" s="8"/>
    </row>
    <row r="699" spans="1:4" ht="14.5">
      <c r="A699" s="8"/>
      <c r="B699" s="8"/>
      <c r="C699" s="8"/>
      <c r="D699" s="8"/>
    </row>
    <row r="700" spans="1:4" ht="14.5">
      <c r="A700" s="8"/>
      <c r="B700" s="8"/>
      <c r="C700" s="8"/>
      <c r="D700" s="8"/>
    </row>
    <row r="701" spans="1:4" ht="14.5">
      <c r="A701" s="8"/>
      <c r="B701" s="8"/>
      <c r="C701" s="8"/>
      <c r="D701" s="8"/>
    </row>
    <row r="702" spans="1:4" ht="14.5">
      <c r="A702" s="8"/>
      <c r="B702" s="8"/>
      <c r="C702" s="8"/>
      <c r="D702" s="8"/>
    </row>
    <row r="703" spans="1:4" ht="14.5">
      <c r="A703" s="8"/>
      <c r="B703" s="8"/>
      <c r="C703" s="8"/>
      <c r="D703" s="8"/>
    </row>
    <row r="704" spans="1:4" ht="14.5">
      <c r="A704" s="8"/>
      <c r="B704" s="8"/>
      <c r="C704" s="8"/>
      <c r="D704" s="8"/>
    </row>
    <row r="705" spans="1:4" ht="14.5">
      <c r="A705" s="8"/>
      <c r="B705" s="8"/>
      <c r="C705" s="8"/>
      <c r="D705" s="8"/>
    </row>
    <row r="706" spans="1:4" ht="14.5">
      <c r="A706" s="8"/>
      <c r="B706" s="8"/>
      <c r="C706" s="8"/>
      <c r="D706" s="8"/>
    </row>
    <row r="707" spans="1:4" ht="14.5">
      <c r="A707" s="8"/>
      <c r="B707" s="8"/>
      <c r="C707" s="8"/>
      <c r="D707" s="8"/>
    </row>
    <row r="708" spans="1:4" ht="14.5">
      <c r="A708" s="8"/>
      <c r="B708" s="8"/>
      <c r="C708" s="8"/>
      <c r="D708" s="8"/>
    </row>
    <row r="709" spans="1:4" ht="14.5">
      <c r="A709" s="8"/>
      <c r="B709" s="8"/>
      <c r="C709" s="8"/>
      <c r="D709" s="8"/>
    </row>
    <row r="710" spans="1:4" ht="14.5">
      <c r="A710" s="8"/>
      <c r="B710" s="8"/>
      <c r="C710" s="8"/>
      <c r="D710" s="8"/>
    </row>
    <row r="711" spans="1:4" ht="14.5">
      <c r="A711" s="8"/>
      <c r="B711" s="8"/>
      <c r="C711" s="8"/>
      <c r="D711" s="8"/>
    </row>
    <row r="712" spans="1:4" ht="14.5">
      <c r="A712" s="8"/>
      <c r="B712" s="8"/>
      <c r="C712" s="8"/>
      <c r="D712" s="8"/>
    </row>
    <row r="713" spans="1:4" ht="14.5">
      <c r="A713" s="8"/>
      <c r="B713" s="8"/>
      <c r="C713" s="8"/>
      <c r="D713" s="8"/>
    </row>
    <row r="714" spans="1:4" ht="14.5">
      <c r="A714" s="8"/>
      <c r="B714" s="8"/>
      <c r="C714" s="8"/>
      <c r="D714" s="8"/>
    </row>
    <row r="715" spans="1:4" ht="14.5">
      <c r="A715" s="8"/>
      <c r="B715" s="8"/>
      <c r="C715" s="8"/>
      <c r="D715" s="8"/>
    </row>
    <row r="716" spans="1:4" ht="14.5">
      <c r="A716" s="8"/>
      <c r="B716" s="8"/>
      <c r="C716" s="8"/>
      <c r="D716" s="8"/>
    </row>
    <row r="717" spans="1:4" ht="14.5">
      <c r="A717" s="8"/>
      <c r="B717" s="8"/>
      <c r="C717" s="8"/>
      <c r="D717" s="8"/>
    </row>
    <row r="718" spans="1:4" ht="14.5">
      <c r="A718" s="8"/>
      <c r="B718" s="8"/>
      <c r="C718" s="8"/>
      <c r="D718" s="8"/>
    </row>
    <row r="719" spans="1:4" ht="14.5">
      <c r="A719" s="8"/>
      <c r="B719" s="8"/>
      <c r="C719" s="8"/>
      <c r="D719" s="8"/>
    </row>
    <row r="720" spans="1:4" ht="14.5">
      <c r="A720" s="8"/>
      <c r="B720" s="8"/>
      <c r="C720" s="8"/>
      <c r="D720" s="8"/>
    </row>
    <row r="721" spans="1:4" ht="14.5">
      <c r="A721" s="8"/>
      <c r="B721" s="8"/>
      <c r="C721" s="8"/>
      <c r="D721" s="8"/>
    </row>
    <row r="722" spans="1:4" ht="14.5">
      <c r="A722" s="8"/>
      <c r="B722" s="8"/>
      <c r="C722" s="8"/>
      <c r="D722" s="8"/>
    </row>
    <row r="723" spans="1:4" ht="14.5">
      <c r="A723" s="8"/>
      <c r="B723" s="8"/>
      <c r="C723" s="8"/>
      <c r="D723" s="8"/>
    </row>
    <row r="724" spans="1:4" ht="14.5">
      <c r="A724" s="8"/>
      <c r="B724" s="8"/>
      <c r="C724" s="8"/>
      <c r="D724" s="8"/>
    </row>
    <row r="725" spans="1:4" ht="14.5">
      <c r="A725" s="8"/>
      <c r="B725" s="8"/>
      <c r="C725" s="8"/>
      <c r="D725" s="8"/>
    </row>
    <row r="726" spans="1:4" ht="14.5">
      <c r="A726" s="8"/>
      <c r="B726" s="8"/>
      <c r="C726" s="8"/>
      <c r="D726" s="8"/>
    </row>
    <row r="727" spans="1:4" ht="14.5">
      <c r="A727" s="8"/>
      <c r="B727" s="8"/>
      <c r="C727" s="8"/>
      <c r="D727" s="8"/>
    </row>
    <row r="728" spans="1:4" ht="14.5">
      <c r="A728" s="8"/>
      <c r="B728" s="8"/>
      <c r="C728" s="8"/>
      <c r="D728" s="8"/>
    </row>
    <row r="729" spans="1:4" ht="14.5">
      <c r="A729" s="8"/>
      <c r="B729" s="8"/>
      <c r="C729" s="8"/>
      <c r="D729" s="8"/>
    </row>
    <row r="730" spans="1:4" ht="14.5">
      <c r="A730" s="8"/>
      <c r="B730" s="8"/>
      <c r="C730" s="8"/>
      <c r="D730" s="8"/>
    </row>
    <row r="731" spans="1:4" ht="14.5">
      <c r="A731" s="8"/>
      <c r="B731" s="8"/>
      <c r="C731" s="8"/>
      <c r="D731" s="8"/>
    </row>
    <row r="732" spans="1:4" ht="14.5">
      <c r="A732" s="8"/>
      <c r="B732" s="8"/>
      <c r="C732" s="8"/>
      <c r="D732" s="8"/>
    </row>
    <row r="733" spans="1:4" ht="14.5">
      <c r="A733" s="8"/>
      <c r="B733" s="8"/>
      <c r="C733" s="8"/>
      <c r="D733" s="8"/>
    </row>
    <row r="734" spans="1:4" ht="14.5">
      <c r="A734" s="8"/>
      <c r="B734" s="8"/>
      <c r="C734" s="8"/>
      <c r="D734" s="8"/>
    </row>
    <row r="735" spans="1:4" ht="14.5">
      <c r="A735" s="8"/>
      <c r="B735" s="8"/>
      <c r="C735" s="8"/>
      <c r="D735" s="8"/>
    </row>
    <row r="736" spans="1:4" ht="14.5">
      <c r="A736" s="8"/>
      <c r="B736" s="8"/>
      <c r="C736" s="8"/>
      <c r="D736" s="8"/>
    </row>
    <row r="737" spans="1:4" ht="14.5">
      <c r="A737" s="8"/>
      <c r="B737" s="8"/>
      <c r="C737" s="8"/>
      <c r="D737" s="8"/>
    </row>
    <row r="738" spans="1:4" ht="14.5">
      <c r="A738" s="8"/>
      <c r="B738" s="8"/>
      <c r="C738" s="8"/>
      <c r="D738" s="8"/>
    </row>
    <row r="739" spans="1:4" ht="14.5">
      <c r="A739" s="8"/>
      <c r="B739" s="8"/>
      <c r="C739" s="8"/>
      <c r="D739" s="8"/>
    </row>
    <row r="740" spans="1:4" ht="14.5">
      <c r="A740" s="8"/>
      <c r="B740" s="8"/>
      <c r="C740" s="8"/>
      <c r="D740" s="8"/>
    </row>
    <row r="741" spans="1:4" ht="14.5">
      <c r="A741" s="8"/>
      <c r="B741" s="8"/>
      <c r="C741" s="8"/>
      <c r="D741" s="8"/>
    </row>
    <row r="742" spans="1:4" ht="14.5">
      <c r="A742" s="8"/>
      <c r="B742" s="8"/>
      <c r="C742" s="8"/>
      <c r="D742" s="8"/>
    </row>
    <row r="743" spans="1:4" ht="14.5">
      <c r="A743" s="8"/>
      <c r="B743" s="8"/>
      <c r="C743" s="8"/>
      <c r="D743" s="8"/>
    </row>
    <row r="744" spans="1:4" ht="14.5">
      <c r="A744" s="8"/>
      <c r="B744" s="8"/>
      <c r="C744" s="8"/>
      <c r="D744" s="8"/>
    </row>
    <row r="745" spans="1:4" ht="14.5">
      <c r="A745" s="8"/>
      <c r="B745" s="8"/>
      <c r="C745" s="8"/>
      <c r="D745" s="8"/>
    </row>
    <row r="746" spans="1:4" ht="14.5">
      <c r="A746" s="8"/>
      <c r="B746" s="8"/>
      <c r="C746" s="8"/>
      <c r="D746" s="8"/>
    </row>
    <row r="747" spans="1:4" ht="14.5">
      <c r="A747" s="8"/>
      <c r="B747" s="8"/>
      <c r="C747" s="8"/>
      <c r="D747" s="8"/>
    </row>
    <row r="748" spans="1:4" ht="14.5">
      <c r="A748" s="8"/>
      <c r="B748" s="8"/>
      <c r="C748" s="8"/>
      <c r="D748" s="8"/>
    </row>
    <row r="749" spans="1:4" ht="14.5">
      <c r="A749" s="8"/>
      <c r="B749" s="8"/>
      <c r="C749" s="8"/>
      <c r="D749" s="8"/>
    </row>
    <row r="750" spans="1:4" ht="14.5">
      <c r="A750" s="8"/>
      <c r="B750" s="8"/>
      <c r="C750" s="8"/>
      <c r="D750" s="8"/>
    </row>
    <row r="751" spans="1:4" ht="14.5">
      <c r="A751" s="8"/>
      <c r="B751" s="8"/>
      <c r="C751" s="8"/>
      <c r="D751" s="8"/>
    </row>
    <row r="752" spans="1:4" ht="14.5">
      <c r="A752" s="8"/>
      <c r="B752" s="8"/>
      <c r="C752" s="8"/>
      <c r="D752" s="8"/>
    </row>
    <row r="753" spans="1:4" ht="14.5">
      <c r="A753" s="8"/>
      <c r="B753" s="8"/>
      <c r="C753" s="8"/>
      <c r="D753" s="8"/>
    </row>
    <row r="754" spans="1:4" ht="14.5">
      <c r="A754" s="8"/>
      <c r="B754" s="8"/>
      <c r="C754" s="8"/>
      <c r="D754" s="8"/>
    </row>
    <row r="755" spans="1:4" ht="14.5">
      <c r="A755" s="8"/>
      <c r="B755" s="8"/>
      <c r="C755" s="8"/>
      <c r="D755" s="8"/>
    </row>
    <row r="756" spans="1:4" ht="14.5">
      <c r="A756" s="8"/>
      <c r="B756" s="8"/>
      <c r="C756" s="8"/>
      <c r="D756" s="8"/>
    </row>
    <row r="757" spans="1:4" ht="14.5">
      <c r="A757" s="8"/>
      <c r="B757" s="8"/>
      <c r="C757" s="8"/>
      <c r="D757" s="8"/>
    </row>
    <row r="758" spans="1:4" ht="14.5">
      <c r="A758" s="8"/>
      <c r="B758" s="8"/>
      <c r="C758" s="8"/>
      <c r="D758" s="8"/>
    </row>
    <row r="759" spans="1:4" ht="14.5">
      <c r="A759" s="8"/>
      <c r="B759" s="8"/>
      <c r="C759" s="8"/>
      <c r="D759" s="8"/>
    </row>
    <row r="760" spans="1:4" ht="14.5">
      <c r="A760" s="8"/>
      <c r="B760" s="8"/>
      <c r="C760" s="8"/>
      <c r="D760" s="8"/>
    </row>
    <row r="761" spans="1:4" ht="14.5">
      <c r="A761" s="8"/>
      <c r="B761" s="8"/>
      <c r="C761" s="8"/>
      <c r="D761" s="8"/>
    </row>
    <row r="762" spans="1:4" ht="14.5">
      <c r="A762" s="8"/>
      <c r="B762" s="8"/>
      <c r="C762" s="8"/>
      <c r="D762" s="8"/>
    </row>
    <row r="763" spans="1:4" ht="14.5">
      <c r="A763" s="8"/>
      <c r="B763" s="8"/>
      <c r="C763" s="8"/>
      <c r="D763" s="8"/>
    </row>
    <row r="764" spans="1:4" ht="14.5">
      <c r="A764" s="8"/>
      <c r="B764" s="8"/>
      <c r="C764" s="8"/>
      <c r="D764" s="8"/>
    </row>
    <row r="765" spans="1:4" ht="14.5">
      <c r="A765" s="8"/>
      <c r="B765" s="8"/>
      <c r="C765" s="8"/>
      <c r="D765" s="8"/>
    </row>
    <row r="766" spans="1:4" ht="14.5">
      <c r="A766" s="8"/>
      <c r="B766" s="8"/>
      <c r="C766" s="8"/>
      <c r="D766" s="8"/>
    </row>
    <row r="767" spans="1:4" ht="14.5">
      <c r="A767" s="8"/>
      <c r="B767" s="8"/>
      <c r="C767" s="8"/>
      <c r="D767" s="8"/>
    </row>
    <row r="768" spans="1:4" ht="14.5">
      <c r="A768" s="8"/>
      <c r="B768" s="8"/>
      <c r="C768" s="8"/>
      <c r="D768" s="8"/>
    </row>
    <row r="769" spans="1:4" ht="14.5">
      <c r="A769" s="8"/>
      <c r="B769" s="8"/>
      <c r="C769" s="8"/>
      <c r="D769" s="8"/>
    </row>
    <row r="770" spans="1:4" ht="14.5">
      <c r="A770" s="8"/>
      <c r="B770" s="8"/>
      <c r="C770" s="8"/>
      <c r="D770" s="8"/>
    </row>
    <row r="771" spans="1:4" ht="14.5">
      <c r="A771" s="8"/>
      <c r="B771" s="8"/>
      <c r="C771" s="8"/>
      <c r="D771" s="8"/>
    </row>
    <row r="772" spans="1:4" ht="14.5">
      <c r="A772" s="8"/>
      <c r="B772" s="8"/>
      <c r="C772" s="8"/>
      <c r="D772" s="8"/>
    </row>
    <row r="773" spans="1:4" ht="14.5">
      <c r="A773" s="8"/>
      <c r="B773" s="8"/>
      <c r="C773" s="8"/>
      <c r="D773" s="8"/>
    </row>
    <row r="774" spans="1:4" ht="14.5">
      <c r="A774" s="8"/>
      <c r="B774" s="8"/>
      <c r="C774" s="8"/>
      <c r="D774" s="8"/>
    </row>
    <row r="775" spans="1:4" ht="14.5">
      <c r="A775" s="8"/>
      <c r="B775" s="8"/>
      <c r="C775" s="8"/>
      <c r="D775" s="8"/>
    </row>
    <row r="776" spans="1:4" ht="14.5">
      <c r="A776" s="8"/>
      <c r="B776" s="8"/>
      <c r="C776" s="8"/>
      <c r="D776" s="8"/>
    </row>
    <row r="777" spans="1:4" ht="14.5">
      <c r="A777" s="8"/>
      <c r="B777" s="8"/>
      <c r="C777" s="8"/>
      <c r="D777" s="8"/>
    </row>
    <row r="778" spans="1:4" ht="14.5">
      <c r="A778" s="8"/>
      <c r="B778" s="8"/>
      <c r="C778" s="8"/>
      <c r="D778" s="8"/>
    </row>
    <row r="779" spans="1:4" ht="14.5">
      <c r="A779" s="8"/>
      <c r="B779" s="8"/>
      <c r="C779" s="8"/>
      <c r="D779" s="8"/>
    </row>
    <row r="780" spans="1:4" ht="14.5">
      <c r="A780" s="8"/>
      <c r="B780" s="8"/>
      <c r="C780" s="8"/>
      <c r="D780" s="8"/>
    </row>
    <row r="781" spans="1:4" ht="14.5">
      <c r="A781" s="8"/>
      <c r="B781" s="8"/>
      <c r="C781" s="8"/>
      <c r="D781" s="8"/>
    </row>
    <row r="782" spans="1:4" ht="14.5">
      <c r="A782" s="8"/>
      <c r="B782" s="8"/>
      <c r="C782" s="8"/>
      <c r="D782" s="8"/>
    </row>
    <row r="783" spans="1:4" ht="14.5">
      <c r="A783" s="8"/>
      <c r="B783" s="8"/>
      <c r="C783" s="8"/>
      <c r="D783" s="8"/>
    </row>
    <row r="784" spans="1:4" ht="14.5">
      <c r="A784" s="8"/>
      <c r="B784" s="8"/>
      <c r="C784" s="8"/>
      <c r="D784" s="8"/>
    </row>
    <row r="785" spans="1:4" ht="14.5">
      <c r="A785" s="8"/>
      <c r="B785" s="8"/>
      <c r="C785" s="8"/>
      <c r="D785" s="8"/>
    </row>
    <row r="786" spans="1:4" ht="14.5">
      <c r="A786" s="8"/>
      <c r="B786" s="8"/>
      <c r="C786" s="8"/>
      <c r="D786" s="8"/>
    </row>
    <row r="787" spans="1:4" ht="14.5">
      <c r="A787" s="8"/>
      <c r="B787" s="8"/>
      <c r="C787" s="8"/>
      <c r="D787" s="8"/>
    </row>
    <row r="788" spans="1:4" ht="14.5">
      <c r="A788" s="8"/>
      <c r="B788" s="8"/>
      <c r="C788" s="8"/>
      <c r="D788" s="8"/>
    </row>
    <row r="789" spans="1:4" ht="14.5">
      <c r="A789" s="8"/>
      <c r="B789" s="8"/>
      <c r="C789" s="8"/>
      <c r="D789" s="8"/>
    </row>
    <row r="790" spans="1:4" ht="14.5">
      <c r="A790" s="8"/>
      <c r="B790" s="8"/>
      <c r="C790" s="8"/>
      <c r="D790" s="8"/>
    </row>
    <row r="791" spans="1:4" ht="14.5">
      <c r="A791" s="8"/>
      <c r="B791" s="8"/>
      <c r="C791" s="8"/>
      <c r="D791" s="8"/>
    </row>
    <row r="792" spans="1:4" ht="14.5">
      <c r="A792" s="8"/>
      <c r="B792" s="8"/>
      <c r="C792" s="8"/>
      <c r="D792" s="8"/>
    </row>
    <row r="793" spans="1:4" ht="14.5">
      <c r="A793" s="8"/>
      <c r="B793" s="8"/>
      <c r="C793" s="8"/>
      <c r="D793" s="8"/>
    </row>
    <row r="794" spans="1:4" ht="14.5">
      <c r="A794" s="8"/>
      <c r="B794" s="8"/>
      <c r="C794" s="8"/>
      <c r="D794" s="8"/>
    </row>
    <row r="795" spans="1:4" ht="14.5">
      <c r="A795" s="8"/>
      <c r="B795" s="8"/>
      <c r="C795" s="8"/>
      <c r="D795" s="8"/>
    </row>
    <row r="796" spans="1:4" ht="14.5">
      <c r="A796" s="8"/>
      <c r="B796" s="8"/>
      <c r="C796" s="8"/>
      <c r="D796" s="8"/>
    </row>
    <row r="797" spans="1:4" ht="14.5">
      <c r="A797" s="8"/>
      <c r="B797" s="8"/>
      <c r="C797" s="8"/>
      <c r="D797" s="8"/>
    </row>
    <row r="798" spans="1:4" ht="14.5">
      <c r="A798" s="8"/>
      <c r="B798" s="8"/>
      <c r="C798" s="8"/>
      <c r="D798" s="8"/>
    </row>
    <row r="799" spans="1:4" ht="14.5">
      <c r="A799" s="8"/>
      <c r="B799" s="8"/>
      <c r="C799" s="8"/>
      <c r="D799" s="8"/>
    </row>
    <row r="800" spans="1:4" ht="14.5">
      <c r="A800" s="8"/>
      <c r="B800" s="8"/>
      <c r="C800" s="8"/>
      <c r="D800" s="8"/>
    </row>
    <row r="801" spans="1:4" ht="14.5">
      <c r="A801" s="8"/>
      <c r="B801" s="8"/>
      <c r="C801" s="8"/>
      <c r="D801" s="8"/>
    </row>
    <row r="802" spans="1:4" ht="14.5">
      <c r="A802" s="8"/>
      <c r="B802" s="8"/>
      <c r="C802" s="8"/>
      <c r="D802" s="8"/>
    </row>
    <row r="803" spans="1:4" ht="14.5">
      <c r="A803" s="8"/>
      <c r="B803" s="8"/>
      <c r="C803" s="8"/>
      <c r="D803" s="8"/>
    </row>
    <row r="804" spans="1:4" ht="14.5">
      <c r="A804" s="8"/>
      <c r="B804" s="8"/>
      <c r="C804" s="8"/>
      <c r="D804" s="8"/>
    </row>
    <row r="805" spans="1:4" ht="14.5">
      <c r="A805" s="8"/>
      <c r="B805" s="8"/>
      <c r="C805" s="8"/>
      <c r="D805" s="8"/>
    </row>
    <row r="806" spans="1:4" ht="14.5">
      <c r="A806" s="8"/>
      <c r="B806" s="8"/>
      <c r="C806" s="8"/>
      <c r="D806" s="8"/>
    </row>
    <row r="807" spans="1:4" ht="14.5">
      <c r="A807" s="8"/>
      <c r="B807" s="8"/>
      <c r="C807" s="8"/>
      <c r="D807" s="8"/>
    </row>
    <row r="808" spans="1:4" ht="14.5">
      <c r="A808" s="8"/>
      <c r="B808" s="8"/>
      <c r="C808" s="8"/>
      <c r="D808" s="8"/>
    </row>
    <row r="809" spans="1:4" ht="14.5">
      <c r="A809" s="8"/>
      <c r="B809" s="8"/>
      <c r="C809" s="8"/>
      <c r="D809" s="8"/>
    </row>
    <row r="810" spans="1:4" ht="14.5">
      <c r="A810" s="8"/>
      <c r="B810" s="8"/>
      <c r="C810" s="8"/>
      <c r="D810" s="8"/>
    </row>
    <row r="811" spans="1:4" ht="14.5">
      <c r="A811" s="8"/>
      <c r="B811" s="8"/>
      <c r="C811" s="8"/>
      <c r="D811" s="8"/>
    </row>
    <row r="812" spans="1:4" ht="14.5">
      <c r="A812" s="8"/>
      <c r="B812" s="8"/>
      <c r="C812" s="8"/>
      <c r="D812" s="8"/>
    </row>
    <row r="813" spans="1:4" ht="14.5">
      <c r="A813" s="8"/>
      <c r="B813" s="8"/>
      <c r="C813" s="8"/>
      <c r="D813" s="8"/>
    </row>
    <row r="814" spans="1:4" ht="14.5">
      <c r="A814" s="8"/>
      <c r="B814" s="8"/>
      <c r="C814" s="8"/>
      <c r="D814" s="8"/>
    </row>
    <row r="815" spans="1:4" ht="14.5">
      <c r="A815" s="8"/>
      <c r="B815" s="8"/>
      <c r="C815" s="8"/>
      <c r="D815" s="8"/>
    </row>
    <row r="816" spans="1:4" ht="14.5">
      <c r="A816" s="8"/>
      <c r="B816" s="8"/>
      <c r="C816" s="8"/>
      <c r="D816" s="8"/>
    </row>
    <row r="817" spans="1:4" ht="14.5">
      <c r="A817" s="8"/>
      <c r="B817" s="8"/>
      <c r="C817" s="8"/>
      <c r="D817" s="8"/>
    </row>
    <row r="818" spans="1:4" ht="14.5">
      <c r="A818" s="8"/>
      <c r="B818" s="8"/>
      <c r="C818" s="8"/>
      <c r="D818" s="8"/>
    </row>
    <row r="819" spans="1:4" ht="14.5">
      <c r="A819" s="8"/>
      <c r="B819" s="8"/>
      <c r="C819" s="8"/>
      <c r="D819" s="8"/>
    </row>
    <row r="820" spans="1:4" ht="14.5">
      <c r="A820" s="8"/>
      <c r="B820" s="8"/>
      <c r="C820" s="8"/>
      <c r="D820" s="8"/>
    </row>
    <row r="821" spans="1:4" ht="14.5">
      <c r="A821" s="8"/>
      <c r="B821" s="8"/>
      <c r="C821" s="8"/>
      <c r="D821" s="8"/>
    </row>
    <row r="822" spans="1:4" ht="14.5">
      <c r="A822" s="8"/>
      <c r="B822" s="8"/>
      <c r="C822" s="8"/>
      <c r="D822" s="8"/>
    </row>
    <row r="823" spans="1:4" ht="14.5">
      <c r="A823" s="8"/>
      <c r="B823" s="8"/>
      <c r="C823" s="8"/>
      <c r="D823" s="8"/>
    </row>
    <row r="824" spans="1:4" ht="14.5">
      <c r="A824" s="8"/>
      <c r="B824" s="8"/>
      <c r="C824" s="8"/>
      <c r="D824" s="8"/>
    </row>
    <row r="825" spans="1:4" ht="14.5">
      <c r="A825" s="8"/>
      <c r="B825" s="8"/>
      <c r="C825" s="8"/>
      <c r="D825" s="8"/>
    </row>
    <row r="826" spans="1:4" ht="14.5">
      <c r="A826" s="8"/>
      <c r="B826" s="8"/>
      <c r="C826" s="8"/>
      <c r="D826" s="8"/>
    </row>
    <row r="827" spans="1:4" ht="14.5">
      <c r="A827" s="8"/>
      <c r="B827" s="8"/>
      <c r="C827" s="8"/>
      <c r="D827" s="8"/>
    </row>
    <row r="828" spans="1:4" ht="14.5">
      <c r="A828" s="8"/>
      <c r="B828" s="8"/>
      <c r="C828" s="8"/>
      <c r="D828" s="8"/>
    </row>
    <row r="829" spans="1:4" ht="14.5">
      <c r="A829" s="8"/>
      <c r="B829" s="8"/>
      <c r="C829" s="8"/>
      <c r="D829" s="8"/>
    </row>
    <row r="830" spans="1:4" ht="14.5">
      <c r="A830" s="8"/>
      <c r="B830" s="8"/>
      <c r="C830" s="8"/>
      <c r="D830" s="8"/>
    </row>
    <row r="831" spans="1:4" ht="14.5">
      <c r="A831" s="8"/>
      <c r="B831" s="8"/>
      <c r="C831" s="8"/>
      <c r="D831" s="8"/>
    </row>
    <row r="832" spans="1:4" ht="14.5">
      <c r="A832" s="8"/>
      <c r="B832" s="8"/>
      <c r="C832" s="8"/>
      <c r="D832" s="8"/>
    </row>
    <row r="833" spans="1:4" ht="14.5">
      <c r="A833" s="8"/>
      <c r="B833" s="8"/>
      <c r="C833" s="8"/>
      <c r="D833" s="8"/>
    </row>
    <row r="834" spans="1:4" ht="14.5">
      <c r="A834" s="8"/>
      <c r="B834" s="8"/>
      <c r="C834" s="8"/>
      <c r="D834" s="8"/>
    </row>
    <row r="835" spans="1:4" ht="14.5">
      <c r="A835" s="8"/>
      <c r="B835" s="8"/>
      <c r="C835" s="8"/>
      <c r="D835" s="8"/>
    </row>
    <row r="836" spans="1:4" ht="14.5">
      <c r="A836" s="8"/>
      <c r="B836" s="8"/>
      <c r="C836" s="8"/>
      <c r="D836" s="8"/>
    </row>
    <row r="837" spans="1:4" ht="14.5">
      <c r="A837" s="8"/>
      <c r="B837" s="8"/>
      <c r="C837" s="8"/>
      <c r="D837" s="8"/>
    </row>
    <row r="838" spans="1:4" ht="14.5">
      <c r="A838" s="8"/>
      <c r="B838" s="8"/>
      <c r="C838" s="8"/>
      <c r="D838" s="8"/>
    </row>
    <row r="839" spans="1:4" ht="14.5">
      <c r="A839" s="8"/>
      <c r="B839" s="8"/>
      <c r="C839" s="8"/>
      <c r="D839" s="8"/>
    </row>
    <row r="840" spans="1:4" ht="14.5">
      <c r="A840" s="8"/>
      <c r="B840" s="8"/>
      <c r="C840" s="8"/>
      <c r="D840" s="8"/>
    </row>
    <row r="841" spans="1:4" ht="14.5">
      <c r="A841" s="8"/>
      <c r="B841" s="8"/>
      <c r="C841" s="8"/>
      <c r="D841" s="8"/>
    </row>
    <row r="842" spans="1:4" ht="14.5">
      <c r="A842" s="8"/>
      <c r="B842" s="8"/>
      <c r="C842" s="8"/>
      <c r="D842" s="8"/>
    </row>
    <row r="843" spans="1:4" ht="14.5">
      <c r="A843" s="8"/>
      <c r="B843" s="8"/>
      <c r="C843" s="8"/>
      <c r="D843" s="8"/>
    </row>
    <row r="844" spans="1:4" ht="14.5">
      <c r="A844" s="8"/>
      <c r="B844" s="8"/>
      <c r="C844" s="8"/>
      <c r="D844" s="8"/>
    </row>
    <row r="845" spans="1:4" ht="14.5">
      <c r="A845" s="8"/>
      <c r="B845" s="8"/>
      <c r="C845" s="8"/>
      <c r="D845" s="8"/>
    </row>
    <row r="846" spans="1:4" ht="14.5">
      <c r="A846" s="8"/>
      <c r="B846" s="8"/>
      <c r="C846" s="8"/>
      <c r="D846" s="8"/>
    </row>
    <row r="847" spans="1:4" ht="14.5">
      <c r="A847" s="8"/>
      <c r="B847" s="8"/>
      <c r="C847" s="8"/>
      <c r="D847" s="8"/>
    </row>
    <row r="848" spans="1:4" ht="14.5">
      <c r="A848" s="8"/>
      <c r="B848" s="8"/>
      <c r="C848" s="8"/>
      <c r="D848" s="8"/>
    </row>
    <row r="849" spans="1:4" ht="14.5">
      <c r="A849" s="8"/>
      <c r="B849" s="8"/>
      <c r="C849" s="8"/>
      <c r="D849" s="8"/>
    </row>
    <row r="850" spans="1:4" ht="14.5">
      <c r="A850" s="8"/>
      <c r="B850" s="8"/>
      <c r="C850" s="8"/>
      <c r="D850" s="8"/>
    </row>
    <row r="851" spans="1:4" ht="14.5">
      <c r="A851" s="8"/>
      <c r="B851" s="8"/>
      <c r="C851" s="8"/>
      <c r="D851" s="8"/>
    </row>
    <row r="852" spans="1:4" ht="14.5">
      <c r="A852" s="8"/>
      <c r="B852" s="8"/>
      <c r="C852" s="8"/>
      <c r="D852" s="8"/>
    </row>
    <row r="853" spans="1:4" ht="14.5">
      <c r="A853" s="8"/>
      <c r="B853" s="8"/>
      <c r="C853" s="8"/>
      <c r="D853" s="8"/>
    </row>
    <row r="854" spans="1:4" ht="14.5">
      <c r="A854" s="8"/>
      <c r="B854" s="8"/>
      <c r="C854" s="8"/>
      <c r="D854" s="8"/>
    </row>
    <row r="855" spans="1:4" ht="14.5">
      <c r="A855" s="8"/>
      <c r="B855" s="8"/>
      <c r="C855" s="8"/>
      <c r="D855" s="8"/>
    </row>
    <row r="856" spans="1:4" ht="14.5">
      <c r="A856" s="8"/>
      <c r="B856" s="8"/>
      <c r="C856" s="8"/>
      <c r="D856" s="8"/>
    </row>
    <row r="857" spans="1:4" ht="14.5">
      <c r="A857" s="8"/>
      <c r="B857" s="8"/>
      <c r="C857" s="8"/>
      <c r="D857" s="8"/>
    </row>
    <row r="858" spans="1:4" ht="14.5">
      <c r="A858" s="8"/>
      <c r="B858" s="8"/>
      <c r="C858" s="8"/>
      <c r="D858" s="8"/>
    </row>
    <row r="859" spans="1:4" ht="14.5">
      <c r="A859" s="8"/>
      <c r="B859" s="8"/>
      <c r="C859" s="8"/>
      <c r="D859" s="8"/>
    </row>
    <row r="860" spans="1:4" ht="14.5">
      <c r="A860" s="8"/>
      <c r="B860" s="8"/>
      <c r="C860" s="8"/>
      <c r="D860" s="8"/>
    </row>
    <row r="861" spans="1:4" ht="14.5">
      <c r="A861" s="8"/>
      <c r="B861" s="8"/>
      <c r="C861" s="8"/>
      <c r="D861" s="8"/>
    </row>
    <row r="862" spans="1:4" ht="14.5">
      <c r="A862" s="8"/>
      <c r="B862" s="8"/>
      <c r="C862" s="8"/>
      <c r="D862" s="8"/>
    </row>
    <row r="863" spans="1:4" ht="14.5">
      <c r="A863" s="8"/>
      <c r="B863" s="8"/>
      <c r="C863" s="8"/>
      <c r="D863" s="8"/>
    </row>
    <row r="864" spans="1:4" ht="14.5">
      <c r="A864" s="8"/>
      <c r="B864" s="8"/>
      <c r="C864" s="8"/>
      <c r="D864" s="8"/>
    </row>
    <row r="865" spans="1:4" ht="14.5">
      <c r="A865" s="8"/>
      <c r="B865" s="8"/>
      <c r="C865" s="8"/>
      <c r="D865" s="8"/>
    </row>
    <row r="866" spans="1:4" ht="14.5">
      <c r="A866" s="8"/>
      <c r="B866" s="8"/>
      <c r="C866" s="8"/>
      <c r="D866" s="8"/>
    </row>
    <row r="867" spans="1:4" ht="14.5">
      <c r="A867" s="8"/>
      <c r="B867" s="8"/>
      <c r="C867" s="8"/>
      <c r="D867" s="8"/>
    </row>
    <row r="868" spans="1:4" ht="14.5">
      <c r="A868" s="8"/>
      <c r="B868" s="8"/>
      <c r="C868" s="8"/>
      <c r="D868" s="8"/>
    </row>
    <row r="869" spans="1:4" ht="14.5">
      <c r="A869" s="8"/>
      <c r="B869" s="8"/>
      <c r="C869" s="8"/>
      <c r="D869" s="8"/>
    </row>
    <row r="870" spans="1:4" ht="14.5">
      <c r="A870" s="8"/>
      <c r="B870" s="8"/>
      <c r="C870" s="8"/>
      <c r="D870" s="8"/>
    </row>
    <row r="871" spans="1:4" ht="14.5">
      <c r="A871" s="8"/>
      <c r="B871" s="8"/>
      <c r="C871" s="8"/>
      <c r="D871" s="8"/>
    </row>
    <row r="872" spans="1:4" ht="14.5">
      <c r="A872" s="8"/>
      <c r="B872" s="8"/>
      <c r="C872" s="8"/>
      <c r="D872" s="8"/>
    </row>
    <row r="873" spans="1:4" ht="14.5">
      <c r="A873" s="8"/>
      <c r="B873" s="8"/>
      <c r="C873" s="8"/>
      <c r="D873" s="8"/>
    </row>
    <row r="874" spans="1:4" ht="14.5">
      <c r="A874" s="8"/>
      <c r="B874" s="8"/>
      <c r="C874" s="8"/>
      <c r="D874" s="8"/>
    </row>
    <row r="875" spans="1:4" ht="14.5">
      <c r="A875" s="8"/>
      <c r="B875" s="8"/>
      <c r="C875" s="8"/>
      <c r="D875" s="8"/>
    </row>
    <row r="876" spans="1:4" ht="14.5">
      <c r="A876" s="8"/>
      <c r="B876" s="8"/>
      <c r="C876" s="8"/>
      <c r="D876" s="8"/>
    </row>
    <row r="877" spans="1:4" ht="14.5">
      <c r="A877" s="8"/>
      <c r="B877" s="8"/>
      <c r="C877" s="8"/>
      <c r="D877" s="8"/>
    </row>
    <row r="878" spans="1:4" ht="14.5">
      <c r="A878" s="8"/>
      <c r="B878" s="8"/>
      <c r="C878" s="8"/>
      <c r="D878" s="8"/>
    </row>
    <row r="879" spans="1:4" ht="14.5">
      <c r="A879" s="8"/>
      <c r="B879" s="8"/>
      <c r="C879" s="8"/>
      <c r="D879" s="8"/>
    </row>
    <row r="880" spans="1:4" ht="14.5">
      <c r="A880" s="8"/>
      <c r="B880" s="8"/>
      <c r="C880" s="8"/>
      <c r="D880" s="8"/>
    </row>
    <row r="881" spans="1:4" ht="14.5">
      <c r="A881" s="8"/>
      <c r="B881" s="8"/>
      <c r="C881" s="8"/>
      <c r="D881" s="8"/>
    </row>
    <row r="882" spans="1:4" ht="14.5">
      <c r="A882" s="8"/>
      <c r="B882" s="8"/>
      <c r="C882" s="8"/>
      <c r="D882" s="8"/>
    </row>
    <row r="883" spans="1:4" ht="14.5">
      <c r="A883" s="8"/>
      <c r="B883" s="8"/>
      <c r="C883" s="8"/>
      <c r="D883" s="8"/>
    </row>
    <row r="884" spans="1:4" ht="14.5">
      <c r="A884" s="8"/>
      <c r="B884" s="8"/>
      <c r="C884" s="8"/>
      <c r="D884" s="8"/>
    </row>
    <row r="885" spans="1:4" ht="14.5">
      <c r="A885" s="8"/>
      <c r="B885" s="8"/>
      <c r="C885" s="8"/>
      <c r="D885" s="8"/>
    </row>
    <row r="886" spans="1:4" ht="14.5">
      <c r="A886" s="8"/>
      <c r="B886" s="8"/>
      <c r="C886" s="8"/>
      <c r="D886" s="8"/>
    </row>
    <row r="887" spans="1:4" ht="14.5">
      <c r="A887" s="8"/>
      <c r="B887" s="8"/>
      <c r="C887" s="8"/>
      <c r="D887" s="8"/>
    </row>
    <row r="888" spans="1:4" ht="14.5">
      <c r="A888" s="8"/>
      <c r="B888" s="8"/>
      <c r="C888" s="8"/>
      <c r="D888" s="8"/>
    </row>
    <row r="889" spans="1:4" ht="14.5">
      <c r="A889" s="8"/>
      <c r="B889" s="8"/>
      <c r="C889" s="8"/>
      <c r="D889" s="8"/>
    </row>
    <row r="890" spans="1:4" ht="14.5">
      <c r="A890" s="8"/>
      <c r="B890" s="8"/>
      <c r="C890" s="8"/>
      <c r="D890" s="8"/>
    </row>
    <row r="891" spans="1:4" ht="14.5">
      <c r="A891" s="8"/>
      <c r="B891" s="8"/>
      <c r="C891" s="8"/>
      <c r="D891" s="8"/>
    </row>
    <row r="892" spans="1:4" ht="14.5">
      <c r="A892" s="8"/>
      <c r="B892" s="8"/>
      <c r="C892" s="8"/>
      <c r="D892" s="8"/>
    </row>
    <row r="893" spans="1:4" ht="14.5">
      <c r="A893" s="8"/>
      <c r="B893" s="8"/>
      <c r="C893" s="8"/>
      <c r="D893" s="8"/>
    </row>
    <row r="894" spans="1:4" ht="14.5">
      <c r="A894" s="8"/>
      <c r="B894" s="8"/>
      <c r="C894" s="8"/>
      <c r="D894" s="8"/>
    </row>
    <row r="895" spans="1:4" ht="14.5">
      <c r="A895" s="8"/>
      <c r="B895" s="8"/>
      <c r="C895" s="8"/>
      <c r="D895" s="8"/>
    </row>
    <row r="896" spans="1:4" ht="14.5">
      <c r="A896" s="8"/>
      <c r="B896" s="8"/>
      <c r="C896" s="8"/>
      <c r="D896" s="8"/>
    </row>
    <row r="897" spans="1:4" ht="14.5">
      <c r="A897" s="8"/>
      <c r="B897" s="8"/>
      <c r="C897" s="8"/>
      <c r="D897" s="8"/>
    </row>
    <row r="898" spans="1:4" ht="14.5">
      <c r="A898" s="8"/>
      <c r="B898" s="8"/>
      <c r="C898" s="8"/>
      <c r="D898" s="8"/>
    </row>
    <row r="899" spans="1:4" ht="14.5">
      <c r="A899" s="8"/>
      <c r="B899" s="8"/>
      <c r="C899" s="8"/>
      <c r="D899" s="8"/>
    </row>
    <row r="900" spans="1:4" ht="14.5">
      <c r="A900" s="8"/>
      <c r="B900" s="8"/>
      <c r="C900" s="8"/>
      <c r="D900" s="8"/>
    </row>
    <row r="901" spans="1:4" ht="14.5">
      <c r="A901" s="8"/>
      <c r="B901" s="8"/>
      <c r="C901" s="8"/>
      <c r="D901" s="8"/>
    </row>
    <row r="902" spans="1:4" ht="14.5">
      <c r="A902" s="8"/>
      <c r="B902" s="8"/>
      <c r="C902" s="8"/>
      <c r="D902" s="8"/>
    </row>
    <row r="903" spans="1:4" ht="14.5">
      <c r="A903" s="8"/>
      <c r="B903" s="8"/>
      <c r="C903" s="8"/>
      <c r="D903" s="8"/>
    </row>
    <row r="904" spans="1:4" ht="14.5">
      <c r="A904" s="8"/>
      <c r="B904" s="8"/>
      <c r="C904" s="8"/>
      <c r="D904" s="8"/>
    </row>
    <row r="905" spans="1:4" ht="14.5">
      <c r="A905" s="8"/>
      <c r="B905" s="8"/>
      <c r="C905" s="8"/>
      <c r="D905" s="8"/>
    </row>
    <row r="906" spans="1:4" ht="14.5">
      <c r="A906" s="8"/>
      <c r="B906" s="8"/>
      <c r="C906" s="8"/>
      <c r="D906" s="8"/>
    </row>
    <row r="907" spans="1:4" ht="14.5">
      <c r="A907" s="8"/>
      <c r="B907" s="8"/>
      <c r="C907" s="8"/>
      <c r="D907" s="8"/>
    </row>
    <row r="908" spans="1:4" ht="14.5">
      <c r="A908" s="8"/>
      <c r="B908" s="8"/>
      <c r="C908" s="8"/>
      <c r="D908" s="8"/>
    </row>
    <row r="909" spans="1:4" ht="14.5">
      <c r="A909" s="8"/>
      <c r="B909" s="8"/>
      <c r="C909" s="8"/>
      <c r="D909" s="8"/>
    </row>
    <row r="910" spans="1:4" ht="14.5">
      <c r="A910" s="8"/>
      <c r="B910" s="8"/>
      <c r="C910" s="8"/>
      <c r="D910" s="8"/>
    </row>
    <row r="911" spans="1:4" ht="14.5">
      <c r="A911" s="8"/>
      <c r="B911" s="8"/>
      <c r="C911" s="8"/>
      <c r="D911" s="8"/>
    </row>
    <row r="912" spans="1:4" ht="14.5">
      <c r="A912" s="8"/>
      <c r="B912" s="8"/>
      <c r="C912" s="8"/>
      <c r="D912" s="8"/>
    </row>
    <row r="913" spans="1:4" ht="14.5">
      <c r="A913" s="8"/>
      <c r="B913" s="8"/>
      <c r="C913" s="8"/>
      <c r="D913" s="8"/>
    </row>
    <row r="914" spans="1:4" ht="14.5">
      <c r="A914" s="8"/>
      <c r="B914" s="8"/>
      <c r="C914" s="8"/>
      <c r="D914" s="8"/>
    </row>
    <row r="915" spans="1:4" ht="14.5">
      <c r="A915" s="8"/>
      <c r="B915" s="8"/>
      <c r="C915" s="8"/>
      <c r="D915" s="8"/>
    </row>
    <row r="916" spans="1:4" ht="14.5">
      <c r="A916" s="8"/>
      <c r="B916" s="8"/>
      <c r="C916" s="8"/>
      <c r="D916" s="8"/>
    </row>
    <row r="917" spans="1:4" ht="14.5">
      <c r="A917" s="8"/>
      <c r="B917" s="8"/>
      <c r="C917" s="8"/>
      <c r="D917" s="8"/>
    </row>
    <row r="918" spans="1:4" ht="14.5">
      <c r="A918" s="8"/>
      <c r="B918" s="8"/>
      <c r="C918" s="8"/>
      <c r="D918" s="8"/>
    </row>
    <row r="919" spans="1:4" ht="14.5">
      <c r="A919" s="8"/>
      <c r="B919" s="8"/>
      <c r="C919" s="8"/>
      <c r="D919" s="8"/>
    </row>
    <row r="920" spans="1:4" ht="14.5">
      <c r="A920" s="8"/>
      <c r="B920" s="8"/>
      <c r="C920" s="8"/>
      <c r="D920" s="8"/>
    </row>
    <row r="921" spans="1:4" ht="14.5">
      <c r="A921" s="8"/>
      <c r="B921" s="8"/>
      <c r="C921" s="8"/>
      <c r="D921" s="8"/>
    </row>
    <row r="922" spans="1:4" ht="14.5">
      <c r="A922" s="8"/>
      <c r="B922" s="8"/>
      <c r="C922" s="8"/>
      <c r="D922" s="8"/>
    </row>
    <row r="923" spans="1:4" ht="14.5">
      <c r="A923" s="8"/>
      <c r="B923" s="8"/>
      <c r="C923" s="8"/>
      <c r="D923" s="8"/>
    </row>
    <row r="924" spans="1:4" ht="14.5">
      <c r="A924" s="8"/>
      <c r="B924" s="8"/>
      <c r="C924" s="8"/>
      <c r="D924" s="8"/>
    </row>
    <row r="925" spans="1:4" ht="14.5">
      <c r="A925" s="8"/>
      <c r="B925" s="8"/>
      <c r="C925" s="8"/>
      <c r="D925" s="8"/>
    </row>
    <row r="926" spans="1:4" ht="14.5">
      <c r="A926" s="8"/>
      <c r="B926" s="8"/>
      <c r="C926" s="8"/>
      <c r="D926" s="8"/>
    </row>
    <row r="927" spans="1:4" ht="14.5">
      <c r="A927" s="8"/>
      <c r="B927" s="8"/>
      <c r="C927" s="8"/>
      <c r="D927" s="8"/>
    </row>
    <row r="928" spans="1:4" ht="14.5">
      <c r="A928" s="8"/>
      <c r="B928" s="8"/>
      <c r="C928" s="8"/>
      <c r="D928" s="8"/>
    </row>
    <row r="929" spans="1:4" ht="14.5">
      <c r="A929" s="8"/>
      <c r="B929" s="8"/>
      <c r="C929" s="8"/>
      <c r="D929" s="8"/>
    </row>
    <row r="930" spans="1:4" ht="14.5">
      <c r="A930" s="8"/>
      <c r="B930" s="8"/>
      <c r="C930" s="8"/>
      <c r="D930" s="8"/>
    </row>
    <row r="931" spans="1:4" ht="14.5">
      <c r="A931" s="8"/>
      <c r="B931" s="8"/>
      <c r="C931" s="8"/>
      <c r="D931" s="8"/>
    </row>
    <row r="932" spans="1:4" ht="14.5">
      <c r="A932" s="8"/>
      <c r="B932" s="8"/>
      <c r="C932" s="8"/>
      <c r="D932" s="8"/>
    </row>
    <row r="933" spans="1:4" ht="14.5">
      <c r="A933" s="8"/>
      <c r="B933" s="8"/>
      <c r="C933" s="8"/>
      <c r="D933" s="8"/>
    </row>
    <row r="934" spans="1:4" ht="14.5">
      <c r="A934" s="8"/>
      <c r="B934" s="8"/>
      <c r="C934" s="8"/>
      <c r="D934" s="8"/>
    </row>
    <row r="935" spans="1:4" ht="14.5">
      <c r="A935" s="8"/>
      <c r="B935" s="8"/>
      <c r="C935" s="8"/>
      <c r="D935" s="8"/>
    </row>
    <row r="936" spans="1:4" ht="14.5">
      <c r="A936" s="8"/>
      <c r="B936" s="8"/>
      <c r="C936" s="8"/>
      <c r="D936" s="8"/>
    </row>
    <row r="937" spans="1:4" ht="14.5">
      <c r="A937" s="8"/>
      <c r="B937" s="8"/>
      <c r="C937" s="8"/>
      <c r="D937" s="8"/>
    </row>
    <row r="938" spans="1:4" ht="14.5">
      <c r="A938" s="8"/>
      <c r="B938" s="8"/>
      <c r="C938" s="8"/>
      <c r="D938" s="8"/>
    </row>
    <row r="939" spans="1:4" ht="14.5">
      <c r="A939" s="8"/>
      <c r="B939" s="8"/>
      <c r="C939" s="8"/>
      <c r="D939" s="8"/>
    </row>
    <row r="940" spans="1:4" ht="14.5">
      <c r="A940" s="8"/>
      <c r="B940" s="8"/>
      <c r="C940" s="8"/>
      <c r="D940" s="8"/>
    </row>
    <row r="941" spans="1:4" ht="14.5">
      <c r="A941" s="8"/>
      <c r="B941" s="8"/>
      <c r="C941" s="8"/>
      <c r="D941" s="8"/>
    </row>
    <row r="942" spans="1:4" ht="14.5">
      <c r="A942" s="8"/>
      <c r="B942" s="8"/>
      <c r="C942" s="8"/>
      <c r="D942" s="8"/>
    </row>
    <row r="943" spans="1:4" ht="14.5">
      <c r="A943" s="8"/>
      <c r="B943" s="8"/>
      <c r="C943" s="8"/>
      <c r="D943" s="8"/>
    </row>
    <row r="944" spans="1:4" ht="14.5">
      <c r="A944" s="8"/>
      <c r="B944" s="8"/>
      <c r="C944" s="8"/>
      <c r="D944" s="8"/>
    </row>
    <row r="945" spans="1:4" ht="14.5">
      <c r="A945" s="8"/>
      <c r="B945" s="8"/>
      <c r="C945" s="8"/>
      <c r="D945" s="8"/>
    </row>
    <row r="946" spans="1:4" ht="14.5">
      <c r="A946" s="8"/>
      <c r="B946" s="8"/>
      <c r="C946" s="8"/>
      <c r="D946" s="8"/>
    </row>
    <row r="947" spans="1:4" ht="14.5">
      <c r="A947" s="8"/>
      <c r="B947" s="8"/>
      <c r="C947" s="8"/>
      <c r="D947" s="8"/>
    </row>
    <row r="948" spans="1:4" ht="14.5">
      <c r="A948" s="8"/>
      <c r="B948" s="8"/>
      <c r="C948" s="8"/>
      <c r="D948" s="8"/>
    </row>
    <row r="949" spans="1:4" ht="14.5">
      <c r="A949" s="8"/>
      <c r="B949" s="8"/>
      <c r="C949" s="8"/>
      <c r="D949" s="8"/>
    </row>
    <row r="950" spans="1:4" ht="14.5">
      <c r="A950" s="8"/>
      <c r="B950" s="8"/>
      <c r="C950" s="8"/>
      <c r="D950" s="8"/>
    </row>
    <row r="951" spans="1:4" ht="14.5">
      <c r="A951" s="8"/>
      <c r="B951" s="8"/>
      <c r="C951" s="8"/>
      <c r="D951" s="8"/>
    </row>
    <row r="952" spans="1:4" ht="14.5">
      <c r="A952" s="8"/>
      <c r="B952" s="8"/>
      <c r="C952" s="8"/>
      <c r="D952" s="8"/>
    </row>
    <row r="953" spans="1:4" ht="14.5">
      <c r="A953" s="8"/>
      <c r="B953" s="8"/>
      <c r="C953" s="8"/>
      <c r="D953" s="8"/>
    </row>
    <row r="954" spans="1:4" ht="14.5">
      <c r="A954" s="8"/>
      <c r="B954" s="8"/>
      <c r="C954" s="8"/>
      <c r="D954" s="8"/>
    </row>
    <row r="955" spans="1:4" ht="14.5">
      <c r="A955" s="8"/>
      <c r="B955" s="8"/>
      <c r="C955" s="8"/>
      <c r="D955" s="8"/>
    </row>
    <row r="956" spans="1:4" ht="14.5">
      <c r="A956" s="8"/>
      <c r="B956" s="8"/>
      <c r="C956" s="8"/>
      <c r="D956" s="8"/>
    </row>
    <row r="957" spans="1:4" ht="14.5">
      <c r="A957" s="8"/>
      <c r="B957" s="8"/>
      <c r="C957" s="8"/>
      <c r="D957" s="8"/>
    </row>
    <row r="958" spans="1:4" ht="14.5">
      <c r="A958" s="8"/>
      <c r="B958" s="8"/>
      <c r="C958" s="8"/>
      <c r="D958" s="8"/>
    </row>
    <row r="959" spans="1:4" ht="14.5">
      <c r="A959" s="8"/>
      <c r="B959" s="8"/>
      <c r="C959" s="8"/>
      <c r="D959" s="8"/>
    </row>
    <row r="960" spans="1:4" ht="14.5">
      <c r="A960" s="8"/>
      <c r="B960" s="8"/>
      <c r="C960" s="8"/>
      <c r="D960" s="8"/>
    </row>
    <row r="961" spans="1:4" ht="14.5">
      <c r="A961" s="8"/>
      <c r="B961" s="8"/>
      <c r="C961" s="8"/>
      <c r="D961" s="8"/>
    </row>
    <row r="962" spans="1:4" ht="14.5">
      <c r="A962" s="8"/>
      <c r="B962" s="8"/>
      <c r="C962" s="8"/>
      <c r="D962" s="8"/>
    </row>
    <row r="963" spans="1:4" ht="14.5">
      <c r="A963" s="8"/>
      <c r="B963" s="8"/>
      <c r="C963" s="8"/>
      <c r="D963" s="8"/>
    </row>
    <row r="964" spans="1:4" ht="14.5">
      <c r="A964" s="8"/>
      <c r="B964" s="8"/>
      <c r="C964" s="8"/>
      <c r="D964" s="8"/>
    </row>
    <row r="965" spans="1:4" ht="14.5">
      <c r="A965" s="8"/>
      <c r="B965" s="8"/>
      <c r="C965" s="8"/>
      <c r="D965" s="8"/>
    </row>
    <row r="966" spans="1:4" ht="14.5">
      <c r="A966" s="8"/>
      <c r="B966" s="8"/>
      <c r="C966" s="8"/>
      <c r="D966" s="8"/>
    </row>
    <row r="967" spans="1:4" ht="14.5">
      <c r="A967" s="8"/>
      <c r="B967" s="8"/>
      <c r="C967" s="8"/>
      <c r="D967" s="8"/>
    </row>
    <row r="968" spans="1:4" ht="14.5">
      <c r="A968" s="8"/>
      <c r="B968" s="8"/>
      <c r="C968" s="8"/>
      <c r="D968" s="8"/>
    </row>
    <row r="969" spans="1:4" ht="14.5">
      <c r="A969" s="8"/>
      <c r="B969" s="8"/>
      <c r="C969" s="8"/>
      <c r="D969" s="8"/>
    </row>
    <row r="970" spans="1:4" ht="14.5">
      <c r="A970" s="8"/>
      <c r="B970" s="8"/>
      <c r="C970" s="8"/>
      <c r="D970" s="8"/>
    </row>
    <row r="971" spans="1:4" ht="14.5">
      <c r="A971" s="8"/>
      <c r="B971" s="8"/>
      <c r="C971" s="8"/>
      <c r="D971" s="8"/>
    </row>
    <row r="972" spans="1:4" ht="14.5">
      <c r="A972" s="8"/>
      <c r="B972" s="8"/>
      <c r="C972" s="8"/>
      <c r="D972" s="8"/>
    </row>
    <row r="973" spans="1:4" ht="14.5">
      <c r="A973" s="8"/>
      <c r="B973" s="8"/>
      <c r="C973" s="8"/>
      <c r="D973" s="8"/>
    </row>
    <row r="974" spans="1:4" ht="14.5">
      <c r="A974" s="8"/>
      <c r="B974" s="8"/>
      <c r="C974" s="8"/>
      <c r="D974" s="8"/>
    </row>
    <row r="975" spans="1:4" ht="14.5">
      <c r="A975" s="8"/>
      <c r="B975" s="8"/>
      <c r="C975" s="8"/>
      <c r="D975" s="8"/>
    </row>
    <row r="976" spans="1:4" ht="14.5">
      <c r="A976" s="8"/>
      <c r="B976" s="8"/>
      <c r="C976" s="8"/>
      <c r="D976" s="8"/>
    </row>
    <row r="977" spans="1:4" ht="14.5">
      <c r="A977" s="8"/>
      <c r="B977" s="8"/>
      <c r="C977" s="8"/>
      <c r="D977" s="8"/>
    </row>
    <row r="978" spans="1:4" ht="14.5">
      <c r="A978" s="8"/>
      <c r="B978" s="8"/>
      <c r="C978" s="8"/>
      <c r="D978" s="8"/>
    </row>
    <row r="979" spans="1:4" ht="14.5">
      <c r="A979" s="8"/>
      <c r="B979" s="8"/>
      <c r="C979" s="8"/>
      <c r="D979" s="8"/>
    </row>
    <row r="980" spans="1:4" ht="14.5">
      <c r="A980" s="8"/>
      <c r="B980" s="8"/>
      <c r="C980" s="8"/>
      <c r="D980" s="8"/>
    </row>
    <row r="981" spans="1:4" ht="14.5">
      <c r="A981" s="8"/>
      <c r="B981" s="8"/>
      <c r="C981" s="8"/>
      <c r="D981" s="8"/>
    </row>
    <row r="982" spans="1:4" ht="14.5">
      <c r="A982" s="8"/>
      <c r="B982" s="8"/>
      <c r="C982" s="8"/>
      <c r="D982" s="8"/>
    </row>
    <row r="983" spans="1:4" ht="14.5">
      <c r="A983" s="8"/>
      <c r="B983" s="8"/>
      <c r="C983" s="8"/>
      <c r="D983" s="8"/>
    </row>
    <row r="984" spans="1:4" ht="14.5">
      <c r="A984" s="8"/>
      <c r="B984" s="8"/>
      <c r="C984" s="8"/>
      <c r="D984" s="8"/>
    </row>
    <row r="985" spans="1:4" ht="14.5">
      <c r="A985" s="8"/>
      <c r="B985" s="8"/>
      <c r="C985" s="8"/>
      <c r="D985" s="8"/>
    </row>
    <row r="986" spans="1:4" ht="14.5">
      <c r="A986" s="8"/>
      <c r="B986" s="8"/>
      <c r="C986" s="8"/>
      <c r="D986" s="8"/>
    </row>
    <row r="987" spans="1:4" ht="14.5">
      <c r="A987" s="8"/>
      <c r="B987" s="8"/>
      <c r="C987" s="8"/>
      <c r="D987" s="8"/>
    </row>
    <row r="988" spans="1:4" ht="14.5">
      <c r="A988" s="8"/>
      <c r="B988" s="8"/>
      <c r="C988" s="8"/>
      <c r="D988" s="8"/>
    </row>
    <row r="989" spans="1:4" ht="14.5">
      <c r="A989" s="8"/>
      <c r="B989" s="8"/>
      <c r="C989" s="8"/>
      <c r="D989" s="8"/>
    </row>
    <row r="990" spans="1:4" ht="14.5">
      <c r="A990" s="8"/>
      <c r="B990" s="8"/>
      <c r="C990" s="8"/>
      <c r="D990" s="8"/>
    </row>
    <row r="991" spans="1:4" ht="14.5">
      <c r="A991" s="8"/>
      <c r="B991" s="8"/>
      <c r="C991" s="8"/>
      <c r="D991" s="8"/>
    </row>
    <row r="992" spans="1:4" ht="14.5">
      <c r="A992" s="8"/>
      <c r="B992" s="8"/>
      <c r="C992" s="8"/>
      <c r="D992" s="8"/>
    </row>
    <row r="993" spans="1:4" ht="14.5">
      <c r="A993" s="8"/>
      <c r="B993" s="8"/>
      <c r="C993" s="8"/>
      <c r="D993" s="8"/>
    </row>
    <row r="994" spans="1:4" ht="14.5">
      <c r="A994" s="8"/>
      <c r="B994" s="8"/>
      <c r="C994" s="8"/>
      <c r="D994" s="8"/>
    </row>
    <row r="995" spans="1:4" ht="14.5">
      <c r="A995" s="8"/>
      <c r="B995" s="8"/>
      <c r="C995" s="8"/>
      <c r="D995" s="8"/>
    </row>
    <row r="996" spans="1:4" ht="14.5">
      <c r="A996" s="8"/>
      <c r="B996" s="8"/>
      <c r="C996" s="8"/>
      <c r="D996" s="8"/>
    </row>
    <row r="997" spans="1:4" ht="14.5">
      <c r="A997" s="8"/>
      <c r="B997" s="8"/>
      <c r="C997" s="8"/>
      <c r="D997" s="8"/>
    </row>
    <row r="998" spans="1:4" ht="14.5">
      <c r="A998" s="8"/>
      <c r="B998" s="8"/>
      <c r="C998" s="8"/>
      <c r="D998" s="8"/>
    </row>
    <row r="999" spans="1:4" ht="14.5">
      <c r="A999" s="8"/>
      <c r="B999" s="8"/>
      <c r="C999" s="8"/>
      <c r="D999" s="8"/>
    </row>
    <row r="1000" spans="1:4" ht="14.5">
      <c r="A1000" s="8"/>
      <c r="B1000" s="8"/>
      <c r="C1000" s="8"/>
      <c r="D1000" s="8"/>
    </row>
  </sheetData>
  <mergeCells count="1">
    <mergeCell ref="A2:E2"/>
  </mergeCells>
  <printOptions horizontalCentered="1" gridLines="1"/>
  <pageMargins left="0.7" right="0.7" top="0.75" bottom="0.75" header="0" footer="0"/>
  <pageSetup paperSize="9" fitToHeight="0" pageOrder="overThenDown" orientation="landscape" cellComments="atEnd"/>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outlinePr summaryBelow="0" summaryRight="0"/>
    <pageSetUpPr fitToPage="1"/>
  </sheetPr>
  <dimension ref="A1:F27"/>
  <sheetViews>
    <sheetView workbookViewId="0"/>
  </sheetViews>
  <sheetFormatPr baseColWidth="10" defaultColWidth="14.453125" defaultRowHeight="15" customHeight="1"/>
  <cols>
    <col min="1" max="1" width="15.08984375" customWidth="1"/>
    <col min="2" max="2" width="34" customWidth="1"/>
    <col min="3" max="3" width="29.7265625" customWidth="1"/>
    <col min="4" max="4" width="29.26953125" customWidth="1"/>
    <col min="5" max="5" width="125.08984375" customWidth="1"/>
  </cols>
  <sheetData>
    <row r="1" spans="1:6" ht="15.5">
      <c r="A1" s="490" t="s">
        <v>1910</v>
      </c>
      <c r="B1" s="446"/>
      <c r="C1" s="446"/>
      <c r="D1" s="446"/>
      <c r="E1" s="447"/>
    </row>
    <row r="2" spans="1:6" ht="18.5">
      <c r="A2" s="207" t="s">
        <v>2</v>
      </c>
      <c r="B2" s="207" t="s">
        <v>3</v>
      </c>
      <c r="C2" s="207" t="s">
        <v>4</v>
      </c>
      <c r="D2" s="207" t="s">
        <v>5</v>
      </c>
      <c r="E2" s="207" t="s">
        <v>6</v>
      </c>
    </row>
    <row r="3" spans="1:6" ht="14.5">
      <c r="A3" s="506" t="s">
        <v>1911</v>
      </c>
      <c r="B3" s="507" t="s">
        <v>1912</v>
      </c>
      <c r="C3" s="506" t="s">
        <v>1913</v>
      </c>
      <c r="D3" s="508" t="s">
        <v>278</v>
      </c>
      <c r="E3" s="509" t="s">
        <v>1914</v>
      </c>
    </row>
    <row r="4" spans="1:6" ht="409.6" customHeight="1">
      <c r="A4" s="485"/>
      <c r="B4" s="485"/>
      <c r="C4" s="485"/>
      <c r="D4" s="485"/>
      <c r="E4" s="485"/>
    </row>
    <row r="5" spans="1:6" ht="15.5">
      <c r="A5" s="263"/>
      <c r="B5" s="264"/>
      <c r="C5" s="263"/>
      <c r="D5" s="264"/>
      <c r="E5" s="265"/>
    </row>
    <row r="6" spans="1:6" ht="14.5">
      <c r="A6" s="504" t="s">
        <v>1915</v>
      </c>
      <c r="B6" s="503" t="s">
        <v>1916</v>
      </c>
      <c r="C6" s="504" t="s">
        <v>1917</v>
      </c>
      <c r="D6" s="503" t="s">
        <v>1918</v>
      </c>
      <c r="E6" s="505" t="s">
        <v>1919</v>
      </c>
    </row>
    <row r="7" spans="1:6" ht="409.6" customHeight="1">
      <c r="A7" s="484"/>
      <c r="B7" s="484"/>
      <c r="C7" s="484"/>
      <c r="D7" s="484"/>
      <c r="E7" s="484"/>
    </row>
    <row r="8" spans="1:6" ht="74.25" customHeight="1">
      <c r="A8" s="484"/>
      <c r="B8" s="484"/>
      <c r="C8" s="484"/>
      <c r="D8" s="484"/>
      <c r="E8" s="484"/>
    </row>
    <row r="9" spans="1:6" ht="1.5" customHeight="1">
      <c r="A9" s="485"/>
      <c r="B9" s="485"/>
      <c r="C9" s="485"/>
      <c r="D9" s="485"/>
      <c r="E9" s="485"/>
    </row>
    <row r="10" spans="1:6" ht="14.5">
      <c r="A10" s="504" t="s">
        <v>1920</v>
      </c>
      <c r="B10" s="503" t="s">
        <v>1921</v>
      </c>
      <c r="C10" s="504" t="s">
        <v>1922</v>
      </c>
      <c r="D10" s="503" t="s">
        <v>1918</v>
      </c>
      <c r="E10" s="505" t="s">
        <v>1923</v>
      </c>
    </row>
    <row r="11" spans="1:6" ht="409.6" customHeight="1">
      <c r="A11" s="485"/>
      <c r="B11" s="485"/>
      <c r="C11" s="485"/>
      <c r="D11" s="485"/>
      <c r="E11" s="485"/>
    </row>
    <row r="12" spans="1:6" ht="50.25" customHeight="1">
      <c r="A12" s="506" t="s">
        <v>1924</v>
      </c>
      <c r="B12" s="506" t="s">
        <v>1925</v>
      </c>
      <c r="C12" s="506" t="s">
        <v>1926</v>
      </c>
      <c r="D12" s="508" t="s">
        <v>278</v>
      </c>
      <c r="E12" s="509" t="s">
        <v>1927</v>
      </c>
    </row>
    <row r="13" spans="1:6" ht="409.6" customHeight="1">
      <c r="A13" s="485"/>
      <c r="B13" s="485"/>
      <c r="C13" s="485"/>
      <c r="D13" s="485"/>
      <c r="E13" s="485"/>
      <c r="F13" s="11" t="s">
        <v>326</v>
      </c>
    </row>
    <row r="14" spans="1:6" ht="409.6" customHeight="1">
      <c r="A14" s="68" t="s">
        <v>1928</v>
      </c>
      <c r="B14" s="68" t="s">
        <v>1929</v>
      </c>
      <c r="C14" s="68" t="s">
        <v>1930</v>
      </c>
      <c r="D14" s="69" t="s">
        <v>278</v>
      </c>
      <c r="E14" s="261" t="s">
        <v>1931</v>
      </c>
      <c r="F14" s="11" t="s">
        <v>1435</v>
      </c>
    </row>
    <row r="15" spans="1:6" ht="149.25" customHeight="1">
      <c r="A15" s="506" t="s">
        <v>1932</v>
      </c>
      <c r="B15" s="508" t="s">
        <v>1933</v>
      </c>
      <c r="C15" s="506" t="s">
        <v>1934</v>
      </c>
      <c r="D15" s="508" t="s">
        <v>278</v>
      </c>
      <c r="E15" s="509" t="s">
        <v>1935</v>
      </c>
      <c r="F15" s="11" t="s">
        <v>1435</v>
      </c>
    </row>
    <row r="16" spans="1:6" ht="342.75" customHeight="1">
      <c r="A16" s="485"/>
      <c r="B16" s="485"/>
      <c r="C16" s="485"/>
      <c r="D16" s="485"/>
      <c r="E16" s="485"/>
    </row>
    <row r="17" spans="1:6" ht="50.25" customHeight="1">
      <c r="A17" s="511" t="s">
        <v>1936</v>
      </c>
      <c r="B17" s="510" t="s">
        <v>1937</v>
      </c>
      <c r="C17" s="511" t="s">
        <v>1938</v>
      </c>
      <c r="D17" s="510" t="s">
        <v>1918</v>
      </c>
      <c r="E17" s="513" t="s">
        <v>1939</v>
      </c>
    </row>
    <row r="18" spans="1:6" ht="176.25" customHeight="1">
      <c r="A18" s="485"/>
      <c r="B18" s="485"/>
      <c r="C18" s="485"/>
      <c r="D18" s="485"/>
      <c r="E18" s="485"/>
    </row>
    <row r="19" spans="1:6" ht="191.25" customHeight="1">
      <c r="A19" s="511" t="s">
        <v>1940</v>
      </c>
      <c r="B19" s="510" t="s">
        <v>1941</v>
      </c>
      <c r="C19" s="511" t="s">
        <v>1942</v>
      </c>
      <c r="D19" s="510" t="s">
        <v>1918</v>
      </c>
      <c r="E19" s="513" t="s">
        <v>1943</v>
      </c>
    </row>
    <row r="20" spans="1:6" ht="409.5" customHeight="1">
      <c r="A20" s="485"/>
      <c r="B20" s="485"/>
      <c r="C20" s="485"/>
      <c r="D20" s="485"/>
      <c r="E20" s="485"/>
    </row>
    <row r="21" spans="1:6" ht="409.6" customHeight="1">
      <c r="A21" s="248" t="s">
        <v>1944</v>
      </c>
      <c r="B21" s="249" t="s">
        <v>1945</v>
      </c>
      <c r="C21" s="248" t="s">
        <v>1946</v>
      </c>
      <c r="D21" s="249" t="s">
        <v>1918</v>
      </c>
      <c r="E21" s="252" t="s">
        <v>1947</v>
      </c>
    </row>
    <row r="22" spans="1:6" ht="197.25" customHeight="1">
      <c r="A22" s="512" t="s">
        <v>1948</v>
      </c>
      <c r="B22" s="512" t="s">
        <v>1949</v>
      </c>
      <c r="C22" s="512" t="s">
        <v>1950</v>
      </c>
      <c r="D22" s="514" t="s">
        <v>1918</v>
      </c>
      <c r="E22" s="515" t="s">
        <v>1951</v>
      </c>
    </row>
    <row r="23" spans="1:6" ht="31.5" customHeight="1">
      <c r="A23" s="485"/>
      <c r="B23" s="485"/>
      <c r="C23" s="485"/>
      <c r="D23" s="485"/>
      <c r="E23" s="485"/>
    </row>
    <row r="24" spans="1:6" ht="409.5">
      <c r="A24" s="68" t="s">
        <v>1952</v>
      </c>
      <c r="B24" s="68" t="s">
        <v>1953</v>
      </c>
      <c r="C24" s="82" t="s">
        <v>1954</v>
      </c>
      <c r="D24" s="69" t="s">
        <v>278</v>
      </c>
      <c r="E24" s="261" t="s">
        <v>1955</v>
      </c>
      <c r="F24" s="11" t="s">
        <v>1435</v>
      </c>
    </row>
    <row r="25" spans="1:6" ht="174" customHeight="1">
      <c r="A25" s="266" t="s">
        <v>1956</v>
      </c>
      <c r="B25" s="266" t="s">
        <v>1957</v>
      </c>
      <c r="C25" s="266" t="s">
        <v>1958</v>
      </c>
      <c r="D25" s="267" t="s">
        <v>278</v>
      </c>
      <c r="E25" s="268" t="s">
        <v>1959</v>
      </c>
      <c r="F25" s="11" t="s">
        <v>1435</v>
      </c>
    </row>
    <row r="26" spans="1:6" ht="409.5">
      <c r="A26" s="269" t="s">
        <v>1960</v>
      </c>
      <c r="B26" s="269" t="s">
        <v>1961</v>
      </c>
      <c r="C26" s="269" t="s">
        <v>1962</v>
      </c>
      <c r="D26" s="270" t="s">
        <v>1918</v>
      </c>
      <c r="E26" s="265" t="s">
        <v>1963</v>
      </c>
    </row>
    <row r="27" spans="1:6" ht="96" customHeight="1">
      <c r="A27" s="271" t="s">
        <v>1964</v>
      </c>
      <c r="B27" s="254" t="s">
        <v>1965</v>
      </c>
      <c r="C27" s="59" t="s">
        <v>1966</v>
      </c>
      <c r="D27" s="75" t="s">
        <v>278</v>
      </c>
      <c r="E27" s="59" t="s">
        <v>1967</v>
      </c>
    </row>
  </sheetData>
  <mergeCells count="41">
    <mergeCell ref="D19:D20"/>
    <mergeCell ref="E19:E20"/>
    <mergeCell ref="D22:D23"/>
    <mergeCell ref="E22:E23"/>
    <mergeCell ref="A12:A13"/>
    <mergeCell ref="A15:A16"/>
    <mergeCell ref="B15:B16"/>
    <mergeCell ref="C15:C16"/>
    <mergeCell ref="D15:D16"/>
    <mergeCell ref="E15:E16"/>
    <mergeCell ref="A17:A18"/>
    <mergeCell ref="A19:A20"/>
    <mergeCell ref="B19:B20"/>
    <mergeCell ref="C19:C20"/>
    <mergeCell ref="A22:A23"/>
    <mergeCell ref="B22:B23"/>
    <mergeCell ref="C22:C23"/>
    <mergeCell ref="E10:E11"/>
    <mergeCell ref="B12:B13"/>
    <mergeCell ref="E12:E13"/>
    <mergeCell ref="B17:B18"/>
    <mergeCell ref="C17:C18"/>
    <mergeCell ref="D17:D18"/>
    <mergeCell ref="E17:E18"/>
    <mergeCell ref="C12:C13"/>
    <mergeCell ref="D12:D13"/>
    <mergeCell ref="A10:A11"/>
    <mergeCell ref="B10:B11"/>
    <mergeCell ref="C10:C11"/>
    <mergeCell ref="D10:D11"/>
    <mergeCell ref="B6:B9"/>
    <mergeCell ref="C6:C9"/>
    <mergeCell ref="D6:D9"/>
    <mergeCell ref="E6:E9"/>
    <mergeCell ref="A1:E1"/>
    <mergeCell ref="A3:A4"/>
    <mergeCell ref="B3:B4"/>
    <mergeCell ref="C3:C4"/>
    <mergeCell ref="D3:D4"/>
    <mergeCell ref="E3:E4"/>
    <mergeCell ref="A6:A9"/>
  </mergeCells>
  <printOptions horizontalCentered="1" gridLines="1"/>
  <pageMargins left="0.7" right="0.7" top="0.75" bottom="0.75" header="0" footer="0"/>
  <pageSetup paperSize="5" fitToHeight="0" pageOrder="overThenDown" orientation="landscape" cellComments="atEnd"/>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outlinePr summaryBelow="0" summaryRight="0"/>
    <pageSetUpPr fitToPage="1"/>
  </sheetPr>
  <dimension ref="A1:E6"/>
  <sheetViews>
    <sheetView workbookViewId="0"/>
  </sheetViews>
  <sheetFormatPr baseColWidth="10" defaultColWidth="14.453125" defaultRowHeight="15" customHeight="1"/>
  <cols>
    <col min="1" max="1" width="11.81640625" customWidth="1"/>
    <col min="2" max="2" width="23.26953125" customWidth="1"/>
    <col min="3" max="3" width="24.54296875" customWidth="1"/>
    <col min="4" max="4" width="23.453125" customWidth="1"/>
    <col min="5" max="5" width="83" customWidth="1"/>
  </cols>
  <sheetData>
    <row r="1" spans="1:5" ht="14.5">
      <c r="A1" s="516" t="s">
        <v>1968</v>
      </c>
      <c r="B1" s="446"/>
      <c r="C1" s="446"/>
      <c r="D1" s="446"/>
      <c r="E1" s="447"/>
    </row>
    <row r="2" spans="1:5" ht="14.5">
      <c r="A2" s="272" t="s">
        <v>2</v>
      </c>
      <c r="B2" s="272" t="s">
        <v>3</v>
      </c>
      <c r="C2" s="272" t="s">
        <v>4</v>
      </c>
      <c r="D2" s="272" t="s">
        <v>5</v>
      </c>
      <c r="E2" s="272" t="s">
        <v>6</v>
      </c>
    </row>
    <row r="3" spans="1:5" ht="384.75" customHeight="1">
      <c r="A3" s="82" t="s">
        <v>1969</v>
      </c>
      <c r="B3" s="85" t="s">
        <v>1970</v>
      </c>
      <c r="C3" s="85" t="s">
        <v>1971</v>
      </c>
      <c r="D3" s="85" t="s">
        <v>1972</v>
      </c>
      <c r="E3" s="121" t="s">
        <v>1973</v>
      </c>
    </row>
    <row r="4" spans="1:5" ht="409.6" customHeight="1">
      <c r="A4" s="86" t="s">
        <v>677</v>
      </c>
      <c r="B4" s="94" t="s">
        <v>1974</v>
      </c>
      <c r="C4" s="94" t="s">
        <v>1975</v>
      </c>
      <c r="D4" s="94" t="s">
        <v>1976</v>
      </c>
      <c r="E4" s="273" t="s">
        <v>1977</v>
      </c>
    </row>
    <row r="5" spans="1:5" ht="409.6" customHeight="1">
      <c r="A5" s="86" t="s">
        <v>1978</v>
      </c>
      <c r="B5" s="94" t="s">
        <v>1979</v>
      </c>
      <c r="C5" s="94" t="s">
        <v>1980</v>
      </c>
      <c r="D5" s="94" t="s">
        <v>1976</v>
      </c>
      <c r="E5" s="273" t="s">
        <v>1981</v>
      </c>
    </row>
    <row r="6" spans="1:5" ht="409.5">
      <c r="A6" s="86" t="s">
        <v>1555</v>
      </c>
      <c r="B6" s="94" t="s">
        <v>1982</v>
      </c>
      <c r="C6" s="94" t="s">
        <v>1983</v>
      </c>
      <c r="D6" s="94" t="s">
        <v>1984</v>
      </c>
      <c r="E6" s="273" t="s">
        <v>1985</v>
      </c>
    </row>
  </sheetData>
  <mergeCells count="1">
    <mergeCell ref="A1:E1"/>
  </mergeCells>
  <printOptions horizontalCentered="1" gridLines="1"/>
  <pageMargins left="0.7" right="0.7" top="0.75" bottom="0.75" header="0" footer="0"/>
  <pageSetup paperSize="9" fitToHeight="0" pageOrder="overThenDown" orientation="landscape" cellComments="atEnd"/>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outlinePr summaryBelow="0" summaryRight="0"/>
  </sheetPr>
  <dimension ref="A1:Z1000"/>
  <sheetViews>
    <sheetView workbookViewId="0"/>
  </sheetViews>
  <sheetFormatPr baseColWidth="10" defaultColWidth="14.453125" defaultRowHeight="15" customHeight="1"/>
  <cols>
    <col min="1" max="1" width="16.7265625" customWidth="1"/>
    <col min="2" max="2" width="54.7265625" customWidth="1"/>
    <col min="3" max="3" width="34.453125" customWidth="1"/>
    <col min="4" max="4" width="17.453125" customWidth="1"/>
    <col min="5" max="5" width="46.453125" customWidth="1"/>
  </cols>
  <sheetData>
    <row r="1" spans="1:26" ht="14.5">
      <c r="A1" s="516" t="s">
        <v>1986</v>
      </c>
      <c r="B1" s="446"/>
      <c r="C1" s="446"/>
      <c r="D1" s="446"/>
      <c r="E1" s="447"/>
    </row>
    <row r="2" spans="1:26" ht="14.5">
      <c r="A2" s="272" t="s">
        <v>2</v>
      </c>
      <c r="B2" s="272" t="s">
        <v>3</v>
      </c>
      <c r="C2" s="272" t="s">
        <v>4</v>
      </c>
      <c r="D2" s="272" t="s">
        <v>5</v>
      </c>
      <c r="E2" s="274" t="s">
        <v>6</v>
      </c>
    </row>
    <row r="3" spans="1:26" ht="246.5">
      <c r="A3" s="77" t="s">
        <v>119</v>
      </c>
      <c r="B3" s="9" t="s">
        <v>1987</v>
      </c>
      <c r="C3" s="47" t="s">
        <v>1988</v>
      </c>
      <c r="D3" s="47" t="s">
        <v>1989</v>
      </c>
      <c r="E3" s="37" t="s">
        <v>1990</v>
      </c>
    </row>
    <row r="4" spans="1:26" ht="232">
      <c r="A4" s="9" t="s">
        <v>760</v>
      </c>
      <c r="B4" s="275" t="s">
        <v>1991</v>
      </c>
      <c r="C4" s="47" t="s">
        <v>1992</v>
      </c>
      <c r="D4" s="47" t="s">
        <v>1111</v>
      </c>
      <c r="E4" s="160" t="s">
        <v>1993</v>
      </c>
    </row>
    <row r="5" spans="1:26" ht="46.5" customHeight="1">
      <c r="A5" s="49" t="s">
        <v>1994</v>
      </c>
      <c r="B5" s="49" t="s">
        <v>1995</v>
      </c>
      <c r="C5" s="276"/>
      <c r="D5" s="276"/>
      <c r="E5" s="50" t="s">
        <v>1996</v>
      </c>
      <c r="F5" s="63"/>
      <c r="G5" s="63"/>
      <c r="H5" s="63"/>
      <c r="I5" s="63"/>
      <c r="J5" s="63"/>
      <c r="K5" s="63"/>
      <c r="L5" s="63"/>
      <c r="M5" s="63"/>
      <c r="N5" s="63"/>
      <c r="O5" s="63"/>
      <c r="P5" s="63"/>
      <c r="Q5" s="63"/>
      <c r="R5" s="63"/>
      <c r="S5" s="63"/>
      <c r="T5" s="63"/>
      <c r="U5" s="63"/>
      <c r="V5" s="63"/>
      <c r="W5" s="63"/>
      <c r="X5" s="63"/>
      <c r="Y5" s="63"/>
      <c r="Z5" s="63"/>
    </row>
    <row r="6" spans="1:26" ht="232">
      <c r="A6" s="26" t="s">
        <v>555</v>
      </c>
      <c r="B6" s="9" t="s">
        <v>1997</v>
      </c>
      <c r="C6" s="47" t="s">
        <v>1998</v>
      </c>
      <c r="D6" s="47" t="s">
        <v>1999</v>
      </c>
      <c r="E6" s="37" t="s">
        <v>2000</v>
      </c>
    </row>
    <row r="7" spans="1:26" ht="246.5">
      <c r="A7" s="77" t="s">
        <v>2001</v>
      </c>
      <c r="B7" s="9" t="s">
        <v>2002</v>
      </c>
      <c r="C7" s="47" t="s">
        <v>2003</v>
      </c>
      <c r="D7" s="47" t="s">
        <v>2004</v>
      </c>
      <c r="E7" s="37" t="s">
        <v>2005</v>
      </c>
    </row>
    <row r="8" spans="1:26" ht="232">
      <c r="A8" s="77" t="s">
        <v>2006</v>
      </c>
      <c r="B8" s="9" t="s">
        <v>2007</v>
      </c>
      <c r="C8" s="47" t="s">
        <v>2008</v>
      </c>
      <c r="D8" s="47" t="s">
        <v>2009</v>
      </c>
      <c r="E8" s="37" t="s">
        <v>2010</v>
      </c>
    </row>
    <row r="9" spans="1:26" ht="275.5">
      <c r="A9" s="9" t="s">
        <v>2011</v>
      </c>
      <c r="B9" s="9" t="s">
        <v>2012</v>
      </c>
      <c r="C9" s="47" t="s">
        <v>2013</v>
      </c>
      <c r="D9" s="47" t="s">
        <v>2014</v>
      </c>
      <c r="E9" s="37" t="s">
        <v>2015</v>
      </c>
    </row>
    <row r="10" spans="1:26" ht="275.5">
      <c r="A10" s="9" t="s">
        <v>2016</v>
      </c>
      <c r="B10" s="9" t="s">
        <v>2017</v>
      </c>
      <c r="C10" s="47" t="s">
        <v>2018</v>
      </c>
      <c r="D10" s="47" t="s">
        <v>2019</v>
      </c>
      <c r="E10" s="37" t="s">
        <v>2020</v>
      </c>
    </row>
    <row r="11" spans="1:26" ht="14.5">
      <c r="E11" s="55"/>
    </row>
    <row r="12" spans="1:26" ht="14.5">
      <c r="E12" s="55"/>
    </row>
    <row r="13" spans="1:26" ht="14.5">
      <c r="E13" s="55"/>
    </row>
    <row r="14" spans="1:26" ht="14.5">
      <c r="E14" s="55"/>
    </row>
    <row r="15" spans="1:26" ht="14.5">
      <c r="E15" s="55"/>
    </row>
    <row r="16" spans="1:26" ht="14.5">
      <c r="E16" s="55"/>
    </row>
    <row r="17" spans="5:5" ht="14.5">
      <c r="E17" s="55"/>
    </row>
    <row r="18" spans="5:5" ht="14.5">
      <c r="E18" s="55"/>
    </row>
    <row r="19" spans="5:5" ht="14.5">
      <c r="E19" s="55"/>
    </row>
    <row r="20" spans="5:5" ht="14.5">
      <c r="E20" s="55"/>
    </row>
    <row r="21" spans="5:5" ht="14.5">
      <c r="E21" s="55"/>
    </row>
    <row r="22" spans="5:5" ht="14.5">
      <c r="E22" s="55"/>
    </row>
    <row r="23" spans="5:5" ht="14.5">
      <c r="E23" s="55"/>
    </row>
    <row r="24" spans="5:5" ht="14.5">
      <c r="E24" s="55"/>
    </row>
    <row r="25" spans="5:5" ht="14.5">
      <c r="E25" s="55"/>
    </row>
    <row r="26" spans="5:5" ht="14.5">
      <c r="E26" s="55"/>
    </row>
    <row r="27" spans="5:5" ht="14.5">
      <c r="E27" s="55"/>
    </row>
    <row r="28" spans="5:5" ht="14.5">
      <c r="E28" s="55"/>
    </row>
    <row r="29" spans="5:5" ht="14.5">
      <c r="E29" s="55"/>
    </row>
    <row r="30" spans="5:5" ht="14.5">
      <c r="E30" s="55"/>
    </row>
    <row r="31" spans="5:5" ht="14.5">
      <c r="E31" s="55"/>
    </row>
    <row r="32" spans="5:5" ht="14.5">
      <c r="E32" s="55"/>
    </row>
    <row r="33" spans="5:5" ht="14.5">
      <c r="E33" s="55"/>
    </row>
    <row r="34" spans="5:5" ht="14.5">
      <c r="E34" s="55"/>
    </row>
    <row r="35" spans="5:5" ht="14.5">
      <c r="E35" s="55"/>
    </row>
    <row r="36" spans="5:5" ht="14.5">
      <c r="E36" s="55"/>
    </row>
    <row r="37" spans="5:5" ht="14.5">
      <c r="E37" s="55"/>
    </row>
    <row r="38" spans="5:5" ht="14.5">
      <c r="E38" s="55"/>
    </row>
    <row r="39" spans="5:5" ht="14.5">
      <c r="E39" s="55"/>
    </row>
    <row r="40" spans="5:5" ht="14.5">
      <c r="E40" s="55"/>
    </row>
    <row r="41" spans="5:5" ht="14.5">
      <c r="E41" s="55"/>
    </row>
    <row r="42" spans="5:5" ht="14.5">
      <c r="E42" s="55"/>
    </row>
    <row r="43" spans="5:5" ht="14.5">
      <c r="E43" s="55"/>
    </row>
    <row r="44" spans="5:5" ht="14.5">
      <c r="E44" s="55"/>
    </row>
    <row r="45" spans="5:5" ht="14.5">
      <c r="E45" s="55"/>
    </row>
    <row r="46" spans="5:5" ht="14.5">
      <c r="E46" s="55"/>
    </row>
    <row r="47" spans="5:5" ht="14.5">
      <c r="E47" s="55"/>
    </row>
    <row r="48" spans="5:5" ht="14.5">
      <c r="E48" s="55"/>
    </row>
    <row r="49" spans="5:5" ht="14.5">
      <c r="E49" s="55"/>
    </row>
    <row r="50" spans="5:5" ht="14.5">
      <c r="E50" s="55"/>
    </row>
    <row r="51" spans="5:5" ht="14.5">
      <c r="E51" s="55"/>
    </row>
    <row r="52" spans="5:5" ht="14.5">
      <c r="E52" s="55"/>
    </row>
    <row r="53" spans="5:5" ht="14.5">
      <c r="E53" s="55"/>
    </row>
    <row r="54" spans="5:5" ht="14.5">
      <c r="E54" s="55"/>
    </row>
    <row r="55" spans="5:5" ht="14.5">
      <c r="E55" s="55"/>
    </row>
    <row r="56" spans="5:5" ht="14.5">
      <c r="E56" s="55"/>
    </row>
    <row r="57" spans="5:5" ht="14.5">
      <c r="E57" s="55"/>
    </row>
    <row r="58" spans="5:5" ht="14.5">
      <c r="E58" s="55"/>
    </row>
    <row r="59" spans="5:5" ht="14.5">
      <c r="E59" s="55"/>
    </row>
    <row r="60" spans="5:5" ht="14.5">
      <c r="E60" s="55"/>
    </row>
    <row r="61" spans="5:5" ht="14.5">
      <c r="E61" s="55"/>
    </row>
    <row r="62" spans="5:5" ht="14.5">
      <c r="E62" s="55"/>
    </row>
    <row r="63" spans="5:5" ht="14.5">
      <c r="E63" s="55"/>
    </row>
    <row r="64" spans="5:5" ht="14.5">
      <c r="E64" s="55"/>
    </row>
    <row r="65" spans="5:5" ht="14.5">
      <c r="E65" s="55"/>
    </row>
    <row r="66" spans="5:5" ht="14.5">
      <c r="E66" s="55"/>
    </row>
    <row r="67" spans="5:5" ht="14.5">
      <c r="E67" s="55"/>
    </row>
    <row r="68" spans="5:5" ht="14.5">
      <c r="E68" s="55"/>
    </row>
    <row r="69" spans="5:5" ht="14.5">
      <c r="E69" s="55"/>
    </row>
    <row r="70" spans="5:5" ht="14.5">
      <c r="E70" s="55"/>
    </row>
    <row r="71" spans="5:5" ht="14.5">
      <c r="E71" s="55"/>
    </row>
    <row r="72" spans="5:5" ht="14.5">
      <c r="E72" s="55"/>
    </row>
    <row r="73" spans="5:5" ht="14.5">
      <c r="E73" s="55"/>
    </row>
    <row r="74" spans="5:5" ht="14.5">
      <c r="E74" s="55"/>
    </row>
    <row r="75" spans="5:5" ht="14.5">
      <c r="E75" s="55"/>
    </row>
    <row r="76" spans="5:5" ht="14.5">
      <c r="E76" s="55"/>
    </row>
    <row r="77" spans="5:5" ht="14.5">
      <c r="E77" s="55"/>
    </row>
    <row r="78" spans="5:5" ht="14.5">
      <c r="E78" s="55"/>
    </row>
    <row r="79" spans="5:5" ht="14.5">
      <c r="E79" s="55"/>
    </row>
    <row r="80" spans="5:5" ht="14.5">
      <c r="E80" s="55"/>
    </row>
    <row r="81" spans="5:5" ht="14.5">
      <c r="E81" s="55"/>
    </row>
    <row r="82" spans="5:5" ht="14.5">
      <c r="E82" s="55"/>
    </row>
    <row r="83" spans="5:5" ht="14.5">
      <c r="E83" s="55"/>
    </row>
    <row r="84" spans="5:5" ht="14.5">
      <c r="E84" s="55"/>
    </row>
    <row r="85" spans="5:5" ht="14.5">
      <c r="E85" s="55"/>
    </row>
    <row r="86" spans="5:5" ht="14.5">
      <c r="E86" s="55"/>
    </row>
    <row r="87" spans="5:5" ht="14.5">
      <c r="E87" s="55"/>
    </row>
    <row r="88" spans="5:5" ht="14.5">
      <c r="E88" s="55"/>
    </row>
    <row r="89" spans="5:5" ht="14.5">
      <c r="E89" s="55"/>
    </row>
    <row r="90" spans="5:5" ht="14.5">
      <c r="E90" s="55"/>
    </row>
    <row r="91" spans="5:5" ht="14.5">
      <c r="E91" s="55"/>
    </row>
    <row r="92" spans="5:5" ht="14.5">
      <c r="E92" s="55"/>
    </row>
    <row r="93" spans="5:5" ht="14.5">
      <c r="E93" s="55"/>
    </row>
    <row r="94" spans="5:5" ht="14.5">
      <c r="E94" s="55"/>
    </row>
    <row r="95" spans="5:5" ht="14.5">
      <c r="E95" s="55"/>
    </row>
    <row r="96" spans="5:5" ht="14.5">
      <c r="E96" s="55"/>
    </row>
    <row r="97" spans="5:5" ht="14.5">
      <c r="E97" s="55"/>
    </row>
    <row r="98" spans="5:5" ht="14.5">
      <c r="E98" s="55"/>
    </row>
    <row r="99" spans="5:5" ht="14.5">
      <c r="E99" s="55"/>
    </row>
    <row r="100" spans="5:5" ht="14.5">
      <c r="E100" s="55"/>
    </row>
    <row r="101" spans="5:5" ht="14.5">
      <c r="E101" s="55"/>
    </row>
    <row r="102" spans="5:5" ht="14.5">
      <c r="E102" s="55"/>
    </row>
    <row r="103" spans="5:5" ht="14.5">
      <c r="E103" s="55"/>
    </row>
    <row r="104" spans="5:5" ht="14.5">
      <c r="E104" s="55"/>
    </row>
    <row r="105" spans="5:5" ht="14.5">
      <c r="E105" s="55"/>
    </row>
    <row r="106" spans="5:5" ht="14.5">
      <c r="E106" s="55"/>
    </row>
    <row r="107" spans="5:5" ht="14.5">
      <c r="E107" s="55"/>
    </row>
    <row r="108" spans="5:5" ht="14.5">
      <c r="E108" s="55"/>
    </row>
    <row r="109" spans="5:5" ht="14.5">
      <c r="E109" s="55"/>
    </row>
    <row r="110" spans="5:5" ht="14.5">
      <c r="E110" s="55"/>
    </row>
    <row r="111" spans="5:5" ht="14.5">
      <c r="E111" s="55"/>
    </row>
    <row r="112" spans="5:5" ht="14.5">
      <c r="E112" s="55"/>
    </row>
    <row r="113" spans="5:5" ht="14.5">
      <c r="E113" s="55"/>
    </row>
    <row r="114" spans="5:5" ht="14.5">
      <c r="E114" s="55"/>
    </row>
    <row r="115" spans="5:5" ht="14.5">
      <c r="E115" s="55"/>
    </row>
    <row r="116" spans="5:5" ht="14.5">
      <c r="E116" s="55"/>
    </row>
    <row r="117" spans="5:5" ht="14.5">
      <c r="E117" s="55"/>
    </row>
    <row r="118" spans="5:5" ht="14.5">
      <c r="E118" s="55"/>
    </row>
    <row r="119" spans="5:5" ht="14.5">
      <c r="E119" s="55"/>
    </row>
    <row r="120" spans="5:5" ht="14.5">
      <c r="E120" s="55"/>
    </row>
    <row r="121" spans="5:5" ht="14.5">
      <c r="E121" s="55"/>
    </row>
    <row r="122" spans="5:5" ht="14.5">
      <c r="E122" s="55"/>
    </row>
    <row r="123" spans="5:5" ht="14.5">
      <c r="E123" s="55"/>
    </row>
    <row r="124" spans="5:5" ht="14.5">
      <c r="E124" s="55"/>
    </row>
    <row r="125" spans="5:5" ht="14.5">
      <c r="E125" s="55"/>
    </row>
    <row r="126" spans="5:5" ht="14.5">
      <c r="E126" s="55"/>
    </row>
    <row r="127" spans="5:5" ht="14.5">
      <c r="E127" s="55"/>
    </row>
    <row r="128" spans="5:5" ht="14.5">
      <c r="E128" s="55"/>
    </row>
    <row r="129" spans="5:5" ht="14.5">
      <c r="E129" s="55"/>
    </row>
    <row r="130" spans="5:5" ht="14.5">
      <c r="E130" s="55"/>
    </row>
    <row r="131" spans="5:5" ht="14.5">
      <c r="E131" s="55"/>
    </row>
    <row r="132" spans="5:5" ht="14.5">
      <c r="E132" s="55"/>
    </row>
    <row r="133" spans="5:5" ht="14.5">
      <c r="E133" s="55"/>
    </row>
    <row r="134" spans="5:5" ht="14.5">
      <c r="E134" s="55"/>
    </row>
    <row r="135" spans="5:5" ht="14.5">
      <c r="E135" s="55"/>
    </row>
    <row r="136" spans="5:5" ht="14.5">
      <c r="E136" s="55"/>
    </row>
    <row r="137" spans="5:5" ht="14.5">
      <c r="E137" s="55"/>
    </row>
    <row r="138" spans="5:5" ht="14.5">
      <c r="E138" s="55"/>
    </row>
    <row r="139" spans="5:5" ht="14.5">
      <c r="E139" s="55"/>
    </row>
    <row r="140" spans="5:5" ht="14.5">
      <c r="E140" s="55"/>
    </row>
    <row r="141" spans="5:5" ht="14.5">
      <c r="E141" s="55"/>
    </row>
    <row r="142" spans="5:5" ht="14.5">
      <c r="E142" s="55"/>
    </row>
    <row r="143" spans="5:5" ht="14.5">
      <c r="E143" s="55"/>
    </row>
    <row r="144" spans="5:5" ht="14.5">
      <c r="E144" s="55"/>
    </row>
    <row r="145" spans="5:5" ht="14.5">
      <c r="E145" s="55"/>
    </row>
    <row r="146" spans="5:5" ht="14.5">
      <c r="E146" s="55"/>
    </row>
    <row r="147" spans="5:5" ht="14.5">
      <c r="E147" s="55"/>
    </row>
    <row r="148" spans="5:5" ht="14.5">
      <c r="E148" s="55"/>
    </row>
    <row r="149" spans="5:5" ht="14.5">
      <c r="E149" s="55"/>
    </row>
    <row r="150" spans="5:5" ht="14.5">
      <c r="E150" s="55"/>
    </row>
    <row r="151" spans="5:5" ht="14.5">
      <c r="E151" s="55"/>
    </row>
    <row r="152" spans="5:5" ht="14.5">
      <c r="E152" s="55"/>
    </row>
    <row r="153" spans="5:5" ht="14.5">
      <c r="E153" s="55"/>
    </row>
    <row r="154" spans="5:5" ht="14.5">
      <c r="E154" s="55"/>
    </row>
    <row r="155" spans="5:5" ht="14.5">
      <c r="E155" s="55"/>
    </row>
    <row r="156" spans="5:5" ht="14.5">
      <c r="E156" s="55"/>
    </row>
    <row r="157" spans="5:5" ht="14.5">
      <c r="E157" s="55"/>
    </row>
    <row r="158" spans="5:5" ht="14.5">
      <c r="E158" s="55"/>
    </row>
    <row r="159" spans="5:5" ht="14.5">
      <c r="E159" s="55"/>
    </row>
    <row r="160" spans="5:5" ht="14.5">
      <c r="E160" s="55"/>
    </row>
    <row r="161" spans="5:5" ht="14.5">
      <c r="E161" s="55"/>
    </row>
    <row r="162" spans="5:5" ht="14.5">
      <c r="E162" s="55"/>
    </row>
    <row r="163" spans="5:5" ht="14.5">
      <c r="E163" s="55"/>
    </row>
    <row r="164" spans="5:5" ht="14.5">
      <c r="E164" s="55"/>
    </row>
    <row r="165" spans="5:5" ht="14.5">
      <c r="E165" s="55"/>
    </row>
    <row r="166" spans="5:5" ht="14.5">
      <c r="E166" s="55"/>
    </row>
    <row r="167" spans="5:5" ht="14.5">
      <c r="E167" s="55"/>
    </row>
    <row r="168" spans="5:5" ht="14.5">
      <c r="E168" s="55"/>
    </row>
    <row r="169" spans="5:5" ht="14.5">
      <c r="E169" s="55"/>
    </row>
    <row r="170" spans="5:5" ht="14.5">
      <c r="E170" s="55"/>
    </row>
    <row r="171" spans="5:5" ht="14.5">
      <c r="E171" s="55"/>
    </row>
    <row r="172" spans="5:5" ht="14.5">
      <c r="E172" s="55"/>
    </row>
    <row r="173" spans="5:5" ht="14.5">
      <c r="E173" s="55"/>
    </row>
    <row r="174" spans="5:5" ht="14.5">
      <c r="E174" s="55"/>
    </row>
    <row r="175" spans="5:5" ht="14.5">
      <c r="E175" s="55"/>
    </row>
    <row r="176" spans="5:5" ht="14.5">
      <c r="E176" s="55"/>
    </row>
    <row r="177" spans="5:5" ht="14.5">
      <c r="E177" s="55"/>
    </row>
    <row r="178" spans="5:5" ht="14.5">
      <c r="E178" s="55"/>
    </row>
    <row r="179" spans="5:5" ht="14.5">
      <c r="E179" s="55"/>
    </row>
    <row r="180" spans="5:5" ht="14.5">
      <c r="E180" s="55"/>
    </row>
    <row r="181" spans="5:5" ht="14.5">
      <c r="E181" s="55"/>
    </row>
    <row r="182" spans="5:5" ht="14.5">
      <c r="E182" s="55"/>
    </row>
    <row r="183" spans="5:5" ht="14.5">
      <c r="E183" s="55"/>
    </row>
    <row r="184" spans="5:5" ht="14.5">
      <c r="E184" s="55"/>
    </row>
    <row r="185" spans="5:5" ht="14.5">
      <c r="E185" s="55"/>
    </row>
    <row r="186" spans="5:5" ht="14.5">
      <c r="E186" s="55"/>
    </row>
    <row r="187" spans="5:5" ht="14.5">
      <c r="E187" s="55"/>
    </row>
    <row r="188" spans="5:5" ht="14.5">
      <c r="E188" s="55"/>
    </row>
    <row r="189" spans="5:5" ht="14.5">
      <c r="E189" s="55"/>
    </row>
    <row r="190" spans="5:5" ht="14.5">
      <c r="E190" s="55"/>
    </row>
    <row r="191" spans="5:5" ht="14.5">
      <c r="E191" s="55"/>
    </row>
    <row r="192" spans="5:5" ht="14.5">
      <c r="E192" s="55"/>
    </row>
    <row r="193" spans="5:5" ht="14.5">
      <c r="E193" s="55"/>
    </row>
    <row r="194" spans="5:5" ht="14.5">
      <c r="E194" s="55"/>
    </row>
    <row r="195" spans="5:5" ht="14.5">
      <c r="E195" s="55"/>
    </row>
    <row r="196" spans="5:5" ht="14.5">
      <c r="E196" s="55"/>
    </row>
    <row r="197" spans="5:5" ht="14.5">
      <c r="E197" s="55"/>
    </row>
    <row r="198" spans="5:5" ht="14.5">
      <c r="E198" s="55"/>
    </row>
    <row r="199" spans="5:5" ht="14.5">
      <c r="E199" s="55"/>
    </row>
    <row r="200" spans="5:5" ht="14.5">
      <c r="E200" s="55"/>
    </row>
    <row r="201" spans="5:5" ht="14.5">
      <c r="E201" s="55"/>
    </row>
    <row r="202" spans="5:5" ht="14.5">
      <c r="E202" s="55"/>
    </row>
    <row r="203" spans="5:5" ht="14.5">
      <c r="E203" s="55"/>
    </row>
    <row r="204" spans="5:5" ht="14.5">
      <c r="E204" s="55"/>
    </row>
    <row r="205" spans="5:5" ht="14.5">
      <c r="E205" s="55"/>
    </row>
    <row r="206" spans="5:5" ht="14.5">
      <c r="E206" s="55"/>
    </row>
    <row r="207" spans="5:5" ht="14.5">
      <c r="E207" s="55"/>
    </row>
    <row r="208" spans="5:5" ht="14.5">
      <c r="E208" s="55"/>
    </row>
    <row r="209" spans="5:5" ht="14.5">
      <c r="E209" s="55"/>
    </row>
    <row r="210" spans="5:5" ht="14.5">
      <c r="E210" s="55"/>
    </row>
    <row r="211" spans="5:5" ht="14.5">
      <c r="E211" s="55"/>
    </row>
    <row r="212" spans="5:5" ht="14.5">
      <c r="E212" s="55"/>
    </row>
    <row r="213" spans="5:5" ht="14.5">
      <c r="E213" s="55"/>
    </row>
    <row r="214" spans="5:5" ht="14.5">
      <c r="E214" s="55"/>
    </row>
    <row r="215" spans="5:5" ht="14.5">
      <c r="E215" s="55"/>
    </row>
    <row r="216" spans="5:5" ht="14.5">
      <c r="E216" s="55"/>
    </row>
    <row r="217" spans="5:5" ht="14.5">
      <c r="E217" s="55"/>
    </row>
    <row r="218" spans="5:5" ht="14.5">
      <c r="E218" s="55"/>
    </row>
    <row r="219" spans="5:5" ht="14.5">
      <c r="E219" s="55"/>
    </row>
    <row r="220" spans="5:5" ht="14.5">
      <c r="E220" s="55"/>
    </row>
    <row r="221" spans="5:5" ht="14.5">
      <c r="E221" s="55"/>
    </row>
    <row r="222" spans="5:5" ht="14.5">
      <c r="E222" s="55"/>
    </row>
    <row r="223" spans="5:5" ht="14.5">
      <c r="E223" s="55"/>
    </row>
    <row r="224" spans="5:5" ht="14.5">
      <c r="E224" s="55"/>
    </row>
    <row r="225" spans="5:5" ht="14.5">
      <c r="E225" s="55"/>
    </row>
    <row r="226" spans="5:5" ht="14.5">
      <c r="E226" s="55"/>
    </row>
    <row r="227" spans="5:5" ht="14.5">
      <c r="E227" s="55"/>
    </row>
    <row r="228" spans="5:5" ht="14.5">
      <c r="E228" s="55"/>
    </row>
    <row r="229" spans="5:5" ht="14.5">
      <c r="E229" s="55"/>
    </row>
    <row r="230" spans="5:5" ht="14.5">
      <c r="E230" s="55"/>
    </row>
    <row r="231" spans="5:5" ht="14.5">
      <c r="E231" s="55"/>
    </row>
    <row r="232" spans="5:5" ht="14.5">
      <c r="E232" s="55"/>
    </row>
    <row r="233" spans="5:5" ht="14.5">
      <c r="E233" s="55"/>
    </row>
    <row r="234" spans="5:5" ht="14.5">
      <c r="E234" s="55"/>
    </row>
    <row r="235" spans="5:5" ht="14.5">
      <c r="E235" s="55"/>
    </row>
    <row r="236" spans="5:5" ht="14.5">
      <c r="E236" s="55"/>
    </row>
    <row r="237" spans="5:5" ht="14.5">
      <c r="E237" s="55"/>
    </row>
    <row r="238" spans="5:5" ht="14.5">
      <c r="E238" s="55"/>
    </row>
    <row r="239" spans="5:5" ht="14.5">
      <c r="E239" s="55"/>
    </row>
    <row r="240" spans="5:5" ht="14.5">
      <c r="E240" s="55"/>
    </row>
    <row r="241" spans="5:5" ht="14.5">
      <c r="E241" s="55"/>
    </row>
    <row r="242" spans="5:5" ht="14.5">
      <c r="E242" s="55"/>
    </row>
    <row r="243" spans="5:5" ht="14.5">
      <c r="E243" s="55"/>
    </row>
    <row r="244" spans="5:5" ht="14.5">
      <c r="E244" s="55"/>
    </row>
    <row r="245" spans="5:5" ht="14.5">
      <c r="E245" s="55"/>
    </row>
    <row r="246" spans="5:5" ht="14.5">
      <c r="E246" s="55"/>
    </row>
    <row r="247" spans="5:5" ht="14.5">
      <c r="E247" s="55"/>
    </row>
    <row r="248" spans="5:5" ht="14.5">
      <c r="E248" s="55"/>
    </row>
    <row r="249" spans="5:5" ht="14.5">
      <c r="E249" s="55"/>
    </row>
    <row r="250" spans="5:5" ht="14.5">
      <c r="E250" s="55"/>
    </row>
    <row r="251" spans="5:5" ht="14.5">
      <c r="E251" s="55"/>
    </row>
    <row r="252" spans="5:5" ht="14.5">
      <c r="E252" s="55"/>
    </row>
    <row r="253" spans="5:5" ht="14.5">
      <c r="E253" s="55"/>
    </row>
    <row r="254" spans="5:5" ht="14.5">
      <c r="E254" s="55"/>
    </row>
    <row r="255" spans="5:5" ht="14.5">
      <c r="E255" s="55"/>
    </row>
    <row r="256" spans="5:5" ht="14.5">
      <c r="E256" s="55"/>
    </row>
    <row r="257" spans="5:5" ht="14.5">
      <c r="E257" s="55"/>
    </row>
    <row r="258" spans="5:5" ht="14.5">
      <c r="E258" s="55"/>
    </row>
    <row r="259" spans="5:5" ht="14.5">
      <c r="E259" s="55"/>
    </row>
    <row r="260" spans="5:5" ht="14.5">
      <c r="E260" s="55"/>
    </row>
    <row r="261" spans="5:5" ht="14.5">
      <c r="E261" s="55"/>
    </row>
    <row r="262" spans="5:5" ht="14.5">
      <c r="E262" s="55"/>
    </row>
    <row r="263" spans="5:5" ht="14.5">
      <c r="E263" s="55"/>
    </row>
    <row r="264" spans="5:5" ht="14.5">
      <c r="E264" s="55"/>
    </row>
    <row r="265" spans="5:5" ht="14.5">
      <c r="E265" s="55"/>
    </row>
    <row r="266" spans="5:5" ht="14.5">
      <c r="E266" s="55"/>
    </row>
    <row r="267" spans="5:5" ht="14.5">
      <c r="E267" s="55"/>
    </row>
    <row r="268" spans="5:5" ht="14.5">
      <c r="E268" s="55"/>
    </row>
    <row r="269" spans="5:5" ht="14.5">
      <c r="E269" s="55"/>
    </row>
    <row r="270" spans="5:5" ht="14.5">
      <c r="E270" s="55"/>
    </row>
    <row r="271" spans="5:5" ht="14.5">
      <c r="E271" s="55"/>
    </row>
    <row r="272" spans="5:5" ht="14.5">
      <c r="E272" s="55"/>
    </row>
    <row r="273" spans="5:5" ht="14.5">
      <c r="E273" s="55"/>
    </row>
    <row r="274" spans="5:5" ht="14.5">
      <c r="E274" s="55"/>
    </row>
    <row r="275" spans="5:5" ht="14.5">
      <c r="E275" s="55"/>
    </row>
    <row r="276" spans="5:5" ht="14.5">
      <c r="E276" s="55"/>
    </row>
    <row r="277" spans="5:5" ht="14.5">
      <c r="E277" s="55"/>
    </row>
    <row r="278" spans="5:5" ht="14.5">
      <c r="E278" s="55"/>
    </row>
    <row r="279" spans="5:5" ht="14.5">
      <c r="E279" s="55"/>
    </row>
    <row r="280" spans="5:5" ht="14.5">
      <c r="E280" s="55"/>
    </row>
    <row r="281" spans="5:5" ht="14.5">
      <c r="E281" s="55"/>
    </row>
    <row r="282" spans="5:5" ht="14.5">
      <c r="E282" s="55"/>
    </row>
    <row r="283" spans="5:5" ht="14.5">
      <c r="E283" s="55"/>
    </row>
    <row r="284" spans="5:5" ht="14.5">
      <c r="E284" s="55"/>
    </row>
    <row r="285" spans="5:5" ht="14.5">
      <c r="E285" s="55"/>
    </row>
    <row r="286" spans="5:5" ht="14.5">
      <c r="E286" s="55"/>
    </row>
    <row r="287" spans="5:5" ht="14.5">
      <c r="E287" s="55"/>
    </row>
    <row r="288" spans="5:5" ht="14.5">
      <c r="E288" s="55"/>
    </row>
    <row r="289" spans="5:5" ht="14.5">
      <c r="E289" s="55"/>
    </row>
    <row r="290" spans="5:5" ht="14.5">
      <c r="E290" s="55"/>
    </row>
    <row r="291" spans="5:5" ht="14.5">
      <c r="E291" s="55"/>
    </row>
    <row r="292" spans="5:5" ht="14.5">
      <c r="E292" s="55"/>
    </row>
    <row r="293" spans="5:5" ht="14.5">
      <c r="E293" s="55"/>
    </row>
    <row r="294" spans="5:5" ht="14.5">
      <c r="E294" s="55"/>
    </row>
    <row r="295" spans="5:5" ht="14.5">
      <c r="E295" s="55"/>
    </row>
    <row r="296" spans="5:5" ht="14.5">
      <c r="E296" s="55"/>
    </row>
    <row r="297" spans="5:5" ht="14.5">
      <c r="E297" s="55"/>
    </row>
    <row r="298" spans="5:5" ht="14.5">
      <c r="E298" s="55"/>
    </row>
    <row r="299" spans="5:5" ht="14.5">
      <c r="E299" s="55"/>
    </row>
    <row r="300" spans="5:5" ht="14.5">
      <c r="E300" s="55"/>
    </row>
    <row r="301" spans="5:5" ht="14.5">
      <c r="E301" s="55"/>
    </row>
    <row r="302" spans="5:5" ht="14.5">
      <c r="E302" s="55"/>
    </row>
    <row r="303" spans="5:5" ht="14.5">
      <c r="E303" s="55"/>
    </row>
    <row r="304" spans="5:5" ht="14.5">
      <c r="E304" s="55"/>
    </row>
    <row r="305" spans="5:5" ht="14.5">
      <c r="E305" s="55"/>
    </row>
    <row r="306" spans="5:5" ht="14.5">
      <c r="E306" s="55"/>
    </row>
    <row r="307" spans="5:5" ht="14.5">
      <c r="E307" s="55"/>
    </row>
    <row r="308" spans="5:5" ht="14.5">
      <c r="E308" s="55"/>
    </row>
    <row r="309" spans="5:5" ht="14.5">
      <c r="E309" s="55"/>
    </row>
    <row r="310" spans="5:5" ht="14.5">
      <c r="E310" s="55"/>
    </row>
    <row r="311" spans="5:5" ht="14.5">
      <c r="E311" s="55"/>
    </row>
    <row r="312" spans="5:5" ht="14.5">
      <c r="E312" s="55"/>
    </row>
    <row r="313" spans="5:5" ht="14.5">
      <c r="E313" s="55"/>
    </row>
    <row r="314" spans="5:5" ht="14.5">
      <c r="E314" s="55"/>
    </row>
    <row r="315" spans="5:5" ht="14.5">
      <c r="E315" s="55"/>
    </row>
    <row r="316" spans="5:5" ht="14.5">
      <c r="E316" s="55"/>
    </row>
    <row r="317" spans="5:5" ht="14.5">
      <c r="E317" s="55"/>
    </row>
    <row r="318" spans="5:5" ht="14.5">
      <c r="E318" s="55"/>
    </row>
    <row r="319" spans="5:5" ht="14.5">
      <c r="E319" s="55"/>
    </row>
    <row r="320" spans="5:5" ht="14.5">
      <c r="E320" s="55"/>
    </row>
    <row r="321" spans="5:5" ht="14.5">
      <c r="E321" s="55"/>
    </row>
    <row r="322" spans="5:5" ht="14.5">
      <c r="E322" s="55"/>
    </row>
    <row r="323" spans="5:5" ht="14.5">
      <c r="E323" s="55"/>
    </row>
    <row r="324" spans="5:5" ht="14.5">
      <c r="E324" s="55"/>
    </row>
    <row r="325" spans="5:5" ht="14.5">
      <c r="E325" s="55"/>
    </row>
    <row r="326" spans="5:5" ht="14.5">
      <c r="E326" s="55"/>
    </row>
    <row r="327" spans="5:5" ht="14.5">
      <c r="E327" s="55"/>
    </row>
    <row r="328" spans="5:5" ht="14.5">
      <c r="E328" s="55"/>
    </row>
    <row r="329" spans="5:5" ht="14.5">
      <c r="E329" s="55"/>
    </row>
    <row r="330" spans="5:5" ht="14.5">
      <c r="E330" s="55"/>
    </row>
    <row r="331" spans="5:5" ht="14.5">
      <c r="E331" s="55"/>
    </row>
    <row r="332" spans="5:5" ht="14.5">
      <c r="E332" s="55"/>
    </row>
    <row r="333" spans="5:5" ht="14.5">
      <c r="E333" s="55"/>
    </row>
    <row r="334" spans="5:5" ht="14.5">
      <c r="E334" s="55"/>
    </row>
    <row r="335" spans="5:5" ht="14.5">
      <c r="E335" s="55"/>
    </row>
    <row r="336" spans="5:5" ht="14.5">
      <c r="E336" s="55"/>
    </row>
    <row r="337" spans="5:5" ht="14.5">
      <c r="E337" s="55"/>
    </row>
    <row r="338" spans="5:5" ht="14.5">
      <c r="E338" s="55"/>
    </row>
    <row r="339" spans="5:5" ht="14.5">
      <c r="E339" s="55"/>
    </row>
    <row r="340" spans="5:5" ht="14.5">
      <c r="E340" s="55"/>
    </row>
    <row r="341" spans="5:5" ht="14.5">
      <c r="E341" s="55"/>
    </row>
    <row r="342" spans="5:5" ht="14.5">
      <c r="E342" s="55"/>
    </row>
    <row r="343" spans="5:5" ht="14.5">
      <c r="E343" s="55"/>
    </row>
    <row r="344" spans="5:5" ht="14.5">
      <c r="E344" s="55"/>
    </row>
    <row r="345" spans="5:5" ht="14.5">
      <c r="E345" s="55"/>
    </row>
    <row r="346" spans="5:5" ht="14.5">
      <c r="E346" s="55"/>
    </row>
    <row r="347" spans="5:5" ht="14.5">
      <c r="E347" s="55"/>
    </row>
    <row r="348" spans="5:5" ht="14.5">
      <c r="E348" s="55"/>
    </row>
    <row r="349" spans="5:5" ht="14.5">
      <c r="E349" s="55"/>
    </row>
    <row r="350" spans="5:5" ht="14.5">
      <c r="E350" s="55"/>
    </row>
    <row r="351" spans="5:5" ht="14.5">
      <c r="E351" s="55"/>
    </row>
    <row r="352" spans="5:5" ht="14.5">
      <c r="E352" s="55"/>
    </row>
    <row r="353" spans="5:5" ht="14.5">
      <c r="E353" s="55"/>
    </row>
    <row r="354" spans="5:5" ht="14.5">
      <c r="E354" s="55"/>
    </row>
    <row r="355" spans="5:5" ht="14.5">
      <c r="E355" s="55"/>
    </row>
    <row r="356" spans="5:5" ht="14.5">
      <c r="E356" s="55"/>
    </row>
    <row r="357" spans="5:5" ht="14.5">
      <c r="E357" s="55"/>
    </row>
    <row r="358" spans="5:5" ht="14.5">
      <c r="E358" s="55"/>
    </row>
    <row r="359" spans="5:5" ht="14.5">
      <c r="E359" s="55"/>
    </row>
    <row r="360" spans="5:5" ht="14.5">
      <c r="E360" s="55"/>
    </row>
    <row r="361" spans="5:5" ht="14.5">
      <c r="E361" s="55"/>
    </row>
    <row r="362" spans="5:5" ht="14.5">
      <c r="E362" s="55"/>
    </row>
    <row r="363" spans="5:5" ht="14.5">
      <c r="E363" s="55"/>
    </row>
    <row r="364" spans="5:5" ht="14.5">
      <c r="E364" s="55"/>
    </row>
    <row r="365" spans="5:5" ht="14.5">
      <c r="E365" s="55"/>
    </row>
    <row r="366" spans="5:5" ht="14.5">
      <c r="E366" s="55"/>
    </row>
    <row r="367" spans="5:5" ht="14.5">
      <c r="E367" s="55"/>
    </row>
    <row r="368" spans="5:5" ht="14.5">
      <c r="E368" s="55"/>
    </row>
    <row r="369" spans="5:5" ht="14.5">
      <c r="E369" s="55"/>
    </row>
    <row r="370" spans="5:5" ht="14.5">
      <c r="E370" s="55"/>
    </row>
    <row r="371" spans="5:5" ht="14.5">
      <c r="E371" s="55"/>
    </row>
    <row r="372" spans="5:5" ht="14.5">
      <c r="E372" s="55"/>
    </row>
    <row r="373" spans="5:5" ht="14.5">
      <c r="E373" s="55"/>
    </row>
    <row r="374" spans="5:5" ht="14.5">
      <c r="E374" s="55"/>
    </row>
    <row r="375" spans="5:5" ht="14.5">
      <c r="E375" s="55"/>
    </row>
    <row r="376" spans="5:5" ht="14.5">
      <c r="E376" s="55"/>
    </row>
    <row r="377" spans="5:5" ht="14.5">
      <c r="E377" s="55"/>
    </row>
    <row r="378" spans="5:5" ht="14.5">
      <c r="E378" s="55"/>
    </row>
    <row r="379" spans="5:5" ht="14.5">
      <c r="E379" s="55"/>
    </row>
    <row r="380" spans="5:5" ht="14.5">
      <c r="E380" s="55"/>
    </row>
    <row r="381" spans="5:5" ht="14.5">
      <c r="E381" s="55"/>
    </row>
    <row r="382" spans="5:5" ht="14.5">
      <c r="E382" s="55"/>
    </row>
    <row r="383" spans="5:5" ht="14.5">
      <c r="E383" s="55"/>
    </row>
    <row r="384" spans="5:5" ht="14.5">
      <c r="E384" s="55"/>
    </row>
    <row r="385" spans="5:5" ht="14.5">
      <c r="E385" s="55"/>
    </row>
    <row r="386" spans="5:5" ht="14.5">
      <c r="E386" s="55"/>
    </row>
    <row r="387" spans="5:5" ht="14.5">
      <c r="E387" s="55"/>
    </row>
    <row r="388" spans="5:5" ht="14.5">
      <c r="E388" s="55"/>
    </row>
    <row r="389" spans="5:5" ht="14.5">
      <c r="E389" s="55"/>
    </row>
    <row r="390" spans="5:5" ht="14.5">
      <c r="E390" s="55"/>
    </row>
    <row r="391" spans="5:5" ht="14.5">
      <c r="E391" s="55"/>
    </row>
    <row r="392" spans="5:5" ht="14.5">
      <c r="E392" s="55"/>
    </row>
    <row r="393" spans="5:5" ht="14.5">
      <c r="E393" s="55"/>
    </row>
    <row r="394" spans="5:5" ht="14.5">
      <c r="E394" s="55"/>
    </row>
    <row r="395" spans="5:5" ht="14.5">
      <c r="E395" s="55"/>
    </row>
    <row r="396" spans="5:5" ht="14.5">
      <c r="E396" s="55"/>
    </row>
    <row r="397" spans="5:5" ht="14.5">
      <c r="E397" s="55"/>
    </row>
    <row r="398" spans="5:5" ht="14.5">
      <c r="E398" s="55"/>
    </row>
    <row r="399" spans="5:5" ht="14.5">
      <c r="E399" s="55"/>
    </row>
    <row r="400" spans="5:5" ht="14.5">
      <c r="E400" s="55"/>
    </row>
    <row r="401" spans="5:5" ht="14.5">
      <c r="E401" s="55"/>
    </row>
    <row r="402" spans="5:5" ht="14.5">
      <c r="E402" s="55"/>
    </row>
    <row r="403" spans="5:5" ht="14.5">
      <c r="E403" s="55"/>
    </row>
    <row r="404" spans="5:5" ht="14.5">
      <c r="E404" s="55"/>
    </row>
    <row r="405" spans="5:5" ht="14.5">
      <c r="E405" s="55"/>
    </row>
    <row r="406" spans="5:5" ht="14.5">
      <c r="E406" s="55"/>
    </row>
    <row r="407" spans="5:5" ht="14.5">
      <c r="E407" s="55"/>
    </row>
    <row r="408" spans="5:5" ht="14.5">
      <c r="E408" s="55"/>
    </row>
    <row r="409" spans="5:5" ht="14.5">
      <c r="E409" s="55"/>
    </row>
    <row r="410" spans="5:5" ht="14.5">
      <c r="E410" s="55"/>
    </row>
    <row r="411" spans="5:5" ht="14.5">
      <c r="E411" s="55"/>
    </row>
    <row r="412" spans="5:5" ht="14.5">
      <c r="E412" s="55"/>
    </row>
    <row r="413" spans="5:5" ht="14.5">
      <c r="E413" s="55"/>
    </row>
    <row r="414" spans="5:5" ht="14.5">
      <c r="E414" s="55"/>
    </row>
    <row r="415" spans="5:5" ht="14.5">
      <c r="E415" s="55"/>
    </row>
    <row r="416" spans="5:5" ht="14.5">
      <c r="E416" s="55"/>
    </row>
    <row r="417" spans="5:5" ht="14.5">
      <c r="E417" s="55"/>
    </row>
    <row r="418" spans="5:5" ht="14.5">
      <c r="E418" s="55"/>
    </row>
    <row r="419" spans="5:5" ht="14.5">
      <c r="E419" s="55"/>
    </row>
    <row r="420" spans="5:5" ht="14.5">
      <c r="E420" s="55"/>
    </row>
    <row r="421" spans="5:5" ht="14.5">
      <c r="E421" s="55"/>
    </row>
    <row r="422" spans="5:5" ht="14.5">
      <c r="E422" s="55"/>
    </row>
    <row r="423" spans="5:5" ht="14.5">
      <c r="E423" s="55"/>
    </row>
    <row r="424" spans="5:5" ht="14.5">
      <c r="E424" s="55"/>
    </row>
    <row r="425" spans="5:5" ht="14.5">
      <c r="E425" s="55"/>
    </row>
    <row r="426" spans="5:5" ht="14.5">
      <c r="E426" s="55"/>
    </row>
    <row r="427" spans="5:5" ht="14.5">
      <c r="E427" s="55"/>
    </row>
    <row r="428" spans="5:5" ht="14.5">
      <c r="E428" s="55"/>
    </row>
    <row r="429" spans="5:5" ht="14.5">
      <c r="E429" s="55"/>
    </row>
    <row r="430" spans="5:5" ht="14.5">
      <c r="E430" s="55"/>
    </row>
    <row r="431" spans="5:5" ht="14.5">
      <c r="E431" s="55"/>
    </row>
    <row r="432" spans="5:5" ht="14.5">
      <c r="E432" s="55"/>
    </row>
    <row r="433" spans="5:5" ht="14.5">
      <c r="E433" s="55"/>
    </row>
    <row r="434" spans="5:5" ht="14.5">
      <c r="E434" s="55"/>
    </row>
    <row r="435" spans="5:5" ht="14.5">
      <c r="E435" s="55"/>
    </row>
    <row r="436" spans="5:5" ht="14.5">
      <c r="E436" s="55"/>
    </row>
    <row r="437" spans="5:5" ht="14.5">
      <c r="E437" s="55"/>
    </row>
    <row r="438" spans="5:5" ht="14.5">
      <c r="E438" s="55"/>
    </row>
    <row r="439" spans="5:5" ht="14.5">
      <c r="E439" s="55"/>
    </row>
    <row r="440" spans="5:5" ht="14.5">
      <c r="E440" s="55"/>
    </row>
    <row r="441" spans="5:5" ht="14.5">
      <c r="E441" s="55"/>
    </row>
    <row r="442" spans="5:5" ht="14.5">
      <c r="E442" s="55"/>
    </row>
    <row r="443" spans="5:5" ht="14.5">
      <c r="E443" s="55"/>
    </row>
    <row r="444" spans="5:5" ht="14.5">
      <c r="E444" s="55"/>
    </row>
    <row r="445" spans="5:5" ht="14.5">
      <c r="E445" s="55"/>
    </row>
    <row r="446" spans="5:5" ht="14.5">
      <c r="E446" s="55"/>
    </row>
    <row r="447" spans="5:5" ht="14.5">
      <c r="E447" s="55"/>
    </row>
    <row r="448" spans="5:5" ht="14.5">
      <c r="E448" s="55"/>
    </row>
    <row r="449" spans="5:5" ht="14.5">
      <c r="E449" s="55"/>
    </row>
    <row r="450" spans="5:5" ht="14.5">
      <c r="E450" s="55"/>
    </row>
    <row r="451" spans="5:5" ht="14.5">
      <c r="E451" s="55"/>
    </row>
    <row r="452" spans="5:5" ht="14.5">
      <c r="E452" s="55"/>
    </row>
    <row r="453" spans="5:5" ht="14.5">
      <c r="E453" s="55"/>
    </row>
    <row r="454" spans="5:5" ht="14.5">
      <c r="E454" s="55"/>
    </row>
    <row r="455" spans="5:5" ht="14.5">
      <c r="E455" s="55"/>
    </row>
    <row r="456" spans="5:5" ht="14.5">
      <c r="E456" s="55"/>
    </row>
    <row r="457" spans="5:5" ht="14.5">
      <c r="E457" s="55"/>
    </row>
    <row r="458" spans="5:5" ht="14.5">
      <c r="E458" s="55"/>
    </row>
    <row r="459" spans="5:5" ht="14.5">
      <c r="E459" s="55"/>
    </row>
    <row r="460" spans="5:5" ht="14.5">
      <c r="E460" s="55"/>
    </row>
    <row r="461" spans="5:5" ht="14.5">
      <c r="E461" s="55"/>
    </row>
    <row r="462" spans="5:5" ht="14.5">
      <c r="E462" s="55"/>
    </row>
    <row r="463" spans="5:5" ht="14.5">
      <c r="E463" s="55"/>
    </row>
    <row r="464" spans="5:5" ht="14.5">
      <c r="E464" s="55"/>
    </row>
    <row r="465" spans="5:5" ht="14.5">
      <c r="E465" s="55"/>
    </row>
    <row r="466" spans="5:5" ht="14.5">
      <c r="E466" s="55"/>
    </row>
    <row r="467" spans="5:5" ht="14.5">
      <c r="E467" s="55"/>
    </row>
    <row r="468" spans="5:5" ht="14.5">
      <c r="E468" s="55"/>
    </row>
    <row r="469" spans="5:5" ht="14.5">
      <c r="E469" s="55"/>
    </row>
    <row r="470" spans="5:5" ht="14.5">
      <c r="E470" s="55"/>
    </row>
    <row r="471" spans="5:5" ht="14.5">
      <c r="E471" s="55"/>
    </row>
    <row r="472" spans="5:5" ht="14.5">
      <c r="E472" s="55"/>
    </row>
    <row r="473" spans="5:5" ht="14.5">
      <c r="E473" s="55"/>
    </row>
    <row r="474" spans="5:5" ht="14.5">
      <c r="E474" s="55"/>
    </row>
    <row r="475" spans="5:5" ht="14.5">
      <c r="E475" s="55"/>
    </row>
    <row r="476" spans="5:5" ht="14.5">
      <c r="E476" s="55"/>
    </row>
    <row r="477" spans="5:5" ht="14.5">
      <c r="E477" s="55"/>
    </row>
    <row r="478" spans="5:5" ht="14.5">
      <c r="E478" s="55"/>
    </row>
    <row r="479" spans="5:5" ht="14.5">
      <c r="E479" s="55"/>
    </row>
    <row r="480" spans="5:5" ht="14.5">
      <c r="E480" s="55"/>
    </row>
    <row r="481" spans="5:5" ht="14.5">
      <c r="E481" s="55"/>
    </row>
    <row r="482" spans="5:5" ht="14.5">
      <c r="E482" s="55"/>
    </row>
    <row r="483" spans="5:5" ht="14.5">
      <c r="E483" s="55"/>
    </row>
    <row r="484" spans="5:5" ht="14.5">
      <c r="E484" s="55"/>
    </row>
    <row r="485" spans="5:5" ht="14.5">
      <c r="E485" s="55"/>
    </row>
    <row r="486" spans="5:5" ht="14.5">
      <c r="E486" s="55"/>
    </row>
    <row r="487" spans="5:5" ht="14.5">
      <c r="E487" s="55"/>
    </row>
    <row r="488" spans="5:5" ht="14.5">
      <c r="E488" s="55"/>
    </row>
    <row r="489" spans="5:5" ht="14.5">
      <c r="E489" s="55"/>
    </row>
    <row r="490" spans="5:5" ht="14.5">
      <c r="E490" s="55"/>
    </row>
    <row r="491" spans="5:5" ht="14.5">
      <c r="E491" s="55"/>
    </row>
    <row r="492" spans="5:5" ht="14.5">
      <c r="E492" s="55"/>
    </row>
    <row r="493" spans="5:5" ht="14.5">
      <c r="E493" s="55"/>
    </row>
    <row r="494" spans="5:5" ht="14.5">
      <c r="E494" s="55"/>
    </row>
    <row r="495" spans="5:5" ht="14.5">
      <c r="E495" s="55"/>
    </row>
    <row r="496" spans="5:5" ht="14.5">
      <c r="E496" s="55"/>
    </row>
    <row r="497" spans="5:5" ht="14.5">
      <c r="E497" s="55"/>
    </row>
    <row r="498" spans="5:5" ht="14.5">
      <c r="E498" s="55"/>
    </row>
    <row r="499" spans="5:5" ht="14.5">
      <c r="E499" s="55"/>
    </row>
    <row r="500" spans="5:5" ht="14.5">
      <c r="E500" s="55"/>
    </row>
    <row r="501" spans="5:5" ht="14.5">
      <c r="E501" s="55"/>
    </row>
    <row r="502" spans="5:5" ht="14.5">
      <c r="E502" s="55"/>
    </row>
    <row r="503" spans="5:5" ht="14.5">
      <c r="E503" s="55"/>
    </row>
    <row r="504" spans="5:5" ht="14.5">
      <c r="E504" s="55"/>
    </row>
    <row r="505" spans="5:5" ht="14.5">
      <c r="E505" s="55"/>
    </row>
    <row r="506" spans="5:5" ht="14.5">
      <c r="E506" s="55"/>
    </row>
    <row r="507" spans="5:5" ht="14.5">
      <c r="E507" s="55"/>
    </row>
    <row r="508" spans="5:5" ht="14.5">
      <c r="E508" s="55"/>
    </row>
    <row r="509" spans="5:5" ht="14.5">
      <c r="E509" s="55"/>
    </row>
    <row r="510" spans="5:5" ht="14.5">
      <c r="E510" s="55"/>
    </row>
    <row r="511" spans="5:5" ht="14.5">
      <c r="E511" s="55"/>
    </row>
    <row r="512" spans="5:5" ht="14.5">
      <c r="E512" s="55"/>
    </row>
    <row r="513" spans="5:5" ht="14.5">
      <c r="E513" s="55"/>
    </row>
    <row r="514" spans="5:5" ht="14.5">
      <c r="E514" s="55"/>
    </row>
    <row r="515" spans="5:5" ht="14.5">
      <c r="E515" s="55"/>
    </row>
    <row r="516" spans="5:5" ht="14.5">
      <c r="E516" s="55"/>
    </row>
    <row r="517" spans="5:5" ht="14.5">
      <c r="E517" s="55"/>
    </row>
    <row r="518" spans="5:5" ht="14.5">
      <c r="E518" s="55"/>
    </row>
    <row r="519" spans="5:5" ht="14.5">
      <c r="E519" s="55"/>
    </row>
    <row r="520" spans="5:5" ht="14.5">
      <c r="E520" s="55"/>
    </row>
    <row r="521" spans="5:5" ht="14.5">
      <c r="E521" s="55"/>
    </row>
    <row r="522" spans="5:5" ht="14.5">
      <c r="E522" s="55"/>
    </row>
    <row r="523" spans="5:5" ht="14.5">
      <c r="E523" s="55"/>
    </row>
    <row r="524" spans="5:5" ht="14.5">
      <c r="E524" s="55"/>
    </row>
    <row r="525" spans="5:5" ht="14.5">
      <c r="E525" s="55"/>
    </row>
    <row r="526" spans="5:5" ht="14.5">
      <c r="E526" s="55"/>
    </row>
    <row r="527" spans="5:5" ht="14.5">
      <c r="E527" s="55"/>
    </row>
    <row r="528" spans="5:5" ht="14.5">
      <c r="E528" s="55"/>
    </row>
    <row r="529" spans="5:5" ht="14.5">
      <c r="E529" s="55"/>
    </row>
    <row r="530" spans="5:5" ht="14.5">
      <c r="E530" s="55"/>
    </row>
    <row r="531" spans="5:5" ht="14.5">
      <c r="E531" s="55"/>
    </row>
    <row r="532" spans="5:5" ht="14.5">
      <c r="E532" s="55"/>
    </row>
    <row r="533" spans="5:5" ht="14.5">
      <c r="E533" s="55"/>
    </row>
    <row r="534" spans="5:5" ht="14.5">
      <c r="E534" s="55"/>
    </row>
    <row r="535" spans="5:5" ht="14.5">
      <c r="E535" s="55"/>
    </row>
    <row r="536" spans="5:5" ht="14.5">
      <c r="E536" s="55"/>
    </row>
    <row r="537" spans="5:5" ht="14.5">
      <c r="E537" s="55"/>
    </row>
    <row r="538" spans="5:5" ht="14.5">
      <c r="E538" s="55"/>
    </row>
    <row r="539" spans="5:5" ht="14.5">
      <c r="E539" s="55"/>
    </row>
    <row r="540" spans="5:5" ht="14.5">
      <c r="E540" s="55"/>
    </row>
    <row r="541" spans="5:5" ht="14.5">
      <c r="E541" s="55"/>
    </row>
    <row r="542" spans="5:5" ht="14.5">
      <c r="E542" s="55"/>
    </row>
    <row r="543" spans="5:5" ht="14.5">
      <c r="E543" s="55"/>
    </row>
    <row r="544" spans="5:5" ht="14.5">
      <c r="E544" s="55"/>
    </row>
    <row r="545" spans="5:5" ht="14.5">
      <c r="E545" s="55"/>
    </row>
    <row r="546" spans="5:5" ht="14.5">
      <c r="E546" s="55"/>
    </row>
    <row r="547" spans="5:5" ht="14.5">
      <c r="E547" s="55"/>
    </row>
    <row r="548" spans="5:5" ht="14.5">
      <c r="E548" s="55"/>
    </row>
    <row r="549" spans="5:5" ht="14.5">
      <c r="E549" s="55"/>
    </row>
    <row r="550" spans="5:5" ht="14.5">
      <c r="E550" s="55"/>
    </row>
    <row r="551" spans="5:5" ht="14.5">
      <c r="E551" s="55"/>
    </row>
    <row r="552" spans="5:5" ht="14.5">
      <c r="E552" s="55"/>
    </row>
    <row r="553" spans="5:5" ht="14.5">
      <c r="E553" s="55"/>
    </row>
    <row r="554" spans="5:5" ht="14.5">
      <c r="E554" s="55"/>
    </row>
    <row r="555" spans="5:5" ht="14.5">
      <c r="E555" s="55"/>
    </row>
    <row r="556" spans="5:5" ht="14.5">
      <c r="E556" s="55"/>
    </row>
    <row r="557" spans="5:5" ht="14.5">
      <c r="E557" s="55"/>
    </row>
    <row r="558" spans="5:5" ht="14.5">
      <c r="E558" s="55"/>
    </row>
    <row r="559" spans="5:5" ht="14.5">
      <c r="E559" s="55"/>
    </row>
    <row r="560" spans="5:5" ht="14.5">
      <c r="E560" s="55"/>
    </row>
    <row r="561" spans="5:5" ht="14.5">
      <c r="E561" s="55"/>
    </row>
    <row r="562" spans="5:5" ht="14.5">
      <c r="E562" s="55"/>
    </row>
    <row r="563" spans="5:5" ht="14.5">
      <c r="E563" s="55"/>
    </row>
    <row r="564" spans="5:5" ht="14.5">
      <c r="E564" s="55"/>
    </row>
    <row r="565" spans="5:5" ht="14.5">
      <c r="E565" s="55"/>
    </row>
    <row r="566" spans="5:5" ht="14.5">
      <c r="E566" s="55"/>
    </row>
    <row r="567" spans="5:5" ht="14.5">
      <c r="E567" s="55"/>
    </row>
    <row r="568" spans="5:5" ht="14.5">
      <c r="E568" s="55"/>
    </row>
    <row r="569" spans="5:5" ht="14.5">
      <c r="E569" s="55"/>
    </row>
    <row r="570" spans="5:5" ht="14.5">
      <c r="E570" s="55"/>
    </row>
    <row r="571" spans="5:5" ht="14.5">
      <c r="E571" s="55"/>
    </row>
    <row r="572" spans="5:5" ht="14.5">
      <c r="E572" s="55"/>
    </row>
    <row r="573" spans="5:5" ht="14.5">
      <c r="E573" s="55"/>
    </row>
    <row r="574" spans="5:5" ht="14.5">
      <c r="E574" s="55"/>
    </row>
    <row r="575" spans="5:5" ht="14.5">
      <c r="E575" s="55"/>
    </row>
    <row r="576" spans="5:5" ht="14.5">
      <c r="E576" s="55"/>
    </row>
    <row r="577" spans="5:5" ht="14.5">
      <c r="E577" s="55"/>
    </row>
    <row r="578" spans="5:5" ht="14.5">
      <c r="E578" s="55"/>
    </row>
    <row r="579" spans="5:5" ht="14.5">
      <c r="E579" s="55"/>
    </row>
    <row r="580" spans="5:5" ht="14.5">
      <c r="E580" s="55"/>
    </row>
    <row r="581" spans="5:5" ht="14.5">
      <c r="E581" s="55"/>
    </row>
    <row r="582" spans="5:5" ht="14.5">
      <c r="E582" s="55"/>
    </row>
    <row r="583" spans="5:5" ht="14.5">
      <c r="E583" s="55"/>
    </row>
    <row r="584" spans="5:5" ht="14.5">
      <c r="E584" s="55"/>
    </row>
    <row r="585" spans="5:5" ht="14.5">
      <c r="E585" s="55"/>
    </row>
    <row r="586" spans="5:5" ht="14.5">
      <c r="E586" s="55"/>
    </row>
    <row r="587" spans="5:5" ht="14.5">
      <c r="E587" s="55"/>
    </row>
    <row r="588" spans="5:5" ht="14.5">
      <c r="E588" s="55"/>
    </row>
    <row r="589" spans="5:5" ht="14.5">
      <c r="E589" s="55"/>
    </row>
    <row r="590" spans="5:5" ht="14.5">
      <c r="E590" s="55"/>
    </row>
    <row r="591" spans="5:5" ht="14.5">
      <c r="E591" s="55"/>
    </row>
    <row r="592" spans="5:5" ht="14.5">
      <c r="E592" s="55"/>
    </row>
    <row r="593" spans="5:5" ht="14.5">
      <c r="E593" s="55"/>
    </row>
    <row r="594" spans="5:5" ht="14.5">
      <c r="E594" s="55"/>
    </row>
    <row r="595" spans="5:5" ht="14.5">
      <c r="E595" s="55"/>
    </row>
    <row r="596" spans="5:5" ht="14.5">
      <c r="E596" s="55"/>
    </row>
    <row r="597" spans="5:5" ht="14.5">
      <c r="E597" s="55"/>
    </row>
    <row r="598" spans="5:5" ht="14.5">
      <c r="E598" s="55"/>
    </row>
    <row r="599" spans="5:5" ht="14.5">
      <c r="E599" s="55"/>
    </row>
    <row r="600" spans="5:5" ht="14.5">
      <c r="E600" s="55"/>
    </row>
    <row r="601" spans="5:5" ht="14.5">
      <c r="E601" s="55"/>
    </row>
    <row r="602" spans="5:5" ht="14.5">
      <c r="E602" s="55"/>
    </row>
    <row r="603" spans="5:5" ht="14.5">
      <c r="E603" s="55"/>
    </row>
    <row r="604" spans="5:5" ht="14.5">
      <c r="E604" s="55"/>
    </row>
    <row r="605" spans="5:5" ht="14.5">
      <c r="E605" s="55"/>
    </row>
    <row r="606" spans="5:5" ht="14.5">
      <c r="E606" s="55"/>
    </row>
    <row r="607" spans="5:5" ht="14.5">
      <c r="E607" s="55"/>
    </row>
    <row r="608" spans="5:5" ht="14.5">
      <c r="E608" s="55"/>
    </row>
    <row r="609" spans="5:5" ht="14.5">
      <c r="E609" s="55"/>
    </row>
    <row r="610" spans="5:5" ht="14.5">
      <c r="E610" s="55"/>
    </row>
    <row r="611" spans="5:5" ht="14.5">
      <c r="E611" s="55"/>
    </row>
    <row r="612" spans="5:5" ht="14.5">
      <c r="E612" s="55"/>
    </row>
    <row r="613" spans="5:5" ht="14.5">
      <c r="E613" s="55"/>
    </row>
    <row r="614" spans="5:5" ht="14.5">
      <c r="E614" s="55"/>
    </row>
    <row r="615" spans="5:5" ht="14.5">
      <c r="E615" s="55"/>
    </row>
    <row r="616" spans="5:5" ht="14.5">
      <c r="E616" s="55"/>
    </row>
    <row r="617" spans="5:5" ht="14.5">
      <c r="E617" s="55"/>
    </row>
    <row r="618" spans="5:5" ht="14.5">
      <c r="E618" s="55"/>
    </row>
    <row r="619" spans="5:5" ht="14.5">
      <c r="E619" s="55"/>
    </row>
    <row r="620" spans="5:5" ht="14.5">
      <c r="E620" s="55"/>
    </row>
    <row r="621" spans="5:5" ht="14.5">
      <c r="E621" s="55"/>
    </row>
    <row r="622" spans="5:5" ht="14.5">
      <c r="E622" s="55"/>
    </row>
    <row r="623" spans="5:5" ht="14.5">
      <c r="E623" s="55"/>
    </row>
    <row r="624" spans="5:5" ht="14.5">
      <c r="E624" s="55"/>
    </row>
    <row r="625" spans="5:5" ht="14.5">
      <c r="E625" s="55"/>
    </row>
    <row r="626" spans="5:5" ht="14.5">
      <c r="E626" s="55"/>
    </row>
    <row r="627" spans="5:5" ht="14.5">
      <c r="E627" s="55"/>
    </row>
    <row r="628" spans="5:5" ht="14.5">
      <c r="E628" s="55"/>
    </row>
    <row r="629" spans="5:5" ht="14.5">
      <c r="E629" s="55"/>
    </row>
    <row r="630" spans="5:5" ht="14.5">
      <c r="E630" s="55"/>
    </row>
    <row r="631" spans="5:5" ht="14.5">
      <c r="E631" s="55"/>
    </row>
    <row r="632" spans="5:5" ht="14.5">
      <c r="E632" s="55"/>
    </row>
    <row r="633" spans="5:5" ht="14.5">
      <c r="E633" s="55"/>
    </row>
    <row r="634" spans="5:5" ht="14.5">
      <c r="E634" s="55"/>
    </row>
    <row r="635" spans="5:5" ht="14.5">
      <c r="E635" s="55"/>
    </row>
    <row r="636" spans="5:5" ht="14.5">
      <c r="E636" s="55"/>
    </row>
    <row r="637" spans="5:5" ht="14.5">
      <c r="E637" s="55"/>
    </row>
    <row r="638" spans="5:5" ht="14.5">
      <c r="E638" s="55"/>
    </row>
    <row r="639" spans="5:5" ht="14.5">
      <c r="E639" s="55"/>
    </row>
    <row r="640" spans="5:5" ht="14.5">
      <c r="E640" s="55"/>
    </row>
    <row r="641" spans="5:5" ht="14.5">
      <c r="E641" s="55"/>
    </row>
    <row r="642" spans="5:5" ht="14.5">
      <c r="E642" s="55"/>
    </row>
    <row r="643" spans="5:5" ht="14.5">
      <c r="E643" s="55"/>
    </row>
    <row r="644" spans="5:5" ht="14.5">
      <c r="E644" s="55"/>
    </row>
    <row r="645" spans="5:5" ht="14.5">
      <c r="E645" s="55"/>
    </row>
    <row r="646" spans="5:5" ht="14.5">
      <c r="E646" s="55"/>
    </row>
    <row r="647" spans="5:5" ht="14.5">
      <c r="E647" s="55"/>
    </row>
    <row r="648" spans="5:5" ht="14.5">
      <c r="E648" s="55"/>
    </row>
    <row r="649" spans="5:5" ht="14.5">
      <c r="E649" s="55"/>
    </row>
    <row r="650" spans="5:5" ht="14.5">
      <c r="E650" s="55"/>
    </row>
    <row r="651" spans="5:5" ht="14.5">
      <c r="E651" s="55"/>
    </row>
    <row r="652" spans="5:5" ht="14.5">
      <c r="E652" s="55"/>
    </row>
    <row r="653" spans="5:5" ht="14.5">
      <c r="E653" s="55"/>
    </row>
    <row r="654" spans="5:5" ht="14.5">
      <c r="E654" s="55"/>
    </row>
    <row r="655" spans="5:5" ht="14.5">
      <c r="E655" s="55"/>
    </row>
    <row r="656" spans="5:5" ht="14.5">
      <c r="E656" s="55"/>
    </row>
    <row r="657" spans="5:5" ht="14.5">
      <c r="E657" s="55"/>
    </row>
    <row r="658" spans="5:5" ht="14.5">
      <c r="E658" s="55"/>
    </row>
    <row r="659" spans="5:5" ht="14.5">
      <c r="E659" s="55"/>
    </row>
    <row r="660" spans="5:5" ht="14.5">
      <c r="E660" s="55"/>
    </row>
    <row r="661" spans="5:5" ht="14.5">
      <c r="E661" s="55"/>
    </row>
    <row r="662" spans="5:5" ht="14.5">
      <c r="E662" s="55"/>
    </row>
    <row r="663" spans="5:5" ht="14.5">
      <c r="E663" s="55"/>
    </row>
    <row r="664" spans="5:5" ht="14.5">
      <c r="E664" s="55"/>
    </row>
    <row r="665" spans="5:5" ht="14.5">
      <c r="E665" s="55"/>
    </row>
    <row r="666" spans="5:5" ht="14.5">
      <c r="E666" s="55"/>
    </row>
    <row r="667" spans="5:5" ht="14.5">
      <c r="E667" s="55"/>
    </row>
    <row r="668" spans="5:5" ht="14.5">
      <c r="E668" s="55"/>
    </row>
    <row r="669" spans="5:5" ht="14.5">
      <c r="E669" s="55"/>
    </row>
    <row r="670" spans="5:5" ht="14.5">
      <c r="E670" s="55"/>
    </row>
    <row r="671" spans="5:5" ht="14.5">
      <c r="E671" s="55"/>
    </row>
    <row r="672" spans="5:5" ht="14.5">
      <c r="E672" s="55"/>
    </row>
    <row r="673" spans="5:5" ht="14.5">
      <c r="E673" s="55"/>
    </row>
    <row r="674" spans="5:5" ht="14.5">
      <c r="E674" s="55"/>
    </row>
    <row r="675" spans="5:5" ht="14.5">
      <c r="E675" s="55"/>
    </row>
    <row r="676" spans="5:5" ht="14.5">
      <c r="E676" s="55"/>
    </row>
    <row r="677" spans="5:5" ht="14.5">
      <c r="E677" s="55"/>
    </row>
    <row r="678" spans="5:5" ht="14.5">
      <c r="E678" s="55"/>
    </row>
    <row r="679" spans="5:5" ht="14.5">
      <c r="E679" s="55"/>
    </row>
    <row r="680" spans="5:5" ht="14.5">
      <c r="E680" s="55"/>
    </row>
    <row r="681" spans="5:5" ht="14.5">
      <c r="E681" s="55"/>
    </row>
    <row r="682" spans="5:5" ht="14.5">
      <c r="E682" s="55"/>
    </row>
    <row r="683" spans="5:5" ht="14.5">
      <c r="E683" s="55"/>
    </row>
    <row r="684" spans="5:5" ht="14.5">
      <c r="E684" s="55"/>
    </row>
    <row r="685" spans="5:5" ht="14.5">
      <c r="E685" s="55"/>
    </row>
    <row r="686" spans="5:5" ht="14.5">
      <c r="E686" s="55"/>
    </row>
    <row r="687" spans="5:5" ht="14.5">
      <c r="E687" s="55"/>
    </row>
    <row r="688" spans="5:5" ht="14.5">
      <c r="E688" s="55"/>
    </row>
    <row r="689" spans="5:5" ht="14.5">
      <c r="E689" s="55"/>
    </row>
    <row r="690" spans="5:5" ht="14.5">
      <c r="E690" s="55"/>
    </row>
    <row r="691" spans="5:5" ht="14.5">
      <c r="E691" s="55"/>
    </row>
    <row r="692" spans="5:5" ht="14.5">
      <c r="E692" s="55"/>
    </row>
    <row r="693" spans="5:5" ht="14.5">
      <c r="E693" s="55"/>
    </row>
    <row r="694" spans="5:5" ht="14.5">
      <c r="E694" s="55"/>
    </row>
    <row r="695" spans="5:5" ht="14.5">
      <c r="E695" s="55"/>
    </row>
    <row r="696" spans="5:5" ht="14.5">
      <c r="E696" s="55"/>
    </row>
    <row r="697" spans="5:5" ht="14.5">
      <c r="E697" s="55"/>
    </row>
    <row r="698" spans="5:5" ht="14.5">
      <c r="E698" s="55"/>
    </row>
    <row r="699" spans="5:5" ht="14.5">
      <c r="E699" s="55"/>
    </row>
    <row r="700" spans="5:5" ht="14.5">
      <c r="E700" s="55"/>
    </row>
    <row r="701" spans="5:5" ht="14.5">
      <c r="E701" s="55"/>
    </row>
    <row r="702" spans="5:5" ht="14.5">
      <c r="E702" s="55"/>
    </row>
    <row r="703" spans="5:5" ht="14.5">
      <c r="E703" s="55"/>
    </row>
    <row r="704" spans="5:5" ht="14.5">
      <c r="E704" s="55"/>
    </row>
    <row r="705" spans="5:5" ht="14.5">
      <c r="E705" s="55"/>
    </row>
    <row r="706" spans="5:5" ht="14.5">
      <c r="E706" s="55"/>
    </row>
    <row r="707" spans="5:5" ht="14.5">
      <c r="E707" s="55"/>
    </row>
    <row r="708" spans="5:5" ht="14.5">
      <c r="E708" s="55"/>
    </row>
    <row r="709" spans="5:5" ht="14.5">
      <c r="E709" s="55"/>
    </row>
    <row r="710" spans="5:5" ht="14.5">
      <c r="E710" s="55"/>
    </row>
    <row r="711" spans="5:5" ht="14.5">
      <c r="E711" s="55"/>
    </row>
    <row r="712" spans="5:5" ht="14.5">
      <c r="E712" s="55"/>
    </row>
    <row r="713" spans="5:5" ht="14.5">
      <c r="E713" s="55"/>
    </row>
    <row r="714" spans="5:5" ht="14.5">
      <c r="E714" s="55"/>
    </row>
    <row r="715" spans="5:5" ht="14.5">
      <c r="E715" s="55"/>
    </row>
    <row r="716" spans="5:5" ht="14.5">
      <c r="E716" s="55"/>
    </row>
    <row r="717" spans="5:5" ht="14.5">
      <c r="E717" s="55"/>
    </row>
    <row r="718" spans="5:5" ht="14.5">
      <c r="E718" s="55"/>
    </row>
    <row r="719" spans="5:5" ht="14.5">
      <c r="E719" s="55"/>
    </row>
    <row r="720" spans="5:5" ht="14.5">
      <c r="E720" s="55"/>
    </row>
    <row r="721" spans="5:5" ht="14.5">
      <c r="E721" s="55"/>
    </row>
    <row r="722" spans="5:5" ht="14.5">
      <c r="E722" s="55"/>
    </row>
    <row r="723" spans="5:5" ht="14.5">
      <c r="E723" s="55"/>
    </row>
    <row r="724" spans="5:5" ht="14.5">
      <c r="E724" s="55"/>
    </row>
    <row r="725" spans="5:5" ht="14.5">
      <c r="E725" s="55"/>
    </row>
    <row r="726" spans="5:5" ht="14.5">
      <c r="E726" s="55"/>
    </row>
    <row r="727" spans="5:5" ht="14.5">
      <c r="E727" s="55"/>
    </row>
    <row r="728" spans="5:5" ht="14.5">
      <c r="E728" s="55"/>
    </row>
    <row r="729" spans="5:5" ht="14.5">
      <c r="E729" s="55"/>
    </row>
    <row r="730" spans="5:5" ht="14.5">
      <c r="E730" s="55"/>
    </row>
    <row r="731" spans="5:5" ht="14.5">
      <c r="E731" s="55"/>
    </row>
    <row r="732" spans="5:5" ht="14.5">
      <c r="E732" s="55"/>
    </row>
    <row r="733" spans="5:5" ht="14.5">
      <c r="E733" s="55"/>
    </row>
    <row r="734" spans="5:5" ht="14.5">
      <c r="E734" s="55"/>
    </row>
    <row r="735" spans="5:5" ht="14.5">
      <c r="E735" s="55"/>
    </row>
    <row r="736" spans="5:5" ht="14.5">
      <c r="E736" s="55"/>
    </row>
    <row r="737" spans="5:5" ht="14.5">
      <c r="E737" s="55"/>
    </row>
    <row r="738" spans="5:5" ht="14.5">
      <c r="E738" s="55"/>
    </row>
    <row r="739" spans="5:5" ht="14.5">
      <c r="E739" s="55"/>
    </row>
    <row r="740" spans="5:5" ht="14.5">
      <c r="E740" s="55"/>
    </row>
    <row r="741" spans="5:5" ht="14.5">
      <c r="E741" s="55"/>
    </row>
    <row r="742" spans="5:5" ht="14.5">
      <c r="E742" s="55"/>
    </row>
    <row r="743" spans="5:5" ht="14.5">
      <c r="E743" s="55"/>
    </row>
    <row r="744" spans="5:5" ht="14.5">
      <c r="E744" s="55"/>
    </row>
    <row r="745" spans="5:5" ht="14.5">
      <c r="E745" s="55"/>
    </row>
    <row r="746" spans="5:5" ht="14.5">
      <c r="E746" s="55"/>
    </row>
    <row r="747" spans="5:5" ht="14.5">
      <c r="E747" s="55"/>
    </row>
    <row r="748" spans="5:5" ht="14.5">
      <c r="E748" s="55"/>
    </row>
    <row r="749" spans="5:5" ht="14.5">
      <c r="E749" s="55"/>
    </row>
    <row r="750" spans="5:5" ht="14.5">
      <c r="E750" s="55"/>
    </row>
    <row r="751" spans="5:5" ht="14.5">
      <c r="E751" s="55"/>
    </row>
    <row r="752" spans="5:5" ht="14.5">
      <c r="E752" s="55"/>
    </row>
    <row r="753" spans="5:5" ht="14.5">
      <c r="E753" s="55"/>
    </row>
    <row r="754" spans="5:5" ht="14.5">
      <c r="E754" s="55"/>
    </row>
    <row r="755" spans="5:5" ht="14.5">
      <c r="E755" s="55"/>
    </row>
    <row r="756" spans="5:5" ht="14.5">
      <c r="E756" s="55"/>
    </row>
    <row r="757" spans="5:5" ht="14.5">
      <c r="E757" s="55"/>
    </row>
    <row r="758" spans="5:5" ht="14.5">
      <c r="E758" s="55"/>
    </row>
    <row r="759" spans="5:5" ht="14.5">
      <c r="E759" s="55"/>
    </row>
    <row r="760" spans="5:5" ht="14.5">
      <c r="E760" s="55"/>
    </row>
    <row r="761" spans="5:5" ht="14.5">
      <c r="E761" s="55"/>
    </row>
    <row r="762" spans="5:5" ht="14.5">
      <c r="E762" s="55"/>
    </row>
    <row r="763" spans="5:5" ht="14.5">
      <c r="E763" s="55"/>
    </row>
    <row r="764" spans="5:5" ht="14.5">
      <c r="E764" s="55"/>
    </row>
    <row r="765" spans="5:5" ht="14.5">
      <c r="E765" s="55"/>
    </row>
    <row r="766" spans="5:5" ht="14.5">
      <c r="E766" s="55"/>
    </row>
    <row r="767" spans="5:5" ht="14.5">
      <c r="E767" s="55"/>
    </row>
    <row r="768" spans="5:5" ht="14.5">
      <c r="E768" s="55"/>
    </row>
    <row r="769" spans="5:5" ht="14.5">
      <c r="E769" s="55"/>
    </row>
    <row r="770" spans="5:5" ht="14.5">
      <c r="E770" s="55"/>
    </row>
    <row r="771" spans="5:5" ht="14.5">
      <c r="E771" s="55"/>
    </row>
    <row r="772" spans="5:5" ht="14.5">
      <c r="E772" s="55"/>
    </row>
    <row r="773" spans="5:5" ht="14.5">
      <c r="E773" s="55"/>
    </row>
    <row r="774" spans="5:5" ht="14.5">
      <c r="E774" s="55"/>
    </row>
    <row r="775" spans="5:5" ht="14.5">
      <c r="E775" s="55"/>
    </row>
    <row r="776" spans="5:5" ht="14.5">
      <c r="E776" s="55"/>
    </row>
    <row r="777" spans="5:5" ht="14.5">
      <c r="E777" s="55"/>
    </row>
    <row r="778" spans="5:5" ht="14.5">
      <c r="E778" s="55"/>
    </row>
    <row r="779" spans="5:5" ht="14.5">
      <c r="E779" s="55"/>
    </row>
    <row r="780" spans="5:5" ht="14.5">
      <c r="E780" s="55"/>
    </row>
    <row r="781" spans="5:5" ht="14.5">
      <c r="E781" s="55"/>
    </row>
    <row r="782" spans="5:5" ht="14.5">
      <c r="E782" s="55"/>
    </row>
    <row r="783" spans="5:5" ht="14.5">
      <c r="E783" s="55"/>
    </row>
    <row r="784" spans="5:5" ht="14.5">
      <c r="E784" s="55"/>
    </row>
    <row r="785" spans="5:5" ht="14.5">
      <c r="E785" s="55"/>
    </row>
    <row r="786" spans="5:5" ht="14.5">
      <c r="E786" s="55"/>
    </row>
    <row r="787" spans="5:5" ht="14.5">
      <c r="E787" s="55"/>
    </row>
    <row r="788" spans="5:5" ht="14.5">
      <c r="E788" s="55"/>
    </row>
    <row r="789" spans="5:5" ht="14.5">
      <c r="E789" s="55"/>
    </row>
    <row r="790" spans="5:5" ht="14.5">
      <c r="E790" s="55"/>
    </row>
    <row r="791" spans="5:5" ht="14.5">
      <c r="E791" s="55"/>
    </row>
    <row r="792" spans="5:5" ht="14.5">
      <c r="E792" s="55"/>
    </row>
    <row r="793" spans="5:5" ht="14.5">
      <c r="E793" s="55"/>
    </row>
    <row r="794" spans="5:5" ht="14.5">
      <c r="E794" s="55"/>
    </row>
    <row r="795" spans="5:5" ht="14.5">
      <c r="E795" s="55"/>
    </row>
    <row r="796" spans="5:5" ht="14.5">
      <c r="E796" s="55"/>
    </row>
    <row r="797" spans="5:5" ht="14.5">
      <c r="E797" s="55"/>
    </row>
    <row r="798" spans="5:5" ht="14.5">
      <c r="E798" s="55"/>
    </row>
    <row r="799" spans="5:5" ht="14.5">
      <c r="E799" s="55"/>
    </row>
    <row r="800" spans="5:5" ht="14.5">
      <c r="E800" s="55"/>
    </row>
    <row r="801" spans="5:5" ht="14.5">
      <c r="E801" s="55"/>
    </row>
    <row r="802" spans="5:5" ht="14.5">
      <c r="E802" s="55"/>
    </row>
    <row r="803" spans="5:5" ht="14.5">
      <c r="E803" s="55"/>
    </row>
    <row r="804" spans="5:5" ht="14.5">
      <c r="E804" s="55"/>
    </row>
    <row r="805" spans="5:5" ht="14.5">
      <c r="E805" s="55"/>
    </row>
    <row r="806" spans="5:5" ht="14.5">
      <c r="E806" s="55"/>
    </row>
    <row r="807" spans="5:5" ht="14.5">
      <c r="E807" s="55"/>
    </row>
    <row r="808" spans="5:5" ht="14.5">
      <c r="E808" s="55"/>
    </row>
    <row r="809" spans="5:5" ht="14.5">
      <c r="E809" s="55"/>
    </row>
    <row r="810" spans="5:5" ht="14.5">
      <c r="E810" s="55"/>
    </row>
    <row r="811" spans="5:5" ht="14.5">
      <c r="E811" s="55"/>
    </row>
    <row r="812" spans="5:5" ht="14.5">
      <c r="E812" s="55"/>
    </row>
    <row r="813" spans="5:5" ht="14.5">
      <c r="E813" s="55"/>
    </row>
    <row r="814" spans="5:5" ht="14.5">
      <c r="E814" s="55"/>
    </row>
    <row r="815" spans="5:5" ht="14.5">
      <c r="E815" s="55"/>
    </row>
    <row r="816" spans="5:5" ht="14.5">
      <c r="E816" s="55"/>
    </row>
    <row r="817" spans="5:5" ht="14.5">
      <c r="E817" s="55"/>
    </row>
    <row r="818" spans="5:5" ht="14.5">
      <c r="E818" s="55"/>
    </row>
    <row r="819" spans="5:5" ht="14.5">
      <c r="E819" s="55"/>
    </row>
    <row r="820" spans="5:5" ht="14.5">
      <c r="E820" s="55"/>
    </row>
    <row r="821" spans="5:5" ht="14.5">
      <c r="E821" s="55"/>
    </row>
    <row r="822" spans="5:5" ht="14.5">
      <c r="E822" s="55"/>
    </row>
    <row r="823" spans="5:5" ht="14.5">
      <c r="E823" s="55"/>
    </row>
    <row r="824" spans="5:5" ht="14.5">
      <c r="E824" s="55"/>
    </row>
    <row r="825" spans="5:5" ht="14.5">
      <c r="E825" s="55"/>
    </row>
    <row r="826" spans="5:5" ht="14.5">
      <c r="E826" s="55"/>
    </row>
    <row r="827" spans="5:5" ht="14.5">
      <c r="E827" s="55"/>
    </row>
    <row r="828" spans="5:5" ht="14.5">
      <c r="E828" s="55"/>
    </row>
    <row r="829" spans="5:5" ht="14.5">
      <c r="E829" s="55"/>
    </row>
    <row r="830" spans="5:5" ht="14.5">
      <c r="E830" s="55"/>
    </row>
    <row r="831" spans="5:5" ht="14.5">
      <c r="E831" s="55"/>
    </row>
    <row r="832" spans="5:5" ht="14.5">
      <c r="E832" s="55"/>
    </row>
    <row r="833" spans="5:5" ht="14.5">
      <c r="E833" s="55"/>
    </row>
    <row r="834" spans="5:5" ht="14.5">
      <c r="E834" s="55"/>
    </row>
    <row r="835" spans="5:5" ht="14.5">
      <c r="E835" s="55"/>
    </row>
    <row r="836" spans="5:5" ht="14.5">
      <c r="E836" s="55"/>
    </row>
    <row r="837" spans="5:5" ht="14.5">
      <c r="E837" s="55"/>
    </row>
    <row r="838" spans="5:5" ht="14.5">
      <c r="E838" s="55"/>
    </row>
    <row r="839" spans="5:5" ht="14.5">
      <c r="E839" s="55"/>
    </row>
    <row r="840" spans="5:5" ht="14.5">
      <c r="E840" s="55"/>
    </row>
    <row r="841" spans="5:5" ht="14.5">
      <c r="E841" s="55"/>
    </row>
    <row r="842" spans="5:5" ht="14.5">
      <c r="E842" s="55"/>
    </row>
    <row r="843" spans="5:5" ht="14.5">
      <c r="E843" s="55"/>
    </row>
    <row r="844" spans="5:5" ht="14.5">
      <c r="E844" s="55"/>
    </row>
    <row r="845" spans="5:5" ht="14.5">
      <c r="E845" s="55"/>
    </row>
    <row r="846" spans="5:5" ht="14.5">
      <c r="E846" s="55"/>
    </row>
    <row r="847" spans="5:5" ht="14.5">
      <c r="E847" s="55"/>
    </row>
    <row r="848" spans="5:5" ht="14.5">
      <c r="E848" s="55"/>
    </row>
    <row r="849" spans="5:5" ht="14.5">
      <c r="E849" s="55"/>
    </row>
    <row r="850" spans="5:5" ht="14.5">
      <c r="E850" s="55"/>
    </row>
    <row r="851" spans="5:5" ht="14.5">
      <c r="E851" s="55"/>
    </row>
    <row r="852" spans="5:5" ht="14.5">
      <c r="E852" s="55"/>
    </row>
    <row r="853" spans="5:5" ht="14.5">
      <c r="E853" s="55"/>
    </row>
    <row r="854" spans="5:5" ht="14.5">
      <c r="E854" s="55"/>
    </row>
    <row r="855" spans="5:5" ht="14.5">
      <c r="E855" s="55"/>
    </row>
    <row r="856" spans="5:5" ht="14.5">
      <c r="E856" s="55"/>
    </row>
    <row r="857" spans="5:5" ht="14.5">
      <c r="E857" s="55"/>
    </row>
    <row r="858" spans="5:5" ht="14.5">
      <c r="E858" s="55"/>
    </row>
    <row r="859" spans="5:5" ht="14.5">
      <c r="E859" s="55"/>
    </row>
    <row r="860" spans="5:5" ht="14.5">
      <c r="E860" s="55"/>
    </row>
    <row r="861" spans="5:5" ht="14.5">
      <c r="E861" s="55"/>
    </row>
    <row r="862" spans="5:5" ht="14.5">
      <c r="E862" s="55"/>
    </row>
    <row r="863" spans="5:5" ht="14.5">
      <c r="E863" s="55"/>
    </row>
    <row r="864" spans="5:5" ht="14.5">
      <c r="E864" s="55"/>
    </row>
    <row r="865" spans="5:5" ht="14.5">
      <c r="E865" s="55"/>
    </row>
    <row r="866" spans="5:5" ht="14.5">
      <c r="E866" s="55"/>
    </row>
    <row r="867" spans="5:5" ht="14.5">
      <c r="E867" s="55"/>
    </row>
    <row r="868" spans="5:5" ht="14.5">
      <c r="E868" s="55"/>
    </row>
    <row r="869" spans="5:5" ht="14.5">
      <c r="E869" s="55"/>
    </row>
    <row r="870" spans="5:5" ht="14.5">
      <c r="E870" s="55"/>
    </row>
    <row r="871" spans="5:5" ht="14.5">
      <c r="E871" s="55"/>
    </row>
    <row r="872" spans="5:5" ht="14.5">
      <c r="E872" s="55"/>
    </row>
    <row r="873" spans="5:5" ht="14.5">
      <c r="E873" s="55"/>
    </row>
    <row r="874" spans="5:5" ht="14.5">
      <c r="E874" s="55"/>
    </row>
    <row r="875" spans="5:5" ht="14.5">
      <c r="E875" s="55"/>
    </row>
    <row r="876" spans="5:5" ht="14.5">
      <c r="E876" s="55"/>
    </row>
    <row r="877" spans="5:5" ht="14.5">
      <c r="E877" s="55"/>
    </row>
    <row r="878" spans="5:5" ht="14.5">
      <c r="E878" s="55"/>
    </row>
    <row r="879" spans="5:5" ht="14.5">
      <c r="E879" s="55"/>
    </row>
    <row r="880" spans="5:5" ht="14.5">
      <c r="E880" s="55"/>
    </row>
    <row r="881" spans="5:5" ht="14.5">
      <c r="E881" s="55"/>
    </row>
    <row r="882" spans="5:5" ht="14.5">
      <c r="E882" s="55"/>
    </row>
    <row r="883" spans="5:5" ht="14.5">
      <c r="E883" s="55"/>
    </row>
    <row r="884" spans="5:5" ht="14.5">
      <c r="E884" s="55"/>
    </row>
    <row r="885" spans="5:5" ht="14.5">
      <c r="E885" s="55"/>
    </row>
    <row r="886" spans="5:5" ht="14.5">
      <c r="E886" s="55"/>
    </row>
    <row r="887" spans="5:5" ht="14.5">
      <c r="E887" s="55"/>
    </row>
    <row r="888" spans="5:5" ht="14.5">
      <c r="E888" s="55"/>
    </row>
    <row r="889" spans="5:5" ht="14.5">
      <c r="E889" s="55"/>
    </row>
    <row r="890" spans="5:5" ht="14.5">
      <c r="E890" s="55"/>
    </row>
    <row r="891" spans="5:5" ht="14.5">
      <c r="E891" s="55"/>
    </row>
    <row r="892" spans="5:5" ht="14.5">
      <c r="E892" s="55"/>
    </row>
    <row r="893" spans="5:5" ht="14.5">
      <c r="E893" s="55"/>
    </row>
    <row r="894" spans="5:5" ht="14.5">
      <c r="E894" s="55"/>
    </row>
    <row r="895" spans="5:5" ht="14.5">
      <c r="E895" s="55"/>
    </row>
    <row r="896" spans="5:5" ht="14.5">
      <c r="E896" s="55"/>
    </row>
    <row r="897" spans="5:5" ht="14.5">
      <c r="E897" s="55"/>
    </row>
    <row r="898" spans="5:5" ht="14.5">
      <c r="E898" s="55"/>
    </row>
    <row r="899" spans="5:5" ht="14.5">
      <c r="E899" s="55"/>
    </row>
    <row r="900" spans="5:5" ht="14.5">
      <c r="E900" s="55"/>
    </row>
    <row r="901" spans="5:5" ht="14.5">
      <c r="E901" s="55"/>
    </row>
    <row r="902" spans="5:5" ht="14.5">
      <c r="E902" s="55"/>
    </row>
    <row r="903" spans="5:5" ht="14.5">
      <c r="E903" s="55"/>
    </row>
    <row r="904" spans="5:5" ht="14.5">
      <c r="E904" s="55"/>
    </row>
    <row r="905" spans="5:5" ht="14.5">
      <c r="E905" s="55"/>
    </row>
    <row r="906" spans="5:5" ht="14.5">
      <c r="E906" s="55"/>
    </row>
    <row r="907" spans="5:5" ht="14.5">
      <c r="E907" s="55"/>
    </row>
    <row r="908" spans="5:5" ht="14.5">
      <c r="E908" s="55"/>
    </row>
    <row r="909" spans="5:5" ht="14.5">
      <c r="E909" s="55"/>
    </row>
    <row r="910" spans="5:5" ht="14.5">
      <c r="E910" s="55"/>
    </row>
    <row r="911" spans="5:5" ht="14.5">
      <c r="E911" s="55"/>
    </row>
    <row r="912" spans="5:5" ht="14.5">
      <c r="E912" s="55"/>
    </row>
    <row r="913" spans="5:5" ht="14.5">
      <c r="E913" s="55"/>
    </row>
    <row r="914" spans="5:5" ht="14.5">
      <c r="E914" s="55"/>
    </row>
    <row r="915" spans="5:5" ht="14.5">
      <c r="E915" s="55"/>
    </row>
    <row r="916" spans="5:5" ht="14.5">
      <c r="E916" s="55"/>
    </row>
    <row r="917" spans="5:5" ht="14.5">
      <c r="E917" s="55"/>
    </row>
    <row r="918" spans="5:5" ht="14.5">
      <c r="E918" s="55"/>
    </row>
    <row r="919" spans="5:5" ht="14.5">
      <c r="E919" s="55"/>
    </row>
    <row r="920" spans="5:5" ht="14.5">
      <c r="E920" s="55"/>
    </row>
    <row r="921" spans="5:5" ht="14.5">
      <c r="E921" s="55"/>
    </row>
    <row r="922" spans="5:5" ht="14.5">
      <c r="E922" s="55"/>
    </row>
    <row r="923" spans="5:5" ht="14.5">
      <c r="E923" s="55"/>
    </row>
    <row r="924" spans="5:5" ht="14.5">
      <c r="E924" s="55"/>
    </row>
    <row r="925" spans="5:5" ht="14.5">
      <c r="E925" s="55"/>
    </row>
    <row r="926" spans="5:5" ht="14.5">
      <c r="E926" s="55"/>
    </row>
    <row r="927" spans="5:5" ht="14.5">
      <c r="E927" s="55"/>
    </row>
    <row r="928" spans="5:5" ht="14.5">
      <c r="E928" s="55"/>
    </row>
    <row r="929" spans="5:5" ht="14.5">
      <c r="E929" s="55"/>
    </row>
    <row r="930" spans="5:5" ht="14.5">
      <c r="E930" s="55"/>
    </row>
    <row r="931" spans="5:5" ht="14.5">
      <c r="E931" s="55"/>
    </row>
    <row r="932" spans="5:5" ht="14.5">
      <c r="E932" s="55"/>
    </row>
    <row r="933" spans="5:5" ht="14.5">
      <c r="E933" s="55"/>
    </row>
    <row r="934" spans="5:5" ht="14.5">
      <c r="E934" s="55"/>
    </row>
    <row r="935" spans="5:5" ht="14.5">
      <c r="E935" s="55"/>
    </row>
    <row r="936" spans="5:5" ht="14.5">
      <c r="E936" s="55"/>
    </row>
    <row r="937" spans="5:5" ht="14.5">
      <c r="E937" s="55"/>
    </row>
    <row r="938" spans="5:5" ht="14.5">
      <c r="E938" s="55"/>
    </row>
    <row r="939" spans="5:5" ht="14.5">
      <c r="E939" s="55"/>
    </row>
    <row r="940" spans="5:5" ht="14.5">
      <c r="E940" s="55"/>
    </row>
    <row r="941" spans="5:5" ht="14.5">
      <c r="E941" s="55"/>
    </row>
    <row r="942" spans="5:5" ht="14.5">
      <c r="E942" s="55"/>
    </row>
    <row r="943" spans="5:5" ht="14.5">
      <c r="E943" s="55"/>
    </row>
    <row r="944" spans="5:5" ht="14.5">
      <c r="E944" s="55"/>
    </row>
    <row r="945" spans="5:5" ht="14.5">
      <c r="E945" s="55"/>
    </row>
    <row r="946" spans="5:5" ht="14.5">
      <c r="E946" s="55"/>
    </row>
    <row r="947" spans="5:5" ht="14.5">
      <c r="E947" s="55"/>
    </row>
    <row r="948" spans="5:5" ht="14.5">
      <c r="E948" s="55"/>
    </row>
    <row r="949" spans="5:5" ht="14.5">
      <c r="E949" s="55"/>
    </row>
    <row r="950" spans="5:5" ht="14.5">
      <c r="E950" s="55"/>
    </row>
    <row r="951" spans="5:5" ht="14.5">
      <c r="E951" s="55"/>
    </row>
    <row r="952" spans="5:5" ht="14.5">
      <c r="E952" s="55"/>
    </row>
    <row r="953" spans="5:5" ht="14.5">
      <c r="E953" s="55"/>
    </row>
    <row r="954" spans="5:5" ht="14.5">
      <c r="E954" s="55"/>
    </row>
    <row r="955" spans="5:5" ht="14.5">
      <c r="E955" s="55"/>
    </row>
    <row r="956" spans="5:5" ht="14.5">
      <c r="E956" s="55"/>
    </row>
    <row r="957" spans="5:5" ht="14.5">
      <c r="E957" s="55"/>
    </row>
    <row r="958" spans="5:5" ht="14.5">
      <c r="E958" s="55"/>
    </row>
    <row r="959" spans="5:5" ht="14.5">
      <c r="E959" s="55"/>
    </row>
    <row r="960" spans="5:5" ht="14.5">
      <c r="E960" s="55"/>
    </row>
    <row r="961" spans="5:5" ht="14.5">
      <c r="E961" s="55"/>
    </row>
    <row r="962" spans="5:5" ht="14.5">
      <c r="E962" s="55"/>
    </row>
    <row r="963" spans="5:5" ht="14.5">
      <c r="E963" s="55"/>
    </row>
    <row r="964" spans="5:5" ht="14.5">
      <c r="E964" s="55"/>
    </row>
    <row r="965" spans="5:5" ht="14.5">
      <c r="E965" s="55"/>
    </row>
    <row r="966" spans="5:5" ht="14.5">
      <c r="E966" s="55"/>
    </row>
    <row r="967" spans="5:5" ht="14.5">
      <c r="E967" s="55"/>
    </row>
    <row r="968" spans="5:5" ht="14.5">
      <c r="E968" s="55"/>
    </row>
    <row r="969" spans="5:5" ht="14.5">
      <c r="E969" s="55"/>
    </row>
    <row r="970" spans="5:5" ht="14.5">
      <c r="E970" s="55"/>
    </row>
    <row r="971" spans="5:5" ht="14.5">
      <c r="E971" s="55"/>
    </row>
    <row r="972" spans="5:5" ht="14.5">
      <c r="E972" s="55"/>
    </row>
    <row r="973" spans="5:5" ht="14.5">
      <c r="E973" s="55"/>
    </row>
    <row r="974" spans="5:5" ht="14.5">
      <c r="E974" s="55"/>
    </row>
    <row r="975" spans="5:5" ht="14.5">
      <c r="E975" s="55"/>
    </row>
    <row r="976" spans="5:5" ht="14.5">
      <c r="E976" s="55"/>
    </row>
    <row r="977" spans="5:5" ht="14.5">
      <c r="E977" s="55"/>
    </row>
    <row r="978" spans="5:5" ht="14.5">
      <c r="E978" s="55"/>
    </row>
    <row r="979" spans="5:5" ht="14.5">
      <c r="E979" s="55"/>
    </row>
    <row r="980" spans="5:5" ht="14.5">
      <c r="E980" s="55"/>
    </row>
    <row r="981" spans="5:5" ht="14.5">
      <c r="E981" s="55"/>
    </row>
    <row r="982" spans="5:5" ht="14.5">
      <c r="E982" s="55"/>
    </row>
    <row r="983" spans="5:5" ht="14.5">
      <c r="E983" s="55"/>
    </row>
    <row r="984" spans="5:5" ht="14.5">
      <c r="E984" s="55"/>
    </row>
    <row r="985" spans="5:5" ht="14.5">
      <c r="E985" s="55"/>
    </row>
    <row r="986" spans="5:5" ht="14.5">
      <c r="E986" s="55"/>
    </row>
    <row r="987" spans="5:5" ht="14.5">
      <c r="E987" s="55"/>
    </row>
    <row r="988" spans="5:5" ht="14.5">
      <c r="E988" s="55"/>
    </row>
    <row r="989" spans="5:5" ht="14.5">
      <c r="E989" s="55"/>
    </row>
    <row r="990" spans="5:5" ht="14.5">
      <c r="E990" s="55"/>
    </row>
    <row r="991" spans="5:5" ht="14.5">
      <c r="E991" s="55"/>
    </row>
    <row r="992" spans="5:5" ht="14.5">
      <c r="E992" s="55"/>
    </row>
    <row r="993" spans="5:5" ht="14.5">
      <c r="E993" s="55"/>
    </row>
    <row r="994" spans="5:5" ht="14.5">
      <c r="E994" s="55"/>
    </row>
    <row r="995" spans="5:5" ht="14.5">
      <c r="E995" s="55"/>
    </row>
    <row r="996" spans="5:5" ht="14.5">
      <c r="E996" s="55"/>
    </row>
    <row r="997" spans="5:5" ht="14.5">
      <c r="E997" s="55"/>
    </row>
    <row r="998" spans="5:5" ht="14.5">
      <c r="E998" s="55"/>
    </row>
    <row r="999" spans="5:5" ht="14.5">
      <c r="E999" s="55"/>
    </row>
    <row r="1000" spans="5:5" ht="14.5">
      <c r="E1000" s="55"/>
    </row>
  </sheetData>
  <mergeCells count="1">
    <mergeCell ref="A1:E1"/>
  </mergeCell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outlinePr summaryBelow="0" summaryRight="0"/>
  </sheetPr>
  <dimension ref="A1:Z999"/>
  <sheetViews>
    <sheetView workbookViewId="0"/>
  </sheetViews>
  <sheetFormatPr baseColWidth="10" defaultColWidth="14.453125" defaultRowHeight="15" customHeight="1"/>
  <cols>
    <col min="2" max="2" width="32.08984375" customWidth="1"/>
    <col min="3" max="3" width="29.7265625" customWidth="1"/>
    <col min="4" max="4" width="22.7265625" customWidth="1"/>
    <col min="5" max="5" width="77.26953125" customWidth="1"/>
  </cols>
  <sheetData>
    <row r="1" spans="1:26" ht="15.75" customHeight="1">
      <c r="A1" s="516" t="s">
        <v>2021</v>
      </c>
      <c r="B1" s="446"/>
      <c r="C1" s="446"/>
      <c r="D1" s="446"/>
      <c r="E1" s="447"/>
    </row>
    <row r="2" spans="1:26" ht="14.5">
      <c r="A2" s="272" t="s">
        <v>2</v>
      </c>
      <c r="B2" s="277" t="s">
        <v>3</v>
      </c>
      <c r="C2" s="272" t="s">
        <v>4</v>
      </c>
      <c r="D2" s="277" t="s">
        <v>5</v>
      </c>
      <c r="E2" s="272" t="s">
        <v>6</v>
      </c>
    </row>
    <row r="3" spans="1:26" ht="203">
      <c r="A3" s="7" t="s">
        <v>151</v>
      </c>
      <c r="B3" s="278" t="s">
        <v>2022</v>
      </c>
      <c r="C3" s="7" t="s">
        <v>2023</v>
      </c>
      <c r="D3" s="278" t="s">
        <v>2024</v>
      </c>
      <c r="E3" s="279" t="s">
        <v>2025</v>
      </c>
      <c r="F3" s="113"/>
      <c r="G3" s="113"/>
      <c r="H3" s="113"/>
      <c r="I3" s="113"/>
      <c r="J3" s="113"/>
      <c r="K3" s="113"/>
      <c r="L3" s="113"/>
      <c r="M3" s="113"/>
      <c r="N3" s="113"/>
      <c r="O3" s="113"/>
      <c r="P3" s="113"/>
      <c r="Q3" s="113"/>
      <c r="R3" s="113"/>
      <c r="S3" s="113"/>
      <c r="T3" s="113"/>
      <c r="U3" s="113"/>
      <c r="V3" s="113"/>
      <c r="W3" s="113"/>
      <c r="X3" s="113"/>
      <c r="Y3" s="113"/>
      <c r="Z3" s="113"/>
    </row>
    <row r="4" spans="1:26" ht="232">
      <c r="A4" s="6" t="s">
        <v>2026</v>
      </c>
      <c r="B4" s="34" t="s">
        <v>2027</v>
      </c>
      <c r="C4" s="6" t="s">
        <v>2028</v>
      </c>
      <c r="D4" s="34" t="s">
        <v>2029</v>
      </c>
      <c r="E4" s="152" t="s">
        <v>2030</v>
      </c>
    </row>
    <row r="5" spans="1:26" ht="217.5">
      <c r="A5" s="6" t="s">
        <v>2031</v>
      </c>
      <c r="B5" s="34" t="s">
        <v>2032</v>
      </c>
      <c r="C5" s="6" t="s">
        <v>2033</v>
      </c>
      <c r="D5" s="34" t="s">
        <v>652</v>
      </c>
      <c r="E5" s="152" t="s">
        <v>2034</v>
      </c>
    </row>
    <row r="6" spans="1:26" ht="261">
      <c r="A6" s="6" t="s">
        <v>2035</v>
      </c>
      <c r="B6" s="34" t="s">
        <v>2036</v>
      </c>
      <c r="C6" s="6" t="s">
        <v>2037</v>
      </c>
      <c r="D6" s="34" t="s">
        <v>2038</v>
      </c>
      <c r="E6" s="152" t="s">
        <v>2039</v>
      </c>
    </row>
    <row r="7" spans="1:26" ht="174">
      <c r="A7" s="4" t="s">
        <v>2040</v>
      </c>
      <c r="B7" s="32" t="s">
        <v>2041</v>
      </c>
      <c r="C7" s="4" t="s">
        <v>2042</v>
      </c>
      <c r="D7" s="34" t="s">
        <v>2043</v>
      </c>
      <c r="E7" s="280" t="s">
        <v>2044</v>
      </c>
    </row>
    <row r="8" spans="1:26" ht="217.5">
      <c r="A8" s="4" t="s">
        <v>2045</v>
      </c>
      <c r="B8" s="32" t="s">
        <v>2046</v>
      </c>
      <c r="C8" s="4" t="s">
        <v>2047</v>
      </c>
      <c r="D8" s="34" t="s">
        <v>2048</v>
      </c>
      <c r="E8" s="280" t="s">
        <v>2049</v>
      </c>
      <c r="H8" s="45"/>
    </row>
    <row r="9" spans="1:26" ht="69.75" customHeight="1">
      <c r="A9" s="4" t="s">
        <v>2050</v>
      </c>
      <c r="B9" s="32" t="s">
        <v>2051</v>
      </c>
      <c r="C9" s="4" t="s">
        <v>2052</v>
      </c>
      <c r="D9" s="34" t="s">
        <v>1611</v>
      </c>
      <c r="E9" s="280" t="s">
        <v>2053</v>
      </c>
    </row>
    <row r="10" spans="1:26" ht="188.5">
      <c r="A10" s="6" t="s">
        <v>2054</v>
      </c>
      <c r="B10" s="34" t="s">
        <v>2055</v>
      </c>
      <c r="C10" s="6" t="s">
        <v>2056</v>
      </c>
      <c r="D10" s="34" t="s">
        <v>2057</v>
      </c>
      <c r="E10" s="152" t="s">
        <v>2058</v>
      </c>
    </row>
    <row r="11" spans="1:26" ht="188.5">
      <c r="A11" s="6" t="s">
        <v>2059</v>
      </c>
      <c r="B11" s="34" t="s">
        <v>2060</v>
      </c>
      <c r="C11" s="6" t="s">
        <v>2061</v>
      </c>
      <c r="D11" s="34" t="s">
        <v>1577</v>
      </c>
      <c r="E11" s="152" t="s">
        <v>2062</v>
      </c>
    </row>
    <row r="12" spans="1:26" ht="203">
      <c r="A12" s="6" t="s">
        <v>1705</v>
      </c>
      <c r="B12" s="34" t="s">
        <v>2063</v>
      </c>
      <c r="C12" s="6" t="s">
        <v>2064</v>
      </c>
      <c r="D12" s="34" t="s">
        <v>2065</v>
      </c>
      <c r="E12" s="152" t="s">
        <v>2066</v>
      </c>
    </row>
    <row r="13" spans="1:26" ht="14.5">
      <c r="B13" s="33"/>
      <c r="C13" s="8"/>
      <c r="D13" s="33"/>
    </row>
    <row r="14" spans="1:26" ht="14.5">
      <c r="B14" s="33"/>
      <c r="C14" s="8"/>
      <c r="D14" s="33"/>
    </row>
    <row r="15" spans="1:26" ht="14.5">
      <c r="B15" s="33"/>
      <c r="C15" s="8"/>
      <c r="D15" s="33"/>
    </row>
    <row r="16" spans="1:26" ht="14.5">
      <c r="B16" s="33"/>
      <c r="C16" s="8"/>
      <c r="D16" s="33"/>
    </row>
    <row r="17" spans="2:4" ht="14.5">
      <c r="B17" s="33"/>
      <c r="C17" s="8"/>
      <c r="D17" s="33"/>
    </row>
    <row r="18" spans="2:4" ht="14.5">
      <c r="B18" s="33"/>
      <c r="C18" s="8"/>
      <c r="D18" s="33"/>
    </row>
    <row r="19" spans="2:4" ht="14.5">
      <c r="B19" s="33"/>
      <c r="C19" s="8"/>
      <c r="D19" s="33"/>
    </row>
    <row r="20" spans="2:4" ht="14.5">
      <c r="B20" s="33"/>
      <c r="C20" s="8"/>
      <c r="D20" s="33"/>
    </row>
    <row r="21" spans="2:4" ht="14.5">
      <c r="B21" s="33"/>
      <c r="C21" s="8"/>
      <c r="D21" s="33"/>
    </row>
    <row r="22" spans="2:4" ht="14.5">
      <c r="B22" s="33"/>
      <c r="C22" s="8"/>
      <c r="D22" s="33"/>
    </row>
    <row r="23" spans="2:4" ht="14.5">
      <c r="B23" s="33"/>
      <c r="C23" s="8"/>
      <c r="D23" s="33"/>
    </row>
    <row r="24" spans="2:4" ht="14.5">
      <c r="B24" s="33"/>
      <c r="C24" s="8"/>
      <c r="D24" s="33"/>
    </row>
    <row r="25" spans="2:4" ht="14.5">
      <c r="B25" s="33"/>
      <c r="C25" s="8"/>
      <c r="D25" s="33"/>
    </row>
    <row r="26" spans="2:4" ht="14.5">
      <c r="B26" s="33"/>
      <c r="C26" s="8"/>
      <c r="D26" s="33"/>
    </row>
    <row r="27" spans="2:4" ht="14.5">
      <c r="B27" s="33"/>
      <c r="C27" s="8"/>
      <c r="D27" s="33"/>
    </row>
    <row r="28" spans="2:4" ht="14.5">
      <c r="B28" s="33"/>
      <c r="C28" s="8"/>
      <c r="D28" s="33"/>
    </row>
    <row r="29" spans="2:4" ht="14.5">
      <c r="B29" s="33"/>
      <c r="C29" s="8"/>
      <c r="D29" s="33"/>
    </row>
    <row r="30" spans="2:4" ht="14.5">
      <c r="B30" s="33"/>
      <c r="C30" s="8"/>
      <c r="D30" s="33"/>
    </row>
    <row r="31" spans="2:4" ht="14.5">
      <c r="B31" s="33"/>
      <c r="C31" s="8"/>
      <c r="D31" s="33"/>
    </row>
    <row r="32" spans="2:4" ht="14.5">
      <c r="B32" s="33"/>
      <c r="C32" s="8"/>
      <c r="D32" s="33"/>
    </row>
    <row r="33" spans="2:4" ht="14.5">
      <c r="B33" s="33"/>
      <c r="C33" s="8"/>
      <c r="D33" s="33"/>
    </row>
    <row r="34" spans="2:4" ht="14.5">
      <c r="B34" s="33"/>
      <c r="C34" s="8"/>
      <c r="D34" s="33"/>
    </row>
    <row r="35" spans="2:4" ht="14.5">
      <c r="B35" s="33"/>
      <c r="C35" s="8"/>
      <c r="D35" s="33"/>
    </row>
    <row r="36" spans="2:4" ht="14.5">
      <c r="B36" s="33"/>
      <c r="C36" s="8"/>
      <c r="D36" s="33"/>
    </row>
    <row r="37" spans="2:4" ht="14.5">
      <c r="B37" s="33"/>
      <c r="C37" s="8"/>
      <c r="D37" s="33"/>
    </row>
    <row r="38" spans="2:4" ht="14.5">
      <c r="B38" s="33"/>
      <c r="C38" s="8"/>
      <c r="D38" s="33"/>
    </row>
    <row r="39" spans="2:4" ht="14.5">
      <c r="B39" s="33"/>
      <c r="C39" s="8"/>
      <c r="D39" s="33"/>
    </row>
    <row r="40" spans="2:4" ht="14.5">
      <c r="B40" s="33"/>
      <c r="C40" s="8"/>
      <c r="D40" s="33"/>
    </row>
    <row r="41" spans="2:4" ht="14.5">
      <c r="B41" s="33"/>
      <c r="C41" s="8"/>
      <c r="D41" s="33"/>
    </row>
    <row r="42" spans="2:4" ht="14.5">
      <c r="B42" s="33"/>
      <c r="C42" s="8"/>
      <c r="D42" s="33"/>
    </row>
    <row r="43" spans="2:4" ht="14.5">
      <c r="B43" s="33"/>
      <c r="C43" s="8"/>
      <c r="D43" s="33"/>
    </row>
    <row r="44" spans="2:4" ht="14.5">
      <c r="B44" s="33"/>
      <c r="C44" s="8"/>
      <c r="D44" s="33"/>
    </row>
    <row r="45" spans="2:4" ht="14.5">
      <c r="B45" s="33"/>
      <c r="C45" s="8"/>
      <c r="D45" s="33"/>
    </row>
    <row r="46" spans="2:4" ht="14.5">
      <c r="B46" s="33"/>
      <c r="C46" s="8"/>
      <c r="D46" s="33"/>
    </row>
    <row r="47" spans="2:4" ht="14.5">
      <c r="B47" s="33"/>
      <c r="C47" s="8"/>
      <c r="D47" s="33"/>
    </row>
    <row r="48" spans="2:4" ht="14.5">
      <c r="B48" s="33"/>
      <c r="C48" s="8"/>
      <c r="D48" s="33"/>
    </row>
    <row r="49" spans="2:4" ht="14.5">
      <c r="B49" s="33"/>
      <c r="C49" s="8"/>
      <c r="D49" s="33"/>
    </row>
    <row r="50" spans="2:4" ht="14.5">
      <c r="B50" s="33"/>
      <c r="C50" s="8"/>
      <c r="D50" s="33"/>
    </row>
    <row r="51" spans="2:4" ht="14.5">
      <c r="B51" s="33"/>
      <c r="C51" s="8"/>
      <c r="D51" s="33"/>
    </row>
    <row r="52" spans="2:4" ht="14.5">
      <c r="B52" s="33"/>
      <c r="C52" s="8"/>
      <c r="D52" s="33"/>
    </row>
    <row r="53" spans="2:4" ht="14.5">
      <c r="B53" s="33"/>
      <c r="C53" s="8"/>
      <c r="D53" s="33"/>
    </row>
    <row r="54" spans="2:4" ht="14.5">
      <c r="B54" s="33"/>
      <c r="C54" s="8"/>
      <c r="D54" s="33"/>
    </row>
    <row r="55" spans="2:4" ht="14.5">
      <c r="B55" s="33"/>
      <c r="C55" s="8"/>
      <c r="D55" s="33"/>
    </row>
    <row r="56" spans="2:4" ht="14.5">
      <c r="B56" s="33"/>
      <c r="C56" s="8"/>
      <c r="D56" s="33"/>
    </row>
    <row r="57" spans="2:4" ht="14.5">
      <c r="B57" s="33"/>
      <c r="C57" s="8"/>
      <c r="D57" s="33"/>
    </row>
    <row r="58" spans="2:4" ht="14.5">
      <c r="B58" s="33"/>
      <c r="C58" s="8"/>
      <c r="D58" s="33"/>
    </row>
    <row r="59" spans="2:4" ht="14.5">
      <c r="B59" s="33"/>
      <c r="C59" s="8"/>
      <c r="D59" s="33"/>
    </row>
    <row r="60" spans="2:4" ht="14.5">
      <c r="B60" s="33"/>
      <c r="C60" s="8"/>
      <c r="D60" s="33"/>
    </row>
    <row r="61" spans="2:4" ht="14.5">
      <c r="B61" s="33"/>
      <c r="C61" s="8"/>
      <c r="D61" s="33"/>
    </row>
    <row r="62" spans="2:4" ht="14.5">
      <c r="B62" s="33"/>
      <c r="C62" s="8"/>
      <c r="D62" s="33"/>
    </row>
    <row r="63" spans="2:4" ht="14.5">
      <c r="B63" s="33"/>
      <c r="C63" s="8"/>
      <c r="D63" s="33"/>
    </row>
    <row r="64" spans="2:4" ht="14.5">
      <c r="B64" s="33"/>
      <c r="C64" s="8"/>
      <c r="D64" s="33"/>
    </row>
    <row r="65" spans="2:4" ht="14.5">
      <c r="B65" s="33"/>
      <c r="C65" s="8"/>
      <c r="D65" s="33"/>
    </row>
    <row r="66" spans="2:4" ht="14.5">
      <c r="B66" s="33"/>
      <c r="C66" s="8"/>
      <c r="D66" s="33"/>
    </row>
    <row r="67" spans="2:4" ht="14.5">
      <c r="B67" s="33"/>
      <c r="C67" s="8"/>
      <c r="D67" s="33"/>
    </row>
    <row r="68" spans="2:4" ht="14.5">
      <c r="B68" s="33"/>
      <c r="C68" s="8"/>
      <c r="D68" s="33"/>
    </row>
    <row r="69" spans="2:4" ht="14.5">
      <c r="B69" s="33"/>
      <c r="C69" s="8"/>
      <c r="D69" s="33"/>
    </row>
    <row r="70" spans="2:4" ht="14.5">
      <c r="B70" s="33"/>
      <c r="C70" s="8"/>
      <c r="D70" s="33"/>
    </row>
    <row r="71" spans="2:4" ht="14.5">
      <c r="B71" s="33"/>
      <c r="C71" s="8"/>
      <c r="D71" s="33"/>
    </row>
    <row r="72" spans="2:4" ht="14.5">
      <c r="B72" s="33"/>
      <c r="C72" s="8"/>
      <c r="D72" s="33"/>
    </row>
    <row r="73" spans="2:4" ht="14.5">
      <c r="B73" s="33"/>
      <c r="C73" s="8"/>
      <c r="D73" s="33"/>
    </row>
    <row r="74" spans="2:4" ht="14.5">
      <c r="B74" s="33"/>
      <c r="C74" s="8"/>
      <c r="D74" s="33"/>
    </row>
    <row r="75" spans="2:4" ht="14.5">
      <c r="B75" s="33"/>
      <c r="C75" s="8"/>
      <c r="D75" s="33"/>
    </row>
    <row r="76" spans="2:4" ht="14.5">
      <c r="B76" s="33"/>
      <c r="C76" s="8"/>
      <c r="D76" s="33"/>
    </row>
    <row r="77" spans="2:4" ht="14.5">
      <c r="B77" s="33"/>
      <c r="C77" s="8"/>
      <c r="D77" s="33"/>
    </row>
    <row r="78" spans="2:4" ht="14.5">
      <c r="B78" s="33"/>
      <c r="C78" s="8"/>
      <c r="D78" s="33"/>
    </row>
    <row r="79" spans="2:4" ht="14.5">
      <c r="B79" s="33"/>
      <c r="C79" s="8"/>
      <c r="D79" s="33"/>
    </row>
    <row r="80" spans="2:4" ht="14.5">
      <c r="B80" s="33"/>
      <c r="C80" s="8"/>
      <c r="D80" s="33"/>
    </row>
    <row r="81" spans="2:4" ht="14.5">
      <c r="B81" s="33"/>
      <c r="C81" s="8"/>
      <c r="D81" s="33"/>
    </row>
    <row r="82" spans="2:4" ht="14.5">
      <c r="B82" s="33"/>
      <c r="C82" s="8"/>
      <c r="D82" s="33"/>
    </row>
    <row r="83" spans="2:4" ht="14.5">
      <c r="B83" s="33"/>
      <c r="C83" s="8"/>
      <c r="D83" s="33"/>
    </row>
    <row r="84" spans="2:4" ht="14.5">
      <c r="B84" s="33"/>
      <c r="C84" s="8"/>
      <c r="D84" s="33"/>
    </row>
    <row r="85" spans="2:4" ht="14.5">
      <c r="B85" s="33"/>
      <c r="C85" s="8"/>
      <c r="D85" s="33"/>
    </row>
    <row r="86" spans="2:4" ht="14.5">
      <c r="B86" s="33"/>
      <c r="C86" s="8"/>
      <c r="D86" s="33"/>
    </row>
    <row r="87" spans="2:4" ht="14.5">
      <c r="B87" s="33"/>
      <c r="C87" s="8"/>
      <c r="D87" s="33"/>
    </row>
    <row r="88" spans="2:4" ht="14.5">
      <c r="B88" s="33"/>
      <c r="C88" s="8"/>
      <c r="D88" s="33"/>
    </row>
    <row r="89" spans="2:4" ht="14.5">
      <c r="B89" s="33"/>
      <c r="C89" s="8"/>
      <c r="D89" s="33"/>
    </row>
    <row r="90" spans="2:4" ht="14.5">
      <c r="B90" s="33"/>
      <c r="C90" s="8"/>
      <c r="D90" s="33"/>
    </row>
    <row r="91" spans="2:4" ht="14.5">
      <c r="B91" s="33"/>
      <c r="C91" s="8"/>
      <c r="D91" s="33"/>
    </row>
    <row r="92" spans="2:4" ht="14.5">
      <c r="B92" s="33"/>
      <c r="C92" s="8"/>
      <c r="D92" s="33"/>
    </row>
    <row r="93" spans="2:4" ht="14.5">
      <c r="B93" s="33"/>
      <c r="C93" s="8"/>
      <c r="D93" s="33"/>
    </row>
    <row r="94" spans="2:4" ht="14.5">
      <c r="B94" s="33"/>
      <c r="C94" s="8"/>
      <c r="D94" s="33"/>
    </row>
    <row r="95" spans="2:4" ht="14.5">
      <c r="B95" s="33"/>
      <c r="C95" s="8"/>
      <c r="D95" s="33"/>
    </row>
    <row r="96" spans="2:4" ht="14.5">
      <c r="B96" s="33"/>
      <c r="C96" s="8"/>
      <c r="D96" s="33"/>
    </row>
    <row r="97" spans="2:4" ht="14.5">
      <c r="B97" s="33"/>
      <c r="C97" s="8"/>
      <c r="D97" s="33"/>
    </row>
    <row r="98" spans="2:4" ht="14.5">
      <c r="B98" s="33"/>
      <c r="C98" s="8"/>
      <c r="D98" s="33"/>
    </row>
    <row r="99" spans="2:4" ht="14.5">
      <c r="B99" s="33"/>
      <c r="C99" s="8"/>
      <c r="D99" s="33"/>
    </row>
    <row r="100" spans="2:4" ht="14.5">
      <c r="B100" s="33"/>
      <c r="C100" s="8"/>
      <c r="D100" s="33"/>
    </row>
    <row r="101" spans="2:4" ht="14.5">
      <c r="B101" s="33"/>
      <c r="C101" s="8"/>
      <c r="D101" s="33"/>
    </row>
    <row r="102" spans="2:4" ht="14.5">
      <c r="B102" s="33"/>
      <c r="C102" s="8"/>
      <c r="D102" s="33"/>
    </row>
    <row r="103" spans="2:4" ht="14.5">
      <c r="B103" s="33"/>
      <c r="C103" s="8"/>
      <c r="D103" s="33"/>
    </row>
    <row r="104" spans="2:4" ht="14.5">
      <c r="B104" s="33"/>
      <c r="C104" s="8"/>
      <c r="D104" s="33"/>
    </row>
    <row r="105" spans="2:4" ht="14.5">
      <c r="B105" s="33"/>
      <c r="C105" s="8"/>
      <c r="D105" s="33"/>
    </row>
    <row r="106" spans="2:4" ht="14.5">
      <c r="B106" s="33"/>
      <c r="C106" s="8"/>
      <c r="D106" s="33"/>
    </row>
    <row r="107" spans="2:4" ht="14.5">
      <c r="B107" s="33"/>
      <c r="C107" s="8"/>
      <c r="D107" s="33"/>
    </row>
    <row r="108" spans="2:4" ht="14.5">
      <c r="B108" s="33"/>
      <c r="C108" s="8"/>
      <c r="D108" s="33"/>
    </row>
    <row r="109" spans="2:4" ht="14.5">
      <c r="B109" s="33"/>
      <c r="C109" s="8"/>
      <c r="D109" s="33"/>
    </row>
    <row r="110" spans="2:4" ht="14.5">
      <c r="B110" s="33"/>
      <c r="C110" s="8"/>
      <c r="D110" s="33"/>
    </row>
    <row r="111" spans="2:4" ht="14.5">
      <c r="B111" s="33"/>
      <c r="C111" s="8"/>
      <c r="D111" s="33"/>
    </row>
    <row r="112" spans="2:4" ht="14.5">
      <c r="B112" s="33"/>
      <c r="C112" s="8"/>
      <c r="D112" s="33"/>
    </row>
    <row r="113" spans="2:4" ht="14.5">
      <c r="B113" s="33"/>
      <c r="C113" s="8"/>
      <c r="D113" s="33"/>
    </row>
    <row r="114" spans="2:4" ht="14.5">
      <c r="B114" s="33"/>
      <c r="C114" s="8"/>
      <c r="D114" s="33"/>
    </row>
    <row r="115" spans="2:4" ht="14.5">
      <c r="B115" s="33"/>
      <c r="C115" s="8"/>
      <c r="D115" s="33"/>
    </row>
    <row r="116" spans="2:4" ht="14.5">
      <c r="B116" s="33"/>
      <c r="C116" s="8"/>
      <c r="D116" s="33"/>
    </row>
    <row r="117" spans="2:4" ht="14.5">
      <c r="B117" s="33"/>
      <c r="C117" s="8"/>
      <c r="D117" s="33"/>
    </row>
    <row r="118" spans="2:4" ht="14.5">
      <c r="B118" s="33"/>
      <c r="C118" s="8"/>
      <c r="D118" s="33"/>
    </row>
    <row r="119" spans="2:4" ht="14.5">
      <c r="B119" s="33"/>
      <c r="C119" s="8"/>
      <c r="D119" s="33"/>
    </row>
    <row r="120" spans="2:4" ht="14.5">
      <c r="B120" s="33"/>
      <c r="C120" s="8"/>
      <c r="D120" s="33"/>
    </row>
    <row r="121" spans="2:4" ht="14.5">
      <c r="B121" s="33"/>
      <c r="C121" s="8"/>
      <c r="D121" s="33"/>
    </row>
    <row r="122" spans="2:4" ht="14.5">
      <c r="B122" s="33"/>
      <c r="C122" s="8"/>
      <c r="D122" s="33"/>
    </row>
    <row r="123" spans="2:4" ht="14.5">
      <c r="B123" s="33"/>
      <c r="C123" s="8"/>
      <c r="D123" s="33"/>
    </row>
    <row r="124" spans="2:4" ht="14.5">
      <c r="B124" s="33"/>
      <c r="C124" s="8"/>
      <c r="D124" s="33"/>
    </row>
    <row r="125" spans="2:4" ht="14.5">
      <c r="B125" s="33"/>
      <c r="C125" s="8"/>
      <c r="D125" s="33"/>
    </row>
    <row r="126" spans="2:4" ht="14.5">
      <c r="B126" s="33"/>
      <c r="C126" s="8"/>
      <c r="D126" s="33"/>
    </row>
    <row r="127" spans="2:4" ht="14.5">
      <c r="B127" s="33"/>
      <c r="C127" s="8"/>
      <c r="D127" s="33"/>
    </row>
    <row r="128" spans="2:4" ht="14.5">
      <c r="B128" s="33"/>
      <c r="C128" s="8"/>
      <c r="D128" s="33"/>
    </row>
    <row r="129" spans="2:4" ht="14.5">
      <c r="B129" s="33"/>
      <c r="C129" s="8"/>
      <c r="D129" s="33"/>
    </row>
    <row r="130" spans="2:4" ht="14.5">
      <c r="B130" s="33"/>
      <c r="C130" s="8"/>
      <c r="D130" s="33"/>
    </row>
    <row r="131" spans="2:4" ht="14.5">
      <c r="B131" s="33"/>
      <c r="C131" s="8"/>
      <c r="D131" s="33"/>
    </row>
    <row r="132" spans="2:4" ht="14.5">
      <c r="B132" s="33"/>
      <c r="C132" s="8"/>
      <c r="D132" s="33"/>
    </row>
    <row r="133" spans="2:4" ht="14.5">
      <c r="B133" s="33"/>
      <c r="C133" s="8"/>
      <c r="D133" s="33"/>
    </row>
    <row r="134" spans="2:4" ht="14.5">
      <c r="B134" s="33"/>
      <c r="C134" s="8"/>
      <c r="D134" s="33"/>
    </row>
    <row r="135" spans="2:4" ht="14.5">
      <c r="B135" s="33"/>
      <c r="C135" s="8"/>
      <c r="D135" s="33"/>
    </row>
    <row r="136" spans="2:4" ht="14.5">
      <c r="B136" s="33"/>
      <c r="C136" s="8"/>
      <c r="D136" s="33"/>
    </row>
    <row r="137" spans="2:4" ht="14.5">
      <c r="B137" s="33"/>
      <c r="C137" s="8"/>
      <c r="D137" s="33"/>
    </row>
    <row r="138" spans="2:4" ht="14.5">
      <c r="B138" s="33"/>
      <c r="C138" s="8"/>
      <c r="D138" s="33"/>
    </row>
    <row r="139" spans="2:4" ht="14.5">
      <c r="B139" s="33"/>
      <c r="C139" s="8"/>
      <c r="D139" s="33"/>
    </row>
    <row r="140" spans="2:4" ht="14.5">
      <c r="B140" s="33"/>
      <c r="C140" s="8"/>
      <c r="D140" s="33"/>
    </row>
    <row r="141" spans="2:4" ht="14.5">
      <c r="B141" s="33"/>
      <c r="C141" s="8"/>
      <c r="D141" s="33"/>
    </row>
    <row r="142" spans="2:4" ht="14.5">
      <c r="B142" s="33"/>
      <c r="C142" s="8"/>
      <c r="D142" s="33"/>
    </row>
    <row r="143" spans="2:4" ht="14.5">
      <c r="B143" s="33"/>
      <c r="C143" s="8"/>
      <c r="D143" s="33"/>
    </row>
    <row r="144" spans="2:4" ht="14.5">
      <c r="B144" s="33"/>
      <c r="C144" s="8"/>
      <c r="D144" s="33"/>
    </row>
    <row r="145" spans="2:4" ht="14.5">
      <c r="B145" s="33"/>
      <c r="C145" s="8"/>
      <c r="D145" s="33"/>
    </row>
    <row r="146" spans="2:4" ht="14.5">
      <c r="B146" s="33"/>
      <c r="C146" s="8"/>
      <c r="D146" s="33"/>
    </row>
    <row r="147" spans="2:4" ht="14.5">
      <c r="B147" s="33"/>
      <c r="C147" s="8"/>
      <c r="D147" s="33"/>
    </row>
    <row r="148" spans="2:4" ht="14.5">
      <c r="B148" s="33"/>
      <c r="C148" s="8"/>
      <c r="D148" s="33"/>
    </row>
    <row r="149" spans="2:4" ht="14.5">
      <c r="B149" s="33"/>
      <c r="C149" s="8"/>
      <c r="D149" s="33"/>
    </row>
    <row r="150" spans="2:4" ht="14.5">
      <c r="B150" s="33"/>
      <c r="C150" s="8"/>
      <c r="D150" s="33"/>
    </row>
    <row r="151" spans="2:4" ht="14.5">
      <c r="B151" s="33"/>
      <c r="C151" s="8"/>
      <c r="D151" s="33"/>
    </row>
    <row r="152" spans="2:4" ht="14.5">
      <c r="B152" s="33"/>
      <c r="C152" s="8"/>
      <c r="D152" s="33"/>
    </row>
    <row r="153" spans="2:4" ht="14.5">
      <c r="B153" s="33"/>
      <c r="C153" s="8"/>
      <c r="D153" s="33"/>
    </row>
    <row r="154" spans="2:4" ht="14.5">
      <c r="B154" s="33"/>
      <c r="C154" s="8"/>
      <c r="D154" s="33"/>
    </row>
    <row r="155" spans="2:4" ht="14.5">
      <c r="B155" s="33"/>
      <c r="C155" s="8"/>
      <c r="D155" s="33"/>
    </row>
    <row r="156" spans="2:4" ht="14.5">
      <c r="B156" s="33"/>
      <c r="C156" s="8"/>
      <c r="D156" s="33"/>
    </row>
    <row r="157" spans="2:4" ht="14.5">
      <c r="B157" s="33"/>
      <c r="C157" s="8"/>
      <c r="D157" s="33"/>
    </row>
    <row r="158" spans="2:4" ht="14.5">
      <c r="B158" s="33"/>
      <c r="C158" s="8"/>
      <c r="D158" s="33"/>
    </row>
    <row r="159" spans="2:4" ht="14.5">
      <c r="B159" s="33"/>
      <c r="C159" s="8"/>
      <c r="D159" s="33"/>
    </row>
    <row r="160" spans="2:4" ht="14.5">
      <c r="B160" s="33"/>
      <c r="C160" s="8"/>
      <c r="D160" s="33"/>
    </row>
    <row r="161" spans="2:4" ht="14.5">
      <c r="B161" s="33"/>
      <c r="C161" s="8"/>
      <c r="D161" s="33"/>
    </row>
    <row r="162" spans="2:4" ht="14.5">
      <c r="B162" s="33"/>
      <c r="C162" s="8"/>
      <c r="D162" s="33"/>
    </row>
    <row r="163" spans="2:4" ht="14.5">
      <c r="B163" s="33"/>
      <c r="C163" s="8"/>
      <c r="D163" s="33"/>
    </row>
    <row r="164" spans="2:4" ht="14.5">
      <c r="B164" s="33"/>
      <c r="C164" s="8"/>
      <c r="D164" s="33"/>
    </row>
    <row r="165" spans="2:4" ht="14.5">
      <c r="B165" s="33"/>
      <c r="C165" s="8"/>
      <c r="D165" s="33"/>
    </row>
    <row r="166" spans="2:4" ht="14.5">
      <c r="B166" s="33"/>
      <c r="C166" s="8"/>
      <c r="D166" s="33"/>
    </row>
    <row r="167" spans="2:4" ht="14.5">
      <c r="B167" s="33"/>
      <c r="C167" s="8"/>
      <c r="D167" s="33"/>
    </row>
    <row r="168" spans="2:4" ht="14.5">
      <c r="B168" s="33"/>
      <c r="C168" s="8"/>
      <c r="D168" s="33"/>
    </row>
    <row r="169" spans="2:4" ht="14.5">
      <c r="B169" s="33"/>
      <c r="C169" s="8"/>
      <c r="D169" s="33"/>
    </row>
    <row r="170" spans="2:4" ht="14.5">
      <c r="B170" s="33"/>
      <c r="C170" s="8"/>
      <c r="D170" s="33"/>
    </row>
    <row r="171" spans="2:4" ht="14.5">
      <c r="B171" s="33"/>
      <c r="C171" s="8"/>
      <c r="D171" s="33"/>
    </row>
    <row r="172" spans="2:4" ht="14.5">
      <c r="B172" s="33"/>
      <c r="C172" s="8"/>
      <c r="D172" s="33"/>
    </row>
    <row r="173" spans="2:4" ht="14.5">
      <c r="B173" s="33"/>
      <c r="C173" s="8"/>
      <c r="D173" s="33"/>
    </row>
    <row r="174" spans="2:4" ht="14.5">
      <c r="B174" s="33"/>
      <c r="C174" s="8"/>
      <c r="D174" s="33"/>
    </row>
    <row r="175" spans="2:4" ht="14.5">
      <c r="B175" s="33"/>
      <c r="C175" s="8"/>
      <c r="D175" s="33"/>
    </row>
    <row r="176" spans="2:4" ht="14.5">
      <c r="B176" s="33"/>
      <c r="C176" s="8"/>
      <c r="D176" s="33"/>
    </row>
    <row r="177" spans="2:4" ht="14.5">
      <c r="B177" s="33"/>
      <c r="C177" s="8"/>
      <c r="D177" s="33"/>
    </row>
    <row r="178" spans="2:4" ht="14.5">
      <c r="B178" s="33"/>
      <c r="C178" s="8"/>
      <c r="D178" s="33"/>
    </row>
    <row r="179" spans="2:4" ht="14.5">
      <c r="B179" s="33"/>
      <c r="C179" s="8"/>
      <c r="D179" s="33"/>
    </row>
    <row r="180" spans="2:4" ht="14.5">
      <c r="B180" s="33"/>
      <c r="C180" s="8"/>
      <c r="D180" s="33"/>
    </row>
    <row r="181" spans="2:4" ht="14.5">
      <c r="B181" s="33"/>
      <c r="C181" s="8"/>
      <c r="D181" s="33"/>
    </row>
    <row r="182" spans="2:4" ht="14.5">
      <c r="B182" s="33"/>
      <c r="C182" s="8"/>
      <c r="D182" s="33"/>
    </row>
    <row r="183" spans="2:4" ht="14.5">
      <c r="B183" s="33"/>
      <c r="C183" s="8"/>
      <c r="D183" s="33"/>
    </row>
    <row r="184" spans="2:4" ht="14.5">
      <c r="B184" s="33"/>
      <c r="C184" s="8"/>
      <c r="D184" s="33"/>
    </row>
    <row r="185" spans="2:4" ht="14.5">
      <c r="B185" s="33"/>
      <c r="C185" s="8"/>
      <c r="D185" s="33"/>
    </row>
    <row r="186" spans="2:4" ht="14.5">
      <c r="B186" s="33"/>
      <c r="C186" s="8"/>
      <c r="D186" s="33"/>
    </row>
    <row r="187" spans="2:4" ht="14.5">
      <c r="B187" s="33"/>
      <c r="C187" s="8"/>
      <c r="D187" s="33"/>
    </row>
    <row r="188" spans="2:4" ht="14.5">
      <c r="B188" s="33"/>
      <c r="C188" s="8"/>
      <c r="D188" s="33"/>
    </row>
    <row r="189" spans="2:4" ht="14.5">
      <c r="B189" s="33"/>
      <c r="C189" s="8"/>
      <c r="D189" s="33"/>
    </row>
    <row r="190" spans="2:4" ht="14.5">
      <c r="B190" s="33"/>
      <c r="C190" s="8"/>
      <c r="D190" s="33"/>
    </row>
    <row r="191" spans="2:4" ht="14.5">
      <c r="B191" s="33"/>
      <c r="C191" s="8"/>
      <c r="D191" s="33"/>
    </row>
    <row r="192" spans="2:4" ht="14.5">
      <c r="B192" s="33"/>
      <c r="C192" s="8"/>
      <c r="D192" s="33"/>
    </row>
    <row r="193" spans="2:4" ht="14.5">
      <c r="B193" s="33"/>
      <c r="C193" s="8"/>
      <c r="D193" s="33"/>
    </row>
    <row r="194" spans="2:4" ht="14.5">
      <c r="B194" s="33"/>
      <c r="C194" s="8"/>
      <c r="D194" s="33"/>
    </row>
    <row r="195" spans="2:4" ht="14.5">
      <c r="B195" s="33"/>
      <c r="C195" s="8"/>
      <c r="D195" s="33"/>
    </row>
    <row r="196" spans="2:4" ht="14.5">
      <c r="B196" s="33"/>
      <c r="C196" s="8"/>
      <c r="D196" s="33"/>
    </row>
    <row r="197" spans="2:4" ht="14.5">
      <c r="B197" s="33"/>
      <c r="C197" s="8"/>
      <c r="D197" s="33"/>
    </row>
    <row r="198" spans="2:4" ht="14.5">
      <c r="B198" s="33"/>
      <c r="C198" s="8"/>
      <c r="D198" s="33"/>
    </row>
    <row r="199" spans="2:4" ht="14.5">
      <c r="B199" s="33"/>
      <c r="C199" s="8"/>
      <c r="D199" s="33"/>
    </row>
    <row r="200" spans="2:4" ht="14.5">
      <c r="B200" s="33"/>
      <c r="C200" s="8"/>
      <c r="D200" s="33"/>
    </row>
    <row r="201" spans="2:4" ht="14.5">
      <c r="B201" s="33"/>
      <c r="C201" s="8"/>
      <c r="D201" s="33"/>
    </row>
    <row r="202" spans="2:4" ht="14.5">
      <c r="B202" s="33"/>
      <c r="C202" s="8"/>
      <c r="D202" s="33"/>
    </row>
    <row r="203" spans="2:4" ht="14.5">
      <c r="B203" s="33"/>
      <c r="C203" s="8"/>
      <c r="D203" s="33"/>
    </row>
    <row r="204" spans="2:4" ht="14.5">
      <c r="B204" s="33"/>
      <c r="C204" s="8"/>
      <c r="D204" s="33"/>
    </row>
    <row r="205" spans="2:4" ht="14.5">
      <c r="B205" s="33"/>
      <c r="C205" s="8"/>
      <c r="D205" s="33"/>
    </row>
    <row r="206" spans="2:4" ht="14.5">
      <c r="B206" s="33"/>
      <c r="C206" s="8"/>
      <c r="D206" s="33"/>
    </row>
    <row r="207" spans="2:4" ht="14.5">
      <c r="B207" s="33"/>
      <c r="C207" s="8"/>
      <c r="D207" s="33"/>
    </row>
    <row r="208" spans="2:4" ht="14.5">
      <c r="B208" s="33"/>
      <c r="C208" s="8"/>
      <c r="D208" s="33"/>
    </row>
    <row r="209" spans="2:4" ht="14.5">
      <c r="B209" s="33"/>
      <c r="C209" s="8"/>
      <c r="D209" s="33"/>
    </row>
    <row r="210" spans="2:4" ht="14.5">
      <c r="B210" s="33"/>
      <c r="C210" s="8"/>
      <c r="D210" s="33"/>
    </row>
    <row r="211" spans="2:4" ht="14.5">
      <c r="B211" s="33"/>
      <c r="C211" s="8"/>
      <c r="D211" s="33"/>
    </row>
    <row r="212" spans="2:4" ht="14.5">
      <c r="B212" s="33"/>
      <c r="C212" s="8"/>
      <c r="D212" s="33"/>
    </row>
    <row r="213" spans="2:4" ht="14.5">
      <c r="B213" s="33"/>
      <c r="C213" s="8"/>
      <c r="D213" s="33"/>
    </row>
    <row r="214" spans="2:4" ht="14.5">
      <c r="B214" s="33"/>
      <c r="C214" s="8"/>
      <c r="D214" s="33"/>
    </row>
    <row r="215" spans="2:4" ht="14.5">
      <c r="B215" s="33"/>
      <c r="C215" s="8"/>
      <c r="D215" s="33"/>
    </row>
    <row r="216" spans="2:4" ht="14.5">
      <c r="B216" s="33"/>
      <c r="C216" s="8"/>
      <c r="D216" s="33"/>
    </row>
    <row r="217" spans="2:4" ht="14.5">
      <c r="B217" s="33"/>
      <c r="C217" s="8"/>
      <c r="D217" s="33"/>
    </row>
    <row r="218" spans="2:4" ht="14.5">
      <c r="B218" s="33"/>
      <c r="C218" s="8"/>
      <c r="D218" s="33"/>
    </row>
    <row r="219" spans="2:4" ht="14.5">
      <c r="B219" s="33"/>
      <c r="C219" s="8"/>
      <c r="D219" s="33"/>
    </row>
    <row r="220" spans="2:4" ht="14.5">
      <c r="B220" s="33"/>
      <c r="C220" s="8"/>
      <c r="D220" s="33"/>
    </row>
    <row r="221" spans="2:4" ht="14.5">
      <c r="B221" s="33"/>
      <c r="C221" s="8"/>
      <c r="D221" s="33"/>
    </row>
    <row r="222" spans="2:4" ht="14.5">
      <c r="B222" s="33"/>
      <c r="C222" s="8"/>
      <c r="D222" s="33"/>
    </row>
    <row r="223" spans="2:4" ht="14.5">
      <c r="B223" s="33"/>
      <c r="C223" s="8"/>
      <c r="D223" s="33"/>
    </row>
    <row r="224" spans="2:4" ht="14.5">
      <c r="B224" s="33"/>
      <c r="C224" s="8"/>
      <c r="D224" s="33"/>
    </row>
    <row r="225" spans="2:4" ht="14.5">
      <c r="B225" s="33"/>
      <c r="C225" s="8"/>
      <c r="D225" s="33"/>
    </row>
    <row r="226" spans="2:4" ht="14.5">
      <c r="B226" s="33"/>
      <c r="C226" s="8"/>
      <c r="D226" s="33"/>
    </row>
    <row r="227" spans="2:4" ht="14.5">
      <c r="B227" s="33"/>
      <c r="C227" s="8"/>
      <c r="D227" s="33"/>
    </row>
    <row r="228" spans="2:4" ht="14.5">
      <c r="B228" s="33"/>
      <c r="C228" s="8"/>
      <c r="D228" s="33"/>
    </row>
    <row r="229" spans="2:4" ht="14.5">
      <c r="B229" s="33"/>
      <c r="C229" s="8"/>
      <c r="D229" s="33"/>
    </row>
    <row r="230" spans="2:4" ht="14.5">
      <c r="B230" s="33"/>
      <c r="C230" s="8"/>
      <c r="D230" s="33"/>
    </row>
    <row r="231" spans="2:4" ht="14.5">
      <c r="B231" s="33"/>
      <c r="C231" s="8"/>
      <c r="D231" s="33"/>
    </row>
    <row r="232" spans="2:4" ht="14.5">
      <c r="B232" s="33"/>
      <c r="C232" s="8"/>
      <c r="D232" s="33"/>
    </row>
    <row r="233" spans="2:4" ht="14.5">
      <c r="B233" s="33"/>
      <c r="C233" s="8"/>
      <c r="D233" s="33"/>
    </row>
    <row r="234" spans="2:4" ht="14.5">
      <c r="B234" s="33"/>
      <c r="C234" s="8"/>
      <c r="D234" s="33"/>
    </row>
    <row r="235" spans="2:4" ht="14.5">
      <c r="B235" s="33"/>
      <c r="C235" s="8"/>
      <c r="D235" s="33"/>
    </row>
    <row r="236" spans="2:4" ht="14.5">
      <c r="B236" s="33"/>
      <c r="C236" s="8"/>
      <c r="D236" s="33"/>
    </row>
    <row r="237" spans="2:4" ht="14.5">
      <c r="B237" s="33"/>
      <c r="C237" s="8"/>
      <c r="D237" s="33"/>
    </row>
    <row r="238" spans="2:4" ht="14.5">
      <c r="B238" s="33"/>
      <c r="C238" s="8"/>
      <c r="D238" s="33"/>
    </row>
    <row r="239" spans="2:4" ht="14.5">
      <c r="B239" s="33"/>
      <c r="C239" s="8"/>
      <c r="D239" s="33"/>
    </row>
    <row r="240" spans="2:4" ht="14.5">
      <c r="B240" s="33"/>
      <c r="C240" s="8"/>
      <c r="D240" s="33"/>
    </row>
    <row r="241" spans="2:4" ht="14.5">
      <c r="B241" s="33"/>
      <c r="C241" s="8"/>
      <c r="D241" s="33"/>
    </row>
    <row r="242" spans="2:4" ht="14.5">
      <c r="B242" s="33"/>
      <c r="C242" s="8"/>
      <c r="D242" s="33"/>
    </row>
    <row r="243" spans="2:4" ht="14.5">
      <c r="B243" s="33"/>
      <c r="C243" s="8"/>
      <c r="D243" s="33"/>
    </row>
    <row r="244" spans="2:4" ht="14.5">
      <c r="B244" s="33"/>
      <c r="C244" s="8"/>
      <c r="D244" s="33"/>
    </row>
    <row r="245" spans="2:4" ht="14.5">
      <c r="B245" s="33"/>
      <c r="C245" s="8"/>
      <c r="D245" s="33"/>
    </row>
    <row r="246" spans="2:4" ht="14.5">
      <c r="B246" s="33"/>
      <c r="C246" s="8"/>
      <c r="D246" s="33"/>
    </row>
    <row r="247" spans="2:4" ht="14.5">
      <c r="B247" s="33"/>
      <c r="C247" s="8"/>
      <c r="D247" s="33"/>
    </row>
    <row r="248" spans="2:4" ht="14.5">
      <c r="B248" s="33"/>
      <c r="C248" s="8"/>
      <c r="D248" s="33"/>
    </row>
    <row r="249" spans="2:4" ht="14.5">
      <c r="B249" s="33"/>
      <c r="C249" s="8"/>
      <c r="D249" s="33"/>
    </row>
    <row r="250" spans="2:4" ht="14.5">
      <c r="B250" s="33"/>
      <c r="C250" s="8"/>
      <c r="D250" s="33"/>
    </row>
    <row r="251" spans="2:4" ht="14.5">
      <c r="B251" s="33"/>
      <c r="C251" s="8"/>
      <c r="D251" s="33"/>
    </row>
    <row r="252" spans="2:4" ht="14.5">
      <c r="B252" s="33"/>
      <c r="C252" s="8"/>
      <c r="D252" s="33"/>
    </row>
    <row r="253" spans="2:4" ht="14.5">
      <c r="B253" s="33"/>
      <c r="C253" s="8"/>
      <c r="D253" s="33"/>
    </row>
    <row r="254" spans="2:4" ht="14.5">
      <c r="B254" s="33"/>
      <c r="C254" s="8"/>
      <c r="D254" s="33"/>
    </row>
    <row r="255" spans="2:4" ht="14.5">
      <c r="B255" s="33"/>
      <c r="C255" s="8"/>
      <c r="D255" s="33"/>
    </row>
    <row r="256" spans="2:4" ht="14.5">
      <c r="B256" s="33"/>
      <c r="C256" s="8"/>
      <c r="D256" s="33"/>
    </row>
    <row r="257" spans="2:4" ht="14.5">
      <c r="B257" s="33"/>
      <c r="C257" s="8"/>
      <c r="D257" s="33"/>
    </row>
    <row r="258" spans="2:4" ht="14.5">
      <c r="B258" s="33"/>
      <c r="C258" s="8"/>
      <c r="D258" s="33"/>
    </row>
    <row r="259" spans="2:4" ht="14.5">
      <c r="B259" s="33"/>
      <c r="C259" s="8"/>
      <c r="D259" s="33"/>
    </row>
    <row r="260" spans="2:4" ht="14.5">
      <c r="B260" s="33"/>
      <c r="C260" s="8"/>
      <c r="D260" s="33"/>
    </row>
    <row r="261" spans="2:4" ht="14.5">
      <c r="B261" s="33"/>
      <c r="C261" s="8"/>
      <c r="D261" s="33"/>
    </row>
    <row r="262" spans="2:4" ht="14.5">
      <c r="B262" s="33"/>
      <c r="C262" s="8"/>
      <c r="D262" s="33"/>
    </row>
    <row r="263" spans="2:4" ht="14.5">
      <c r="B263" s="33"/>
      <c r="C263" s="8"/>
      <c r="D263" s="33"/>
    </row>
    <row r="264" spans="2:4" ht="14.5">
      <c r="B264" s="33"/>
      <c r="C264" s="8"/>
      <c r="D264" s="33"/>
    </row>
    <row r="265" spans="2:4" ht="14.5">
      <c r="B265" s="33"/>
      <c r="C265" s="8"/>
      <c r="D265" s="33"/>
    </row>
    <row r="266" spans="2:4" ht="14.5">
      <c r="B266" s="33"/>
      <c r="C266" s="8"/>
      <c r="D266" s="33"/>
    </row>
    <row r="267" spans="2:4" ht="14.5">
      <c r="B267" s="33"/>
      <c r="C267" s="8"/>
      <c r="D267" s="33"/>
    </row>
    <row r="268" spans="2:4" ht="14.5">
      <c r="B268" s="33"/>
      <c r="C268" s="8"/>
      <c r="D268" s="33"/>
    </row>
    <row r="269" spans="2:4" ht="14.5">
      <c r="B269" s="33"/>
      <c r="C269" s="8"/>
      <c r="D269" s="33"/>
    </row>
    <row r="270" spans="2:4" ht="14.5">
      <c r="B270" s="33"/>
      <c r="C270" s="8"/>
      <c r="D270" s="33"/>
    </row>
    <row r="271" spans="2:4" ht="14.5">
      <c r="B271" s="33"/>
      <c r="C271" s="8"/>
      <c r="D271" s="33"/>
    </row>
    <row r="272" spans="2:4" ht="14.5">
      <c r="B272" s="33"/>
      <c r="C272" s="8"/>
      <c r="D272" s="33"/>
    </row>
    <row r="273" spans="2:4" ht="14.5">
      <c r="B273" s="33"/>
      <c r="C273" s="8"/>
      <c r="D273" s="33"/>
    </row>
    <row r="274" spans="2:4" ht="14.5">
      <c r="B274" s="33"/>
      <c r="C274" s="8"/>
      <c r="D274" s="33"/>
    </row>
    <row r="275" spans="2:4" ht="14.5">
      <c r="B275" s="33"/>
      <c r="C275" s="8"/>
      <c r="D275" s="33"/>
    </row>
    <row r="276" spans="2:4" ht="14.5">
      <c r="B276" s="33"/>
      <c r="C276" s="8"/>
      <c r="D276" s="33"/>
    </row>
    <row r="277" spans="2:4" ht="14.5">
      <c r="B277" s="33"/>
      <c r="C277" s="8"/>
      <c r="D277" s="33"/>
    </row>
    <row r="278" spans="2:4" ht="14.5">
      <c r="B278" s="33"/>
      <c r="C278" s="8"/>
      <c r="D278" s="33"/>
    </row>
    <row r="279" spans="2:4" ht="14.5">
      <c r="B279" s="33"/>
      <c r="C279" s="8"/>
      <c r="D279" s="33"/>
    </row>
    <row r="280" spans="2:4" ht="14.5">
      <c r="B280" s="33"/>
      <c r="C280" s="8"/>
      <c r="D280" s="33"/>
    </row>
    <row r="281" spans="2:4" ht="14.5">
      <c r="B281" s="33"/>
      <c r="C281" s="8"/>
      <c r="D281" s="33"/>
    </row>
    <row r="282" spans="2:4" ht="14.5">
      <c r="B282" s="33"/>
      <c r="C282" s="8"/>
      <c r="D282" s="33"/>
    </row>
    <row r="283" spans="2:4" ht="14.5">
      <c r="B283" s="33"/>
      <c r="C283" s="8"/>
      <c r="D283" s="33"/>
    </row>
    <row r="284" spans="2:4" ht="14.5">
      <c r="B284" s="33"/>
      <c r="C284" s="8"/>
      <c r="D284" s="33"/>
    </row>
    <row r="285" spans="2:4" ht="14.5">
      <c r="B285" s="33"/>
      <c r="C285" s="8"/>
      <c r="D285" s="33"/>
    </row>
    <row r="286" spans="2:4" ht="14.5">
      <c r="B286" s="33"/>
      <c r="C286" s="8"/>
      <c r="D286" s="33"/>
    </row>
    <row r="287" spans="2:4" ht="14.5">
      <c r="B287" s="33"/>
      <c r="C287" s="8"/>
      <c r="D287" s="33"/>
    </row>
    <row r="288" spans="2:4" ht="14.5">
      <c r="B288" s="33"/>
      <c r="C288" s="8"/>
      <c r="D288" s="33"/>
    </row>
    <row r="289" spans="2:4" ht="14.5">
      <c r="B289" s="33"/>
      <c r="C289" s="8"/>
      <c r="D289" s="33"/>
    </row>
    <row r="290" spans="2:4" ht="14.5">
      <c r="B290" s="33"/>
      <c r="C290" s="8"/>
      <c r="D290" s="33"/>
    </row>
    <row r="291" spans="2:4" ht="14.5">
      <c r="B291" s="33"/>
      <c r="C291" s="8"/>
      <c r="D291" s="33"/>
    </row>
    <row r="292" spans="2:4" ht="14.5">
      <c r="B292" s="33"/>
      <c r="C292" s="8"/>
      <c r="D292" s="33"/>
    </row>
    <row r="293" spans="2:4" ht="14.5">
      <c r="B293" s="33"/>
      <c r="C293" s="8"/>
      <c r="D293" s="33"/>
    </row>
    <row r="294" spans="2:4" ht="14.5">
      <c r="B294" s="33"/>
      <c r="C294" s="8"/>
      <c r="D294" s="33"/>
    </row>
    <row r="295" spans="2:4" ht="14.5">
      <c r="B295" s="33"/>
      <c r="C295" s="8"/>
      <c r="D295" s="33"/>
    </row>
    <row r="296" spans="2:4" ht="14.5">
      <c r="B296" s="33"/>
      <c r="C296" s="8"/>
      <c r="D296" s="33"/>
    </row>
    <row r="297" spans="2:4" ht="14.5">
      <c r="B297" s="33"/>
      <c r="C297" s="8"/>
      <c r="D297" s="33"/>
    </row>
    <row r="298" spans="2:4" ht="14.5">
      <c r="B298" s="33"/>
      <c r="C298" s="8"/>
      <c r="D298" s="33"/>
    </row>
    <row r="299" spans="2:4" ht="14.5">
      <c r="B299" s="33"/>
      <c r="C299" s="8"/>
      <c r="D299" s="33"/>
    </row>
    <row r="300" spans="2:4" ht="14.5">
      <c r="B300" s="33"/>
      <c r="C300" s="8"/>
      <c r="D300" s="33"/>
    </row>
    <row r="301" spans="2:4" ht="14.5">
      <c r="B301" s="33"/>
      <c r="C301" s="8"/>
      <c r="D301" s="33"/>
    </row>
    <row r="302" spans="2:4" ht="14.5">
      <c r="B302" s="33"/>
      <c r="C302" s="8"/>
      <c r="D302" s="33"/>
    </row>
    <row r="303" spans="2:4" ht="14.5">
      <c r="B303" s="33"/>
      <c r="C303" s="8"/>
      <c r="D303" s="33"/>
    </row>
    <row r="304" spans="2:4" ht="14.5">
      <c r="B304" s="33"/>
      <c r="C304" s="8"/>
      <c r="D304" s="33"/>
    </row>
    <row r="305" spans="2:4" ht="14.5">
      <c r="B305" s="33"/>
      <c r="C305" s="8"/>
      <c r="D305" s="33"/>
    </row>
    <row r="306" spans="2:4" ht="14.5">
      <c r="B306" s="33"/>
      <c r="C306" s="8"/>
      <c r="D306" s="33"/>
    </row>
    <row r="307" spans="2:4" ht="14.5">
      <c r="B307" s="33"/>
      <c r="C307" s="8"/>
      <c r="D307" s="33"/>
    </row>
    <row r="308" spans="2:4" ht="14.5">
      <c r="B308" s="33"/>
      <c r="C308" s="8"/>
      <c r="D308" s="33"/>
    </row>
    <row r="309" spans="2:4" ht="14.5">
      <c r="B309" s="33"/>
      <c r="C309" s="8"/>
      <c r="D309" s="33"/>
    </row>
    <row r="310" spans="2:4" ht="14.5">
      <c r="B310" s="33"/>
      <c r="C310" s="8"/>
      <c r="D310" s="33"/>
    </row>
    <row r="311" spans="2:4" ht="14.5">
      <c r="B311" s="33"/>
      <c r="C311" s="8"/>
      <c r="D311" s="33"/>
    </row>
    <row r="312" spans="2:4" ht="14.5">
      <c r="B312" s="33"/>
      <c r="C312" s="8"/>
      <c r="D312" s="33"/>
    </row>
    <row r="313" spans="2:4" ht="14.5">
      <c r="B313" s="33"/>
      <c r="C313" s="8"/>
      <c r="D313" s="33"/>
    </row>
    <row r="314" spans="2:4" ht="14.5">
      <c r="B314" s="33"/>
      <c r="C314" s="8"/>
      <c r="D314" s="33"/>
    </row>
    <row r="315" spans="2:4" ht="14.5">
      <c r="B315" s="33"/>
      <c r="C315" s="8"/>
      <c r="D315" s="33"/>
    </row>
    <row r="316" spans="2:4" ht="14.5">
      <c r="B316" s="33"/>
      <c r="C316" s="8"/>
      <c r="D316" s="33"/>
    </row>
    <row r="317" spans="2:4" ht="14.5">
      <c r="B317" s="33"/>
      <c r="C317" s="8"/>
      <c r="D317" s="33"/>
    </row>
    <row r="318" spans="2:4" ht="14.5">
      <c r="B318" s="33"/>
      <c r="C318" s="8"/>
      <c r="D318" s="33"/>
    </row>
    <row r="319" spans="2:4" ht="14.5">
      <c r="B319" s="33"/>
      <c r="C319" s="8"/>
      <c r="D319" s="33"/>
    </row>
    <row r="320" spans="2:4" ht="14.5">
      <c r="B320" s="33"/>
      <c r="C320" s="8"/>
      <c r="D320" s="33"/>
    </row>
    <row r="321" spans="2:4" ht="14.5">
      <c r="B321" s="33"/>
      <c r="C321" s="8"/>
      <c r="D321" s="33"/>
    </row>
    <row r="322" spans="2:4" ht="14.5">
      <c r="B322" s="33"/>
      <c r="C322" s="8"/>
      <c r="D322" s="33"/>
    </row>
    <row r="323" spans="2:4" ht="14.5">
      <c r="B323" s="33"/>
      <c r="C323" s="8"/>
      <c r="D323" s="33"/>
    </row>
    <row r="324" spans="2:4" ht="14.5">
      <c r="B324" s="33"/>
      <c r="C324" s="8"/>
      <c r="D324" s="33"/>
    </row>
    <row r="325" spans="2:4" ht="14.5">
      <c r="B325" s="33"/>
      <c r="C325" s="8"/>
      <c r="D325" s="33"/>
    </row>
    <row r="326" spans="2:4" ht="14.5">
      <c r="B326" s="33"/>
      <c r="C326" s="8"/>
      <c r="D326" s="33"/>
    </row>
    <row r="327" spans="2:4" ht="14.5">
      <c r="B327" s="33"/>
      <c r="C327" s="8"/>
      <c r="D327" s="33"/>
    </row>
    <row r="328" spans="2:4" ht="14.5">
      <c r="B328" s="33"/>
      <c r="C328" s="8"/>
      <c r="D328" s="33"/>
    </row>
    <row r="329" spans="2:4" ht="14.5">
      <c r="B329" s="33"/>
      <c r="C329" s="8"/>
      <c r="D329" s="33"/>
    </row>
    <row r="330" spans="2:4" ht="14.5">
      <c r="B330" s="33"/>
      <c r="C330" s="8"/>
      <c r="D330" s="33"/>
    </row>
    <row r="331" spans="2:4" ht="14.5">
      <c r="B331" s="33"/>
      <c r="C331" s="8"/>
      <c r="D331" s="33"/>
    </row>
    <row r="332" spans="2:4" ht="14.5">
      <c r="B332" s="33"/>
      <c r="C332" s="8"/>
      <c r="D332" s="33"/>
    </row>
    <row r="333" spans="2:4" ht="14.5">
      <c r="B333" s="33"/>
      <c r="C333" s="8"/>
      <c r="D333" s="33"/>
    </row>
    <row r="334" spans="2:4" ht="14.5">
      <c r="B334" s="33"/>
      <c r="C334" s="8"/>
      <c r="D334" s="33"/>
    </row>
    <row r="335" spans="2:4" ht="14.5">
      <c r="B335" s="33"/>
      <c r="C335" s="8"/>
      <c r="D335" s="33"/>
    </row>
    <row r="336" spans="2:4" ht="14.5">
      <c r="B336" s="33"/>
      <c r="C336" s="8"/>
      <c r="D336" s="33"/>
    </row>
    <row r="337" spans="2:4" ht="14.5">
      <c r="B337" s="33"/>
      <c r="C337" s="8"/>
      <c r="D337" s="33"/>
    </row>
    <row r="338" spans="2:4" ht="14.5">
      <c r="B338" s="33"/>
      <c r="C338" s="8"/>
      <c r="D338" s="33"/>
    </row>
    <row r="339" spans="2:4" ht="14.5">
      <c r="B339" s="33"/>
      <c r="C339" s="8"/>
      <c r="D339" s="33"/>
    </row>
    <row r="340" spans="2:4" ht="14.5">
      <c r="B340" s="33"/>
      <c r="C340" s="8"/>
      <c r="D340" s="33"/>
    </row>
    <row r="341" spans="2:4" ht="14.5">
      <c r="B341" s="33"/>
      <c r="C341" s="8"/>
      <c r="D341" s="33"/>
    </row>
    <row r="342" spans="2:4" ht="14.5">
      <c r="B342" s="33"/>
      <c r="C342" s="8"/>
      <c r="D342" s="33"/>
    </row>
    <row r="343" spans="2:4" ht="14.5">
      <c r="B343" s="33"/>
      <c r="C343" s="8"/>
      <c r="D343" s="33"/>
    </row>
    <row r="344" spans="2:4" ht="14.5">
      <c r="B344" s="33"/>
      <c r="C344" s="8"/>
      <c r="D344" s="33"/>
    </row>
    <row r="345" spans="2:4" ht="14.5">
      <c r="B345" s="33"/>
      <c r="C345" s="8"/>
      <c r="D345" s="33"/>
    </row>
    <row r="346" spans="2:4" ht="14.5">
      <c r="B346" s="33"/>
      <c r="C346" s="8"/>
      <c r="D346" s="33"/>
    </row>
    <row r="347" spans="2:4" ht="14.5">
      <c r="B347" s="33"/>
      <c r="C347" s="8"/>
      <c r="D347" s="33"/>
    </row>
    <row r="348" spans="2:4" ht="14.5">
      <c r="B348" s="33"/>
      <c r="C348" s="8"/>
      <c r="D348" s="33"/>
    </row>
    <row r="349" spans="2:4" ht="14.5">
      <c r="B349" s="33"/>
      <c r="C349" s="8"/>
      <c r="D349" s="33"/>
    </row>
    <row r="350" spans="2:4" ht="14.5">
      <c r="B350" s="33"/>
      <c r="C350" s="8"/>
      <c r="D350" s="33"/>
    </row>
    <row r="351" spans="2:4" ht="14.5">
      <c r="B351" s="33"/>
      <c r="C351" s="8"/>
      <c r="D351" s="33"/>
    </row>
    <row r="352" spans="2:4" ht="14.5">
      <c r="B352" s="33"/>
      <c r="C352" s="8"/>
      <c r="D352" s="33"/>
    </row>
    <row r="353" spans="2:4" ht="14.5">
      <c r="B353" s="33"/>
      <c r="C353" s="8"/>
      <c r="D353" s="33"/>
    </row>
    <row r="354" spans="2:4" ht="14.5">
      <c r="B354" s="33"/>
      <c r="C354" s="8"/>
      <c r="D354" s="33"/>
    </row>
    <row r="355" spans="2:4" ht="14.5">
      <c r="B355" s="33"/>
      <c r="C355" s="8"/>
      <c r="D355" s="33"/>
    </row>
    <row r="356" spans="2:4" ht="14.5">
      <c r="B356" s="33"/>
      <c r="C356" s="8"/>
      <c r="D356" s="33"/>
    </row>
    <row r="357" spans="2:4" ht="14.5">
      <c r="B357" s="33"/>
      <c r="C357" s="8"/>
      <c r="D357" s="33"/>
    </row>
    <row r="358" spans="2:4" ht="14.5">
      <c r="B358" s="33"/>
      <c r="C358" s="8"/>
      <c r="D358" s="33"/>
    </row>
    <row r="359" spans="2:4" ht="14.5">
      <c r="B359" s="33"/>
      <c r="C359" s="8"/>
      <c r="D359" s="33"/>
    </row>
    <row r="360" spans="2:4" ht="14.5">
      <c r="B360" s="33"/>
      <c r="C360" s="8"/>
      <c r="D360" s="33"/>
    </row>
    <row r="361" spans="2:4" ht="14.5">
      <c r="B361" s="33"/>
      <c r="C361" s="8"/>
      <c r="D361" s="33"/>
    </row>
    <row r="362" spans="2:4" ht="14.5">
      <c r="B362" s="33"/>
      <c r="C362" s="8"/>
      <c r="D362" s="33"/>
    </row>
    <row r="363" spans="2:4" ht="14.5">
      <c r="B363" s="33"/>
      <c r="C363" s="8"/>
      <c r="D363" s="33"/>
    </row>
    <row r="364" spans="2:4" ht="14.5">
      <c r="B364" s="33"/>
      <c r="C364" s="8"/>
      <c r="D364" s="33"/>
    </row>
    <row r="365" spans="2:4" ht="14.5">
      <c r="B365" s="33"/>
      <c r="C365" s="8"/>
      <c r="D365" s="33"/>
    </row>
    <row r="366" spans="2:4" ht="14.5">
      <c r="B366" s="33"/>
      <c r="C366" s="8"/>
      <c r="D366" s="33"/>
    </row>
    <row r="367" spans="2:4" ht="14.5">
      <c r="B367" s="33"/>
      <c r="C367" s="8"/>
      <c r="D367" s="33"/>
    </row>
    <row r="368" spans="2:4" ht="14.5">
      <c r="B368" s="33"/>
      <c r="C368" s="8"/>
      <c r="D368" s="33"/>
    </row>
    <row r="369" spans="2:4" ht="14.5">
      <c r="B369" s="33"/>
      <c r="C369" s="8"/>
      <c r="D369" s="33"/>
    </row>
    <row r="370" spans="2:4" ht="14.5">
      <c r="B370" s="33"/>
      <c r="C370" s="8"/>
      <c r="D370" s="33"/>
    </row>
    <row r="371" spans="2:4" ht="14.5">
      <c r="B371" s="33"/>
      <c r="C371" s="8"/>
      <c r="D371" s="33"/>
    </row>
    <row r="372" spans="2:4" ht="14.5">
      <c r="B372" s="33"/>
      <c r="C372" s="8"/>
      <c r="D372" s="33"/>
    </row>
    <row r="373" spans="2:4" ht="14.5">
      <c r="B373" s="33"/>
      <c r="C373" s="8"/>
      <c r="D373" s="33"/>
    </row>
    <row r="374" spans="2:4" ht="14.5">
      <c r="B374" s="33"/>
      <c r="C374" s="8"/>
      <c r="D374" s="33"/>
    </row>
    <row r="375" spans="2:4" ht="14.5">
      <c r="B375" s="33"/>
      <c r="C375" s="8"/>
      <c r="D375" s="33"/>
    </row>
    <row r="376" spans="2:4" ht="14.5">
      <c r="B376" s="33"/>
      <c r="C376" s="8"/>
      <c r="D376" s="33"/>
    </row>
    <row r="377" spans="2:4" ht="14.5">
      <c r="B377" s="33"/>
      <c r="C377" s="8"/>
      <c r="D377" s="33"/>
    </row>
    <row r="378" spans="2:4" ht="14.5">
      <c r="B378" s="33"/>
      <c r="C378" s="8"/>
      <c r="D378" s="33"/>
    </row>
    <row r="379" spans="2:4" ht="14.5">
      <c r="B379" s="33"/>
      <c r="C379" s="8"/>
      <c r="D379" s="33"/>
    </row>
    <row r="380" spans="2:4" ht="14.5">
      <c r="B380" s="33"/>
      <c r="C380" s="8"/>
      <c r="D380" s="33"/>
    </row>
    <row r="381" spans="2:4" ht="14.5">
      <c r="B381" s="33"/>
      <c r="C381" s="8"/>
      <c r="D381" s="33"/>
    </row>
    <row r="382" spans="2:4" ht="14.5">
      <c r="B382" s="33"/>
      <c r="C382" s="8"/>
      <c r="D382" s="33"/>
    </row>
    <row r="383" spans="2:4" ht="14.5">
      <c r="B383" s="33"/>
      <c r="C383" s="8"/>
      <c r="D383" s="33"/>
    </row>
    <row r="384" spans="2:4" ht="14.5">
      <c r="B384" s="33"/>
      <c r="C384" s="8"/>
      <c r="D384" s="33"/>
    </row>
    <row r="385" spans="2:4" ht="14.5">
      <c r="B385" s="33"/>
      <c r="C385" s="8"/>
      <c r="D385" s="33"/>
    </row>
    <row r="386" spans="2:4" ht="14.5">
      <c r="B386" s="33"/>
      <c r="C386" s="8"/>
      <c r="D386" s="33"/>
    </row>
    <row r="387" spans="2:4" ht="14.5">
      <c r="B387" s="33"/>
      <c r="C387" s="8"/>
      <c r="D387" s="33"/>
    </row>
    <row r="388" spans="2:4" ht="14.5">
      <c r="B388" s="33"/>
      <c r="C388" s="8"/>
      <c r="D388" s="33"/>
    </row>
    <row r="389" spans="2:4" ht="14.5">
      <c r="B389" s="33"/>
      <c r="C389" s="8"/>
      <c r="D389" s="33"/>
    </row>
    <row r="390" spans="2:4" ht="14.5">
      <c r="B390" s="33"/>
      <c r="C390" s="8"/>
      <c r="D390" s="33"/>
    </row>
    <row r="391" spans="2:4" ht="14.5">
      <c r="B391" s="33"/>
      <c r="C391" s="8"/>
      <c r="D391" s="33"/>
    </row>
    <row r="392" spans="2:4" ht="14.5">
      <c r="B392" s="33"/>
      <c r="C392" s="8"/>
      <c r="D392" s="33"/>
    </row>
    <row r="393" spans="2:4" ht="14.5">
      <c r="B393" s="33"/>
      <c r="C393" s="8"/>
      <c r="D393" s="33"/>
    </row>
    <row r="394" spans="2:4" ht="14.5">
      <c r="B394" s="33"/>
      <c r="C394" s="8"/>
      <c r="D394" s="33"/>
    </row>
    <row r="395" spans="2:4" ht="14.5">
      <c r="B395" s="33"/>
      <c r="C395" s="8"/>
      <c r="D395" s="33"/>
    </row>
    <row r="396" spans="2:4" ht="14.5">
      <c r="B396" s="33"/>
      <c r="C396" s="8"/>
      <c r="D396" s="33"/>
    </row>
    <row r="397" spans="2:4" ht="14.5">
      <c r="B397" s="33"/>
      <c r="C397" s="8"/>
      <c r="D397" s="33"/>
    </row>
    <row r="398" spans="2:4" ht="14.5">
      <c r="B398" s="33"/>
      <c r="C398" s="8"/>
      <c r="D398" s="33"/>
    </row>
    <row r="399" spans="2:4" ht="14.5">
      <c r="B399" s="33"/>
      <c r="C399" s="8"/>
      <c r="D399" s="33"/>
    </row>
    <row r="400" spans="2:4" ht="14.5">
      <c r="B400" s="33"/>
      <c r="C400" s="8"/>
      <c r="D400" s="33"/>
    </row>
    <row r="401" spans="2:4" ht="14.5">
      <c r="B401" s="33"/>
      <c r="C401" s="8"/>
      <c r="D401" s="33"/>
    </row>
    <row r="402" spans="2:4" ht="14.5">
      <c r="B402" s="33"/>
      <c r="C402" s="8"/>
      <c r="D402" s="33"/>
    </row>
    <row r="403" spans="2:4" ht="14.5">
      <c r="B403" s="33"/>
      <c r="C403" s="8"/>
      <c r="D403" s="33"/>
    </row>
    <row r="404" spans="2:4" ht="14.5">
      <c r="B404" s="33"/>
      <c r="C404" s="8"/>
      <c r="D404" s="33"/>
    </row>
    <row r="405" spans="2:4" ht="14.5">
      <c r="B405" s="33"/>
      <c r="C405" s="8"/>
      <c r="D405" s="33"/>
    </row>
    <row r="406" spans="2:4" ht="14.5">
      <c r="B406" s="33"/>
      <c r="C406" s="8"/>
      <c r="D406" s="33"/>
    </row>
    <row r="407" spans="2:4" ht="14.5">
      <c r="B407" s="33"/>
      <c r="C407" s="8"/>
      <c r="D407" s="33"/>
    </row>
    <row r="408" spans="2:4" ht="14.5">
      <c r="B408" s="33"/>
      <c r="C408" s="8"/>
      <c r="D408" s="33"/>
    </row>
    <row r="409" spans="2:4" ht="14.5">
      <c r="B409" s="33"/>
      <c r="C409" s="8"/>
      <c r="D409" s="33"/>
    </row>
    <row r="410" spans="2:4" ht="14.5">
      <c r="B410" s="33"/>
      <c r="C410" s="8"/>
      <c r="D410" s="33"/>
    </row>
    <row r="411" spans="2:4" ht="14.5">
      <c r="B411" s="33"/>
      <c r="C411" s="8"/>
      <c r="D411" s="33"/>
    </row>
    <row r="412" spans="2:4" ht="14.5">
      <c r="B412" s="33"/>
      <c r="C412" s="8"/>
      <c r="D412" s="33"/>
    </row>
    <row r="413" spans="2:4" ht="14.5">
      <c r="B413" s="33"/>
      <c r="C413" s="8"/>
      <c r="D413" s="33"/>
    </row>
    <row r="414" spans="2:4" ht="14.5">
      <c r="B414" s="33"/>
      <c r="C414" s="8"/>
      <c r="D414" s="33"/>
    </row>
    <row r="415" spans="2:4" ht="14.5">
      <c r="B415" s="33"/>
      <c r="C415" s="8"/>
      <c r="D415" s="33"/>
    </row>
    <row r="416" spans="2:4" ht="14.5">
      <c r="B416" s="33"/>
      <c r="C416" s="8"/>
      <c r="D416" s="33"/>
    </row>
    <row r="417" spans="2:4" ht="14.5">
      <c r="B417" s="33"/>
      <c r="C417" s="8"/>
      <c r="D417" s="33"/>
    </row>
    <row r="418" spans="2:4" ht="14.5">
      <c r="B418" s="33"/>
      <c r="C418" s="8"/>
      <c r="D418" s="33"/>
    </row>
    <row r="419" spans="2:4" ht="14.5">
      <c r="B419" s="33"/>
      <c r="C419" s="8"/>
      <c r="D419" s="33"/>
    </row>
    <row r="420" spans="2:4" ht="14.5">
      <c r="B420" s="33"/>
      <c r="C420" s="8"/>
      <c r="D420" s="33"/>
    </row>
    <row r="421" spans="2:4" ht="14.5">
      <c r="B421" s="33"/>
      <c r="C421" s="8"/>
      <c r="D421" s="33"/>
    </row>
    <row r="422" spans="2:4" ht="14.5">
      <c r="B422" s="33"/>
      <c r="C422" s="8"/>
      <c r="D422" s="33"/>
    </row>
    <row r="423" spans="2:4" ht="14.5">
      <c r="B423" s="33"/>
      <c r="C423" s="8"/>
      <c r="D423" s="33"/>
    </row>
    <row r="424" spans="2:4" ht="14.5">
      <c r="B424" s="33"/>
      <c r="C424" s="8"/>
      <c r="D424" s="33"/>
    </row>
    <row r="425" spans="2:4" ht="14.5">
      <c r="B425" s="33"/>
      <c r="C425" s="8"/>
      <c r="D425" s="33"/>
    </row>
    <row r="426" spans="2:4" ht="14.5">
      <c r="B426" s="33"/>
      <c r="C426" s="8"/>
      <c r="D426" s="33"/>
    </row>
    <row r="427" spans="2:4" ht="14.5">
      <c r="B427" s="33"/>
      <c r="C427" s="8"/>
      <c r="D427" s="33"/>
    </row>
    <row r="428" spans="2:4" ht="14.5">
      <c r="B428" s="33"/>
      <c r="C428" s="8"/>
      <c r="D428" s="33"/>
    </row>
    <row r="429" spans="2:4" ht="14.5">
      <c r="B429" s="33"/>
      <c r="C429" s="8"/>
      <c r="D429" s="33"/>
    </row>
    <row r="430" spans="2:4" ht="14.5">
      <c r="B430" s="33"/>
      <c r="C430" s="8"/>
      <c r="D430" s="33"/>
    </row>
    <row r="431" spans="2:4" ht="14.5">
      <c r="B431" s="33"/>
      <c r="C431" s="8"/>
      <c r="D431" s="33"/>
    </row>
    <row r="432" spans="2:4" ht="14.5">
      <c r="B432" s="33"/>
      <c r="C432" s="8"/>
      <c r="D432" s="33"/>
    </row>
    <row r="433" spans="2:4" ht="14.5">
      <c r="B433" s="33"/>
      <c r="C433" s="8"/>
      <c r="D433" s="33"/>
    </row>
    <row r="434" spans="2:4" ht="14.5">
      <c r="B434" s="33"/>
      <c r="C434" s="8"/>
      <c r="D434" s="33"/>
    </row>
    <row r="435" spans="2:4" ht="14.5">
      <c r="B435" s="33"/>
      <c r="C435" s="8"/>
      <c r="D435" s="33"/>
    </row>
    <row r="436" spans="2:4" ht="14.5">
      <c r="B436" s="33"/>
      <c r="C436" s="8"/>
      <c r="D436" s="33"/>
    </row>
    <row r="437" spans="2:4" ht="14.5">
      <c r="B437" s="33"/>
      <c r="C437" s="8"/>
      <c r="D437" s="33"/>
    </row>
    <row r="438" spans="2:4" ht="14.5">
      <c r="B438" s="33"/>
      <c r="C438" s="8"/>
      <c r="D438" s="33"/>
    </row>
    <row r="439" spans="2:4" ht="14.5">
      <c r="B439" s="33"/>
      <c r="C439" s="8"/>
      <c r="D439" s="33"/>
    </row>
    <row r="440" spans="2:4" ht="14.5">
      <c r="B440" s="33"/>
      <c r="C440" s="8"/>
      <c r="D440" s="33"/>
    </row>
    <row r="441" spans="2:4" ht="14.5">
      <c r="B441" s="33"/>
      <c r="C441" s="8"/>
      <c r="D441" s="33"/>
    </row>
    <row r="442" spans="2:4" ht="14.5">
      <c r="B442" s="33"/>
      <c r="C442" s="8"/>
      <c r="D442" s="33"/>
    </row>
    <row r="443" spans="2:4" ht="14.5">
      <c r="B443" s="33"/>
      <c r="C443" s="8"/>
      <c r="D443" s="33"/>
    </row>
    <row r="444" spans="2:4" ht="14.5">
      <c r="B444" s="33"/>
      <c r="C444" s="8"/>
      <c r="D444" s="33"/>
    </row>
    <row r="445" spans="2:4" ht="14.5">
      <c r="B445" s="33"/>
      <c r="C445" s="8"/>
      <c r="D445" s="33"/>
    </row>
    <row r="446" spans="2:4" ht="14.5">
      <c r="B446" s="33"/>
      <c r="C446" s="8"/>
      <c r="D446" s="33"/>
    </row>
    <row r="447" spans="2:4" ht="14.5">
      <c r="B447" s="33"/>
      <c r="C447" s="8"/>
      <c r="D447" s="33"/>
    </row>
    <row r="448" spans="2:4" ht="14.5">
      <c r="B448" s="33"/>
      <c r="C448" s="8"/>
      <c r="D448" s="33"/>
    </row>
    <row r="449" spans="2:4" ht="14.5">
      <c r="B449" s="33"/>
      <c r="C449" s="8"/>
      <c r="D449" s="33"/>
    </row>
    <row r="450" spans="2:4" ht="14.5">
      <c r="B450" s="33"/>
      <c r="C450" s="8"/>
      <c r="D450" s="33"/>
    </row>
    <row r="451" spans="2:4" ht="14.5">
      <c r="B451" s="33"/>
      <c r="C451" s="8"/>
      <c r="D451" s="33"/>
    </row>
    <row r="452" spans="2:4" ht="14.5">
      <c r="B452" s="33"/>
      <c r="C452" s="8"/>
      <c r="D452" s="33"/>
    </row>
    <row r="453" spans="2:4" ht="14.5">
      <c r="B453" s="33"/>
      <c r="C453" s="8"/>
      <c r="D453" s="33"/>
    </row>
    <row r="454" spans="2:4" ht="14.5">
      <c r="B454" s="33"/>
      <c r="C454" s="8"/>
      <c r="D454" s="33"/>
    </row>
    <row r="455" spans="2:4" ht="14.5">
      <c r="B455" s="33"/>
      <c r="C455" s="8"/>
      <c r="D455" s="33"/>
    </row>
    <row r="456" spans="2:4" ht="14.5">
      <c r="B456" s="33"/>
      <c r="C456" s="8"/>
      <c r="D456" s="33"/>
    </row>
    <row r="457" spans="2:4" ht="14.5">
      <c r="B457" s="33"/>
      <c r="C457" s="8"/>
      <c r="D457" s="33"/>
    </row>
    <row r="458" spans="2:4" ht="14.5">
      <c r="B458" s="33"/>
      <c r="C458" s="8"/>
      <c r="D458" s="33"/>
    </row>
    <row r="459" spans="2:4" ht="14.5">
      <c r="B459" s="33"/>
      <c r="C459" s="8"/>
      <c r="D459" s="33"/>
    </row>
    <row r="460" spans="2:4" ht="14.5">
      <c r="B460" s="33"/>
      <c r="C460" s="8"/>
      <c r="D460" s="33"/>
    </row>
    <row r="461" spans="2:4" ht="14.5">
      <c r="B461" s="33"/>
      <c r="C461" s="8"/>
      <c r="D461" s="33"/>
    </row>
    <row r="462" spans="2:4" ht="14.5">
      <c r="B462" s="33"/>
      <c r="C462" s="8"/>
      <c r="D462" s="33"/>
    </row>
    <row r="463" spans="2:4" ht="14.5">
      <c r="B463" s="33"/>
      <c r="C463" s="8"/>
      <c r="D463" s="33"/>
    </row>
    <row r="464" spans="2:4" ht="14.5">
      <c r="B464" s="33"/>
      <c r="C464" s="8"/>
      <c r="D464" s="33"/>
    </row>
    <row r="465" spans="2:4" ht="14.5">
      <c r="B465" s="33"/>
      <c r="C465" s="8"/>
      <c r="D465" s="33"/>
    </row>
    <row r="466" spans="2:4" ht="14.5">
      <c r="B466" s="33"/>
      <c r="C466" s="8"/>
      <c r="D466" s="33"/>
    </row>
    <row r="467" spans="2:4" ht="14.5">
      <c r="B467" s="33"/>
      <c r="C467" s="8"/>
      <c r="D467" s="33"/>
    </row>
    <row r="468" spans="2:4" ht="14.5">
      <c r="B468" s="33"/>
      <c r="C468" s="8"/>
      <c r="D468" s="33"/>
    </row>
    <row r="469" spans="2:4" ht="14.5">
      <c r="B469" s="33"/>
      <c r="C469" s="8"/>
      <c r="D469" s="33"/>
    </row>
    <row r="470" spans="2:4" ht="14.5">
      <c r="B470" s="33"/>
      <c r="C470" s="8"/>
      <c r="D470" s="33"/>
    </row>
    <row r="471" spans="2:4" ht="14.5">
      <c r="B471" s="33"/>
      <c r="C471" s="8"/>
      <c r="D471" s="33"/>
    </row>
    <row r="472" spans="2:4" ht="14.5">
      <c r="B472" s="33"/>
      <c r="C472" s="8"/>
      <c r="D472" s="33"/>
    </row>
    <row r="473" spans="2:4" ht="14.5">
      <c r="B473" s="33"/>
      <c r="C473" s="8"/>
      <c r="D473" s="33"/>
    </row>
    <row r="474" spans="2:4" ht="14.5">
      <c r="B474" s="33"/>
      <c r="C474" s="8"/>
      <c r="D474" s="33"/>
    </row>
    <row r="475" spans="2:4" ht="14.5">
      <c r="B475" s="33"/>
      <c r="C475" s="8"/>
      <c r="D475" s="33"/>
    </row>
    <row r="476" spans="2:4" ht="14.5">
      <c r="B476" s="33"/>
      <c r="C476" s="8"/>
      <c r="D476" s="33"/>
    </row>
    <row r="477" spans="2:4" ht="14.5">
      <c r="B477" s="33"/>
      <c r="C477" s="8"/>
      <c r="D477" s="33"/>
    </row>
    <row r="478" spans="2:4" ht="14.5">
      <c r="B478" s="33"/>
      <c r="C478" s="8"/>
      <c r="D478" s="33"/>
    </row>
    <row r="479" spans="2:4" ht="14.5">
      <c r="B479" s="33"/>
      <c r="C479" s="8"/>
      <c r="D479" s="33"/>
    </row>
    <row r="480" spans="2:4" ht="14.5">
      <c r="B480" s="33"/>
      <c r="C480" s="8"/>
      <c r="D480" s="33"/>
    </row>
    <row r="481" spans="2:4" ht="14.5">
      <c r="B481" s="33"/>
      <c r="C481" s="8"/>
      <c r="D481" s="33"/>
    </row>
    <row r="482" spans="2:4" ht="14.5">
      <c r="B482" s="33"/>
      <c r="C482" s="8"/>
      <c r="D482" s="33"/>
    </row>
    <row r="483" spans="2:4" ht="14.5">
      <c r="B483" s="33"/>
      <c r="C483" s="8"/>
      <c r="D483" s="33"/>
    </row>
    <row r="484" spans="2:4" ht="14.5">
      <c r="B484" s="33"/>
      <c r="C484" s="8"/>
      <c r="D484" s="33"/>
    </row>
    <row r="485" spans="2:4" ht="14.5">
      <c r="B485" s="33"/>
      <c r="C485" s="8"/>
      <c r="D485" s="33"/>
    </row>
    <row r="486" spans="2:4" ht="14.5">
      <c r="B486" s="33"/>
      <c r="C486" s="8"/>
      <c r="D486" s="33"/>
    </row>
    <row r="487" spans="2:4" ht="14.5">
      <c r="B487" s="33"/>
      <c r="C487" s="8"/>
      <c r="D487" s="33"/>
    </row>
    <row r="488" spans="2:4" ht="14.5">
      <c r="B488" s="33"/>
      <c r="C488" s="8"/>
      <c r="D488" s="33"/>
    </row>
    <row r="489" spans="2:4" ht="14.5">
      <c r="B489" s="33"/>
      <c r="C489" s="8"/>
      <c r="D489" s="33"/>
    </row>
    <row r="490" spans="2:4" ht="14.5">
      <c r="B490" s="33"/>
      <c r="C490" s="8"/>
      <c r="D490" s="33"/>
    </row>
    <row r="491" spans="2:4" ht="14.5">
      <c r="B491" s="33"/>
      <c r="C491" s="8"/>
      <c r="D491" s="33"/>
    </row>
    <row r="492" spans="2:4" ht="14.5">
      <c r="B492" s="33"/>
      <c r="C492" s="8"/>
      <c r="D492" s="33"/>
    </row>
    <row r="493" spans="2:4" ht="14.5">
      <c r="B493" s="33"/>
      <c r="C493" s="8"/>
      <c r="D493" s="33"/>
    </row>
    <row r="494" spans="2:4" ht="14.5">
      <c r="B494" s="33"/>
      <c r="C494" s="8"/>
      <c r="D494" s="33"/>
    </row>
    <row r="495" spans="2:4" ht="14.5">
      <c r="B495" s="33"/>
      <c r="C495" s="8"/>
      <c r="D495" s="33"/>
    </row>
    <row r="496" spans="2:4" ht="14.5">
      <c r="B496" s="33"/>
      <c r="C496" s="8"/>
      <c r="D496" s="33"/>
    </row>
    <row r="497" spans="2:4" ht="14.5">
      <c r="B497" s="33"/>
      <c r="C497" s="8"/>
      <c r="D497" s="33"/>
    </row>
    <row r="498" spans="2:4" ht="14.5">
      <c r="B498" s="33"/>
      <c r="C498" s="8"/>
      <c r="D498" s="33"/>
    </row>
    <row r="499" spans="2:4" ht="14.5">
      <c r="B499" s="33"/>
      <c r="C499" s="8"/>
      <c r="D499" s="33"/>
    </row>
    <row r="500" spans="2:4" ht="14.5">
      <c r="B500" s="33"/>
      <c r="C500" s="8"/>
      <c r="D500" s="33"/>
    </row>
    <row r="501" spans="2:4" ht="14.5">
      <c r="B501" s="33"/>
      <c r="C501" s="8"/>
      <c r="D501" s="33"/>
    </row>
    <row r="502" spans="2:4" ht="14.5">
      <c r="B502" s="33"/>
      <c r="C502" s="8"/>
      <c r="D502" s="33"/>
    </row>
    <row r="503" spans="2:4" ht="14.5">
      <c r="B503" s="33"/>
      <c r="C503" s="8"/>
      <c r="D503" s="33"/>
    </row>
    <row r="504" spans="2:4" ht="14.5">
      <c r="B504" s="33"/>
      <c r="C504" s="8"/>
      <c r="D504" s="33"/>
    </row>
    <row r="505" spans="2:4" ht="14.5">
      <c r="B505" s="33"/>
      <c r="C505" s="8"/>
      <c r="D505" s="33"/>
    </row>
    <row r="506" spans="2:4" ht="14.5">
      <c r="B506" s="33"/>
      <c r="C506" s="8"/>
      <c r="D506" s="33"/>
    </row>
    <row r="507" spans="2:4" ht="14.5">
      <c r="B507" s="33"/>
      <c r="C507" s="8"/>
      <c r="D507" s="33"/>
    </row>
    <row r="508" spans="2:4" ht="14.5">
      <c r="B508" s="33"/>
      <c r="C508" s="8"/>
      <c r="D508" s="33"/>
    </row>
    <row r="509" spans="2:4" ht="14.5">
      <c r="B509" s="33"/>
      <c r="C509" s="8"/>
      <c r="D509" s="33"/>
    </row>
    <row r="510" spans="2:4" ht="14.5">
      <c r="B510" s="33"/>
      <c r="C510" s="8"/>
      <c r="D510" s="33"/>
    </row>
    <row r="511" spans="2:4" ht="14.5">
      <c r="B511" s="33"/>
      <c r="C511" s="8"/>
      <c r="D511" s="33"/>
    </row>
    <row r="512" spans="2:4" ht="14.5">
      <c r="B512" s="33"/>
      <c r="C512" s="8"/>
      <c r="D512" s="33"/>
    </row>
    <row r="513" spans="2:4" ht="14.5">
      <c r="B513" s="33"/>
      <c r="C513" s="8"/>
      <c r="D513" s="33"/>
    </row>
    <row r="514" spans="2:4" ht="14.5">
      <c r="B514" s="33"/>
      <c r="C514" s="8"/>
      <c r="D514" s="33"/>
    </row>
    <row r="515" spans="2:4" ht="14.5">
      <c r="B515" s="33"/>
      <c r="C515" s="8"/>
      <c r="D515" s="33"/>
    </row>
    <row r="516" spans="2:4" ht="14.5">
      <c r="B516" s="33"/>
      <c r="C516" s="8"/>
      <c r="D516" s="33"/>
    </row>
    <row r="517" spans="2:4" ht="14.5">
      <c r="B517" s="33"/>
      <c r="C517" s="8"/>
      <c r="D517" s="33"/>
    </row>
    <row r="518" spans="2:4" ht="14.5">
      <c r="B518" s="33"/>
      <c r="C518" s="8"/>
      <c r="D518" s="33"/>
    </row>
    <row r="519" spans="2:4" ht="14.5">
      <c r="B519" s="33"/>
      <c r="C519" s="8"/>
      <c r="D519" s="33"/>
    </row>
    <row r="520" spans="2:4" ht="14.5">
      <c r="B520" s="33"/>
      <c r="C520" s="8"/>
      <c r="D520" s="33"/>
    </row>
    <row r="521" spans="2:4" ht="14.5">
      <c r="B521" s="33"/>
      <c r="C521" s="8"/>
      <c r="D521" s="33"/>
    </row>
    <row r="522" spans="2:4" ht="14.5">
      <c r="B522" s="33"/>
      <c r="C522" s="8"/>
      <c r="D522" s="33"/>
    </row>
    <row r="523" spans="2:4" ht="14.5">
      <c r="B523" s="33"/>
      <c r="C523" s="8"/>
      <c r="D523" s="33"/>
    </row>
    <row r="524" spans="2:4" ht="14.5">
      <c r="B524" s="33"/>
      <c r="C524" s="8"/>
      <c r="D524" s="33"/>
    </row>
    <row r="525" spans="2:4" ht="14.5">
      <c r="B525" s="33"/>
      <c r="C525" s="8"/>
      <c r="D525" s="33"/>
    </row>
    <row r="526" spans="2:4" ht="14.5">
      <c r="B526" s="33"/>
      <c r="C526" s="8"/>
      <c r="D526" s="33"/>
    </row>
    <row r="527" spans="2:4" ht="14.5">
      <c r="B527" s="33"/>
      <c r="C527" s="8"/>
      <c r="D527" s="33"/>
    </row>
    <row r="528" spans="2:4" ht="14.5">
      <c r="B528" s="33"/>
      <c r="C528" s="8"/>
      <c r="D528" s="33"/>
    </row>
    <row r="529" spans="2:4" ht="14.5">
      <c r="B529" s="33"/>
      <c r="C529" s="8"/>
      <c r="D529" s="33"/>
    </row>
    <row r="530" spans="2:4" ht="14.5">
      <c r="B530" s="33"/>
      <c r="C530" s="8"/>
      <c r="D530" s="33"/>
    </row>
    <row r="531" spans="2:4" ht="14.5">
      <c r="B531" s="33"/>
      <c r="C531" s="8"/>
      <c r="D531" s="33"/>
    </row>
    <row r="532" spans="2:4" ht="14.5">
      <c r="B532" s="33"/>
      <c r="C532" s="8"/>
      <c r="D532" s="33"/>
    </row>
    <row r="533" spans="2:4" ht="14.5">
      <c r="B533" s="33"/>
      <c r="C533" s="8"/>
      <c r="D533" s="33"/>
    </row>
    <row r="534" spans="2:4" ht="14.5">
      <c r="B534" s="33"/>
      <c r="C534" s="8"/>
      <c r="D534" s="33"/>
    </row>
    <row r="535" spans="2:4" ht="14.5">
      <c r="B535" s="33"/>
      <c r="C535" s="8"/>
      <c r="D535" s="33"/>
    </row>
    <row r="536" spans="2:4" ht="14.5">
      <c r="B536" s="33"/>
      <c r="C536" s="8"/>
      <c r="D536" s="33"/>
    </row>
    <row r="537" spans="2:4" ht="14.5">
      <c r="B537" s="33"/>
      <c r="C537" s="8"/>
      <c r="D537" s="33"/>
    </row>
    <row r="538" spans="2:4" ht="14.5">
      <c r="B538" s="33"/>
      <c r="C538" s="8"/>
      <c r="D538" s="33"/>
    </row>
    <row r="539" spans="2:4" ht="14.5">
      <c r="B539" s="33"/>
      <c r="C539" s="8"/>
      <c r="D539" s="33"/>
    </row>
    <row r="540" spans="2:4" ht="14.5">
      <c r="B540" s="33"/>
      <c r="C540" s="8"/>
      <c r="D540" s="33"/>
    </row>
    <row r="541" spans="2:4" ht="14.5">
      <c r="B541" s="33"/>
      <c r="C541" s="8"/>
      <c r="D541" s="33"/>
    </row>
    <row r="542" spans="2:4" ht="14.5">
      <c r="B542" s="33"/>
      <c r="C542" s="8"/>
      <c r="D542" s="33"/>
    </row>
    <row r="543" spans="2:4" ht="14.5">
      <c r="B543" s="33"/>
      <c r="C543" s="8"/>
      <c r="D543" s="33"/>
    </row>
    <row r="544" spans="2:4" ht="14.5">
      <c r="B544" s="33"/>
      <c r="C544" s="8"/>
      <c r="D544" s="33"/>
    </row>
    <row r="545" spans="2:4" ht="14.5">
      <c r="B545" s="33"/>
      <c r="C545" s="8"/>
      <c r="D545" s="33"/>
    </row>
    <row r="546" spans="2:4" ht="14.5">
      <c r="B546" s="33"/>
      <c r="C546" s="8"/>
      <c r="D546" s="33"/>
    </row>
    <row r="547" spans="2:4" ht="14.5">
      <c r="B547" s="33"/>
      <c r="C547" s="8"/>
      <c r="D547" s="33"/>
    </row>
    <row r="548" spans="2:4" ht="14.5">
      <c r="B548" s="33"/>
      <c r="C548" s="8"/>
      <c r="D548" s="33"/>
    </row>
    <row r="549" spans="2:4" ht="14.5">
      <c r="B549" s="33"/>
      <c r="C549" s="8"/>
      <c r="D549" s="33"/>
    </row>
    <row r="550" spans="2:4" ht="14.5">
      <c r="B550" s="33"/>
      <c r="C550" s="8"/>
      <c r="D550" s="33"/>
    </row>
    <row r="551" spans="2:4" ht="14.5">
      <c r="B551" s="33"/>
      <c r="C551" s="8"/>
      <c r="D551" s="33"/>
    </row>
    <row r="552" spans="2:4" ht="14.5">
      <c r="B552" s="33"/>
      <c r="C552" s="8"/>
      <c r="D552" s="33"/>
    </row>
    <row r="553" spans="2:4" ht="14.5">
      <c r="B553" s="33"/>
      <c r="C553" s="8"/>
      <c r="D553" s="33"/>
    </row>
    <row r="554" spans="2:4" ht="14.5">
      <c r="B554" s="33"/>
      <c r="C554" s="8"/>
      <c r="D554" s="33"/>
    </row>
    <row r="555" spans="2:4" ht="14.5">
      <c r="B555" s="33"/>
      <c r="C555" s="8"/>
      <c r="D555" s="33"/>
    </row>
    <row r="556" spans="2:4" ht="14.5">
      <c r="B556" s="33"/>
      <c r="C556" s="8"/>
      <c r="D556" s="33"/>
    </row>
    <row r="557" spans="2:4" ht="14.5">
      <c r="B557" s="33"/>
      <c r="C557" s="8"/>
      <c r="D557" s="33"/>
    </row>
    <row r="558" spans="2:4" ht="14.5">
      <c r="B558" s="33"/>
      <c r="C558" s="8"/>
      <c r="D558" s="33"/>
    </row>
    <row r="559" spans="2:4" ht="14.5">
      <c r="B559" s="33"/>
      <c r="C559" s="8"/>
      <c r="D559" s="33"/>
    </row>
    <row r="560" spans="2:4" ht="14.5">
      <c r="B560" s="33"/>
      <c r="C560" s="8"/>
      <c r="D560" s="33"/>
    </row>
    <row r="561" spans="2:4" ht="14.5">
      <c r="B561" s="33"/>
      <c r="C561" s="8"/>
      <c r="D561" s="33"/>
    </row>
    <row r="562" spans="2:4" ht="14.5">
      <c r="B562" s="33"/>
      <c r="C562" s="8"/>
      <c r="D562" s="33"/>
    </row>
    <row r="563" spans="2:4" ht="14.5">
      <c r="B563" s="33"/>
      <c r="C563" s="8"/>
      <c r="D563" s="33"/>
    </row>
    <row r="564" spans="2:4" ht="14.5">
      <c r="B564" s="33"/>
      <c r="C564" s="8"/>
      <c r="D564" s="33"/>
    </row>
    <row r="565" spans="2:4" ht="14.5">
      <c r="B565" s="33"/>
      <c r="C565" s="8"/>
      <c r="D565" s="33"/>
    </row>
    <row r="566" spans="2:4" ht="14.5">
      <c r="B566" s="33"/>
      <c r="C566" s="8"/>
      <c r="D566" s="33"/>
    </row>
    <row r="567" spans="2:4" ht="14.5">
      <c r="B567" s="33"/>
      <c r="C567" s="8"/>
      <c r="D567" s="33"/>
    </row>
    <row r="568" spans="2:4" ht="14.5">
      <c r="B568" s="33"/>
      <c r="C568" s="8"/>
      <c r="D568" s="33"/>
    </row>
    <row r="569" spans="2:4" ht="14.5">
      <c r="B569" s="33"/>
      <c r="C569" s="8"/>
      <c r="D569" s="33"/>
    </row>
    <row r="570" spans="2:4" ht="14.5">
      <c r="B570" s="33"/>
      <c r="C570" s="8"/>
      <c r="D570" s="33"/>
    </row>
    <row r="571" spans="2:4" ht="14.5">
      <c r="B571" s="33"/>
      <c r="C571" s="8"/>
      <c r="D571" s="33"/>
    </row>
    <row r="572" spans="2:4" ht="14.5">
      <c r="B572" s="33"/>
      <c r="C572" s="8"/>
      <c r="D572" s="33"/>
    </row>
    <row r="573" spans="2:4" ht="14.5">
      <c r="B573" s="33"/>
      <c r="C573" s="8"/>
      <c r="D573" s="33"/>
    </row>
    <row r="574" spans="2:4" ht="14.5">
      <c r="B574" s="33"/>
      <c r="C574" s="8"/>
      <c r="D574" s="33"/>
    </row>
    <row r="575" spans="2:4" ht="14.5">
      <c r="B575" s="33"/>
      <c r="C575" s="8"/>
      <c r="D575" s="33"/>
    </row>
    <row r="576" spans="2:4" ht="14.5">
      <c r="B576" s="33"/>
      <c r="C576" s="8"/>
      <c r="D576" s="33"/>
    </row>
    <row r="577" spans="2:4" ht="14.5">
      <c r="B577" s="33"/>
      <c r="C577" s="8"/>
      <c r="D577" s="33"/>
    </row>
    <row r="578" spans="2:4" ht="14.5">
      <c r="B578" s="33"/>
      <c r="C578" s="8"/>
      <c r="D578" s="33"/>
    </row>
    <row r="579" spans="2:4" ht="14.5">
      <c r="B579" s="33"/>
      <c r="C579" s="8"/>
      <c r="D579" s="33"/>
    </row>
    <row r="580" spans="2:4" ht="14.5">
      <c r="B580" s="33"/>
      <c r="C580" s="8"/>
      <c r="D580" s="33"/>
    </row>
    <row r="581" spans="2:4" ht="14.5">
      <c r="B581" s="33"/>
      <c r="C581" s="8"/>
      <c r="D581" s="33"/>
    </row>
    <row r="582" spans="2:4" ht="14.5">
      <c r="B582" s="33"/>
      <c r="C582" s="8"/>
      <c r="D582" s="33"/>
    </row>
    <row r="583" spans="2:4" ht="14.5">
      <c r="B583" s="33"/>
      <c r="C583" s="8"/>
      <c r="D583" s="33"/>
    </row>
    <row r="584" spans="2:4" ht="14.5">
      <c r="B584" s="33"/>
      <c r="C584" s="8"/>
      <c r="D584" s="33"/>
    </row>
    <row r="585" spans="2:4" ht="14.5">
      <c r="B585" s="33"/>
      <c r="C585" s="8"/>
      <c r="D585" s="33"/>
    </row>
    <row r="586" spans="2:4" ht="14.5">
      <c r="B586" s="33"/>
      <c r="C586" s="8"/>
      <c r="D586" s="33"/>
    </row>
    <row r="587" spans="2:4" ht="14.5">
      <c r="B587" s="33"/>
      <c r="C587" s="8"/>
      <c r="D587" s="33"/>
    </row>
    <row r="588" spans="2:4" ht="14.5">
      <c r="B588" s="33"/>
      <c r="C588" s="8"/>
      <c r="D588" s="33"/>
    </row>
    <row r="589" spans="2:4" ht="14.5">
      <c r="B589" s="33"/>
      <c r="C589" s="8"/>
      <c r="D589" s="33"/>
    </row>
    <row r="590" spans="2:4" ht="14.5">
      <c r="B590" s="33"/>
      <c r="C590" s="8"/>
      <c r="D590" s="33"/>
    </row>
    <row r="591" spans="2:4" ht="14.5">
      <c r="B591" s="33"/>
      <c r="C591" s="8"/>
      <c r="D591" s="33"/>
    </row>
    <row r="592" spans="2:4" ht="14.5">
      <c r="B592" s="33"/>
      <c r="C592" s="8"/>
      <c r="D592" s="33"/>
    </row>
    <row r="593" spans="2:4" ht="14.5">
      <c r="B593" s="33"/>
      <c r="C593" s="8"/>
      <c r="D593" s="33"/>
    </row>
    <row r="594" spans="2:4" ht="14.5">
      <c r="B594" s="33"/>
      <c r="C594" s="8"/>
      <c r="D594" s="33"/>
    </row>
    <row r="595" spans="2:4" ht="14.5">
      <c r="B595" s="33"/>
      <c r="C595" s="8"/>
      <c r="D595" s="33"/>
    </row>
    <row r="596" spans="2:4" ht="14.5">
      <c r="B596" s="33"/>
      <c r="C596" s="8"/>
      <c r="D596" s="33"/>
    </row>
    <row r="597" spans="2:4" ht="14.5">
      <c r="B597" s="33"/>
      <c r="C597" s="8"/>
      <c r="D597" s="33"/>
    </row>
    <row r="598" spans="2:4" ht="14.5">
      <c r="B598" s="33"/>
      <c r="C598" s="8"/>
      <c r="D598" s="33"/>
    </row>
    <row r="599" spans="2:4" ht="14.5">
      <c r="B599" s="33"/>
      <c r="C599" s="8"/>
      <c r="D599" s="33"/>
    </row>
    <row r="600" spans="2:4" ht="14.5">
      <c r="B600" s="33"/>
      <c r="C600" s="8"/>
      <c r="D600" s="33"/>
    </row>
    <row r="601" spans="2:4" ht="14.5">
      <c r="B601" s="33"/>
      <c r="C601" s="8"/>
      <c r="D601" s="33"/>
    </row>
    <row r="602" spans="2:4" ht="14.5">
      <c r="B602" s="33"/>
      <c r="C602" s="8"/>
      <c r="D602" s="33"/>
    </row>
    <row r="603" spans="2:4" ht="14.5">
      <c r="B603" s="33"/>
      <c r="C603" s="8"/>
      <c r="D603" s="33"/>
    </row>
    <row r="604" spans="2:4" ht="14.5">
      <c r="B604" s="33"/>
      <c r="C604" s="8"/>
      <c r="D604" s="33"/>
    </row>
    <row r="605" spans="2:4" ht="14.5">
      <c r="B605" s="33"/>
      <c r="C605" s="8"/>
      <c r="D605" s="33"/>
    </row>
    <row r="606" spans="2:4" ht="14.5">
      <c r="B606" s="33"/>
      <c r="C606" s="8"/>
      <c r="D606" s="33"/>
    </row>
    <row r="607" spans="2:4" ht="14.5">
      <c r="B607" s="33"/>
      <c r="C607" s="8"/>
      <c r="D607" s="33"/>
    </row>
    <row r="608" spans="2:4" ht="14.5">
      <c r="B608" s="33"/>
      <c r="C608" s="8"/>
      <c r="D608" s="33"/>
    </row>
    <row r="609" spans="2:4" ht="14.5">
      <c r="B609" s="33"/>
      <c r="C609" s="8"/>
      <c r="D609" s="33"/>
    </row>
    <row r="610" spans="2:4" ht="14.5">
      <c r="B610" s="33"/>
      <c r="C610" s="8"/>
      <c r="D610" s="33"/>
    </row>
    <row r="611" spans="2:4" ht="14.5">
      <c r="B611" s="33"/>
      <c r="C611" s="8"/>
      <c r="D611" s="33"/>
    </row>
    <row r="612" spans="2:4" ht="14.5">
      <c r="B612" s="33"/>
      <c r="C612" s="8"/>
      <c r="D612" s="33"/>
    </row>
    <row r="613" spans="2:4" ht="14.5">
      <c r="B613" s="33"/>
      <c r="C613" s="8"/>
      <c r="D613" s="33"/>
    </row>
    <row r="614" spans="2:4" ht="14.5">
      <c r="B614" s="33"/>
      <c r="C614" s="8"/>
      <c r="D614" s="33"/>
    </row>
    <row r="615" spans="2:4" ht="14.5">
      <c r="B615" s="33"/>
      <c r="C615" s="8"/>
      <c r="D615" s="33"/>
    </row>
    <row r="616" spans="2:4" ht="14.5">
      <c r="B616" s="33"/>
      <c r="C616" s="8"/>
      <c r="D616" s="33"/>
    </row>
    <row r="617" spans="2:4" ht="14.5">
      <c r="B617" s="33"/>
      <c r="C617" s="8"/>
      <c r="D617" s="33"/>
    </row>
    <row r="618" spans="2:4" ht="14.5">
      <c r="B618" s="33"/>
      <c r="C618" s="8"/>
      <c r="D618" s="33"/>
    </row>
    <row r="619" spans="2:4" ht="14.5">
      <c r="B619" s="33"/>
      <c r="C619" s="8"/>
      <c r="D619" s="33"/>
    </row>
    <row r="620" spans="2:4" ht="14.5">
      <c r="B620" s="33"/>
      <c r="C620" s="8"/>
      <c r="D620" s="33"/>
    </row>
    <row r="621" spans="2:4" ht="14.5">
      <c r="B621" s="33"/>
      <c r="C621" s="8"/>
      <c r="D621" s="33"/>
    </row>
    <row r="622" spans="2:4" ht="14.5">
      <c r="B622" s="33"/>
      <c r="C622" s="8"/>
      <c r="D622" s="33"/>
    </row>
    <row r="623" spans="2:4" ht="14.5">
      <c r="B623" s="33"/>
      <c r="C623" s="8"/>
      <c r="D623" s="33"/>
    </row>
    <row r="624" spans="2:4" ht="14.5">
      <c r="B624" s="33"/>
      <c r="C624" s="8"/>
      <c r="D624" s="33"/>
    </row>
    <row r="625" spans="2:4" ht="14.5">
      <c r="B625" s="33"/>
      <c r="C625" s="8"/>
      <c r="D625" s="33"/>
    </row>
    <row r="626" spans="2:4" ht="14.5">
      <c r="B626" s="33"/>
      <c r="C626" s="8"/>
      <c r="D626" s="33"/>
    </row>
    <row r="627" spans="2:4" ht="14.5">
      <c r="B627" s="33"/>
      <c r="C627" s="8"/>
      <c r="D627" s="33"/>
    </row>
    <row r="628" spans="2:4" ht="14.5">
      <c r="B628" s="33"/>
      <c r="C628" s="8"/>
      <c r="D628" s="33"/>
    </row>
    <row r="629" spans="2:4" ht="14.5">
      <c r="B629" s="33"/>
      <c r="C629" s="8"/>
      <c r="D629" s="33"/>
    </row>
    <row r="630" spans="2:4" ht="14.5">
      <c r="B630" s="33"/>
      <c r="C630" s="8"/>
      <c r="D630" s="33"/>
    </row>
    <row r="631" spans="2:4" ht="14.5">
      <c r="B631" s="33"/>
      <c r="C631" s="8"/>
      <c r="D631" s="33"/>
    </row>
    <row r="632" spans="2:4" ht="14.5">
      <c r="B632" s="33"/>
      <c r="C632" s="8"/>
      <c r="D632" s="33"/>
    </row>
    <row r="633" spans="2:4" ht="14.5">
      <c r="B633" s="33"/>
      <c r="C633" s="8"/>
      <c r="D633" s="33"/>
    </row>
    <row r="634" spans="2:4" ht="14.5">
      <c r="B634" s="33"/>
      <c r="C634" s="8"/>
      <c r="D634" s="33"/>
    </row>
    <row r="635" spans="2:4" ht="14.5">
      <c r="B635" s="33"/>
      <c r="C635" s="8"/>
      <c r="D635" s="33"/>
    </row>
    <row r="636" spans="2:4" ht="14.5">
      <c r="B636" s="33"/>
      <c r="C636" s="8"/>
      <c r="D636" s="33"/>
    </row>
    <row r="637" spans="2:4" ht="14.5">
      <c r="B637" s="33"/>
      <c r="C637" s="8"/>
      <c r="D637" s="33"/>
    </row>
    <row r="638" spans="2:4" ht="14.5">
      <c r="B638" s="33"/>
      <c r="C638" s="8"/>
      <c r="D638" s="33"/>
    </row>
    <row r="639" spans="2:4" ht="14.5">
      <c r="B639" s="33"/>
      <c r="C639" s="8"/>
      <c r="D639" s="33"/>
    </row>
    <row r="640" spans="2:4" ht="14.5">
      <c r="B640" s="33"/>
      <c r="C640" s="8"/>
      <c r="D640" s="33"/>
    </row>
    <row r="641" spans="2:4" ht="14.5">
      <c r="B641" s="33"/>
      <c r="C641" s="8"/>
      <c r="D641" s="33"/>
    </row>
    <row r="642" spans="2:4" ht="14.5">
      <c r="B642" s="33"/>
      <c r="C642" s="8"/>
      <c r="D642" s="33"/>
    </row>
    <row r="643" spans="2:4" ht="14.5">
      <c r="B643" s="33"/>
      <c r="C643" s="8"/>
      <c r="D643" s="33"/>
    </row>
    <row r="644" spans="2:4" ht="14.5">
      <c r="B644" s="33"/>
      <c r="C644" s="8"/>
      <c r="D644" s="33"/>
    </row>
    <row r="645" spans="2:4" ht="14.5">
      <c r="B645" s="33"/>
      <c r="C645" s="8"/>
      <c r="D645" s="33"/>
    </row>
    <row r="646" spans="2:4" ht="14.5">
      <c r="B646" s="33"/>
      <c r="C646" s="8"/>
      <c r="D646" s="33"/>
    </row>
    <row r="647" spans="2:4" ht="14.5">
      <c r="B647" s="33"/>
      <c r="C647" s="8"/>
      <c r="D647" s="33"/>
    </row>
    <row r="648" spans="2:4" ht="14.5">
      <c r="B648" s="33"/>
      <c r="C648" s="8"/>
      <c r="D648" s="33"/>
    </row>
    <row r="649" spans="2:4" ht="14.5">
      <c r="B649" s="33"/>
      <c r="C649" s="8"/>
      <c r="D649" s="33"/>
    </row>
    <row r="650" spans="2:4" ht="14.5">
      <c r="B650" s="33"/>
      <c r="C650" s="8"/>
      <c r="D650" s="33"/>
    </row>
    <row r="651" spans="2:4" ht="14.5">
      <c r="B651" s="33"/>
      <c r="C651" s="8"/>
      <c r="D651" s="33"/>
    </row>
    <row r="652" spans="2:4" ht="14.5">
      <c r="B652" s="33"/>
      <c r="C652" s="8"/>
      <c r="D652" s="33"/>
    </row>
    <row r="653" spans="2:4" ht="14.5">
      <c r="B653" s="33"/>
      <c r="C653" s="8"/>
      <c r="D653" s="33"/>
    </row>
    <row r="654" spans="2:4" ht="14.5">
      <c r="B654" s="33"/>
      <c r="C654" s="8"/>
      <c r="D654" s="33"/>
    </row>
    <row r="655" spans="2:4" ht="14.5">
      <c r="B655" s="33"/>
      <c r="C655" s="8"/>
      <c r="D655" s="33"/>
    </row>
    <row r="656" spans="2:4" ht="14.5">
      <c r="B656" s="33"/>
      <c r="C656" s="8"/>
      <c r="D656" s="33"/>
    </row>
    <row r="657" spans="2:4" ht="14.5">
      <c r="B657" s="33"/>
      <c r="C657" s="8"/>
      <c r="D657" s="33"/>
    </row>
    <row r="658" spans="2:4" ht="14.5">
      <c r="B658" s="33"/>
      <c r="C658" s="8"/>
      <c r="D658" s="33"/>
    </row>
    <row r="659" spans="2:4" ht="14.5">
      <c r="B659" s="33"/>
      <c r="C659" s="8"/>
      <c r="D659" s="33"/>
    </row>
    <row r="660" spans="2:4" ht="14.5">
      <c r="B660" s="33"/>
      <c r="C660" s="8"/>
      <c r="D660" s="33"/>
    </row>
    <row r="661" spans="2:4" ht="14.5">
      <c r="B661" s="33"/>
      <c r="C661" s="8"/>
      <c r="D661" s="33"/>
    </row>
    <row r="662" spans="2:4" ht="14.5">
      <c r="B662" s="33"/>
      <c r="C662" s="8"/>
      <c r="D662" s="33"/>
    </row>
    <row r="663" spans="2:4" ht="14.5">
      <c r="B663" s="33"/>
      <c r="C663" s="8"/>
      <c r="D663" s="33"/>
    </row>
    <row r="664" spans="2:4" ht="14.5">
      <c r="B664" s="33"/>
      <c r="C664" s="8"/>
      <c r="D664" s="33"/>
    </row>
    <row r="665" spans="2:4" ht="14.5">
      <c r="B665" s="33"/>
      <c r="C665" s="8"/>
      <c r="D665" s="33"/>
    </row>
    <row r="666" spans="2:4" ht="14.5">
      <c r="B666" s="33"/>
      <c r="C666" s="8"/>
      <c r="D666" s="33"/>
    </row>
    <row r="667" spans="2:4" ht="14.5">
      <c r="B667" s="33"/>
      <c r="C667" s="8"/>
      <c r="D667" s="33"/>
    </row>
    <row r="668" spans="2:4" ht="14.5">
      <c r="B668" s="33"/>
      <c r="C668" s="8"/>
      <c r="D668" s="33"/>
    </row>
    <row r="669" spans="2:4" ht="14.5">
      <c r="B669" s="33"/>
      <c r="C669" s="8"/>
      <c r="D669" s="33"/>
    </row>
    <row r="670" spans="2:4" ht="14.5">
      <c r="B670" s="33"/>
      <c r="C670" s="8"/>
      <c r="D670" s="33"/>
    </row>
    <row r="671" spans="2:4" ht="14.5">
      <c r="B671" s="33"/>
      <c r="C671" s="8"/>
      <c r="D671" s="33"/>
    </row>
    <row r="672" spans="2:4" ht="14.5">
      <c r="B672" s="33"/>
      <c r="C672" s="8"/>
      <c r="D672" s="33"/>
    </row>
    <row r="673" spans="2:4" ht="14.5">
      <c r="B673" s="33"/>
      <c r="C673" s="8"/>
      <c r="D673" s="33"/>
    </row>
    <row r="674" spans="2:4" ht="14.5">
      <c r="B674" s="33"/>
      <c r="C674" s="8"/>
      <c r="D674" s="33"/>
    </row>
    <row r="675" spans="2:4" ht="14.5">
      <c r="B675" s="33"/>
      <c r="C675" s="8"/>
      <c r="D675" s="33"/>
    </row>
    <row r="676" spans="2:4" ht="14.5">
      <c r="B676" s="33"/>
      <c r="C676" s="8"/>
      <c r="D676" s="33"/>
    </row>
    <row r="677" spans="2:4" ht="14.5">
      <c r="B677" s="33"/>
      <c r="C677" s="8"/>
      <c r="D677" s="33"/>
    </row>
    <row r="678" spans="2:4" ht="14.5">
      <c r="B678" s="33"/>
      <c r="C678" s="8"/>
      <c r="D678" s="33"/>
    </row>
    <row r="679" spans="2:4" ht="14.5">
      <c r="B679" s="33"/>
      <c r="C679" s="8"/>
      <c r="D679" s="33"/>
    </row>
    <row r="680" spans="2:4" ht="14.5">
      <c r="B680" s="33"/>
      <c r="C680" s="8"/>
      <c r="D680" s="33"/>
    </row>
    <row r="681" spans="2:4" ht="14.5">
      <c r="B681" s="33"/>
      <c r="C681" s="8"/>
      <c r="D681" s="33"/>
    </row>
    <row r="682" spans="2:4" ht="14.5">
      <c r="B682" s="33"/>
      <c r="C682" s="8"/>
      <c r="D682" s="33"/>
    </row>
    <row r="683" spans="2:4" ht="14.5">
      <c r="B683" s="33"/>
      <c r="C683" s="8"/>
      <c r="D683" s="33"/>
    </row>
    <row r="684" spans="2:4" ht="14.5">
      <c r="B684" s="33"/>
      <c r="C684" s="8"/>
      <c r="D684" s="33"/>
    </row>
    <row r="685" spans="2:4" ht="14.5">
      <c r="B685" s="33"/>
      <c r="C685" s="8"/>
      <c r="D685" s="33"/>
    </row>
    <row r="686" spans="2:4" ht="14.5">
      <c r="B686" s="33"/>
      <c r="C686" s="8"/>
      <c r="D686" s="33"/>
    </row>
    <row r="687" spans="2:4" ht="14.5">
      <c r="B687" s="33"/>
      <c r="C687" s="8"/>
      <c r="D687" s="33"/>
    </row>
    <row r="688" spans="2:4" ht="14.5">
      <c r="B688" s="33"/>
      <c r="C688" s="8"/>
      <c r="D688" s="33"/>
    </row>
    <row r="689" spans="2:4" ht="14.5">
      <c r="B689" s="33"/>
      <c r="C689" s="8"/>
      <c r="D689" s="33"/>
    </row>
    <row r="690" spans="2:4" ht="14.5">
      <c r="B690" s="33"/>
      <c r="C690" s="8"/>
      <c r="D690" s="33"/>
    </row>
    <row r="691" spans="2:4" ht="14.5">
      <c r="B691" s="33"/>
      <c r="C691" s="8"/>
      <c r="D691" s="33"/>
    </row>
    <row r="692" spans="2:4" ht="14.5">
      <c r="B692" s="33"/>
      <c r="C692" s="8"/>
      <c r="D692" s="33"/>
    </row>
    <row r="693" spans="2:4" ht="14.5">
      <c r="B693" s="33"/>
      <c r="C693" s="8"/>
      <c r="D693" s="33"/>
    </row>
    <row r="694" spans="2:4" ht="14.5">
      <c r="B694" s="33"/>
      <c r="C694" s="8"/>
      <c r="D694" s="33"/>
    </row>
    <row r="695" spans="2:4" ht="14.5">
      <c r="B695" s="33"/>
      <c r="C695" s="8"/>
      <c r="D695" s="33"/>
    </row>
    <row r="696" spans="2:4" ht="14.5">
      <c r="B696" s="33"/>
      <c r="C696" s="8"/>
      <c r="D696" s="33"/>
    </row>
    <row r="697" spans="2:4" ht="14.5">
      <c r="B697" s="33"/>
      <c r="C697" s="8"/>
      <c r="D697" s="33"/>
    </row>
    <row r="698" spans="2:4" ht="14.5">
      <c r="B698" s="33"/>
      <c r="C698" s="8"/>
      <c r="D698" s="33"/>
    </row>
    <row r="699" spans="2:4" ht="14.5">
      <c r="B699" s="33"/>
      <c r="C699" s="8"/>
      <c r="D699" s="33"/>
    </row>
    <row r="700" spans="2:4" ht="14.5">
      <c r="B700" s="33"/>
      <c r="C700" s="8"/>
      <c r="D700" s="33"/>
    </row>
    <row r="701" spans="2:4" ht="14.5">
      <c r="B701" s="33"/>
      <c r="C701" s="8"/>
      <c r="D701" s="33"/>
    </row>
    <row r="702" spans="2:4" ht="14.5">
      <c r="B702" s="33"/>
      <c r="C702" s="8"/>
      <c r="D702" s="33"/>
    </row>
    <row r="703" spans="2:4" ht="14.5">
      <c r="B703" s="33"/>
      <c r="C703" s="8"/>
      <c r="D703" s="33"/>
    </row>
    <row r="704" spans="2:4" ht="14.5">
      <c r="B704" s="33"/>
      <c r="C704" s="8"/>
      <c r="D704" s="33"/>
    </row>
    <row r="705" spans="2:4" ht="14.5">
      <c r="B705" s="33"/>
      <c r="C705" s="8"/>
      <c r="D705" s="33"/>
    </row>
    <row r="706" spans="2:4" ht="14.5">
      <c r="B706" s="33"/>
      <c r="C706" s="8"/>
      <c r="D706" s="33"/>
    </row>
    <row r="707" spans="2:4" ht="14.5">
      <c r="B707" s="33"/>
      <c r="C707" s="8"/>
      <c r="D707" s="33"/>
    </row>
    <row r="708" spans="2:4" ht="14.5">
      <c r="B708" s="33"/>
      <c r="C708" s="8"/>
      <c r="D708" s="33"/>
    </row>
    <row r="709" spans="2:4" ht="14.5">
      <c r="B709" s="33"/>
      <c r="C709" s="8"/>
      <c r="D709" s="33"/>
    </row>
    <row r="710" spans="2:4" ht="14.5">
      <c r="B710" s="33"/>
      <c r="C710" s="8"/>
      <c r="D710" s="33"/>
    </row>
    <row r="711" spans="2:4" ht="14.5">
      <c r="B711" s="33"/>
      <c r="C711" s="8"/>
      <c r="D711" s="33"/>
    </row>
    <row r="712" spans="2:4" ht="14.5">
      <c r="B712" s="33"/>
      <c r="C712" s="8"/>
      <c r="D712" s="33"/>
    </row>
    <row r="713" spans="2:4" ht="14.5">
      <c r="B713" s="33"/>
      <c r="C713" s="8"/>
      <c r="D713" s="33"/>
    </row>
    <row r="714" spans="2:4" ht="14.5">
      <c r="B714" s="33"/>
      <c r="C714" s="8"/>
      <c r="D714" s="33"/>
    </row>
    <row r="715" spans="2:4" ht="14.5">
      <c r="B715" s="33"/>
      <c r="C715" s="8"/>
      <c r="D715" s="33"/>
    </row>
    <row r="716" spans="2:4" ht="14.5">
      <c r="B716" s="33"/>
      <c r="C716" s="8"/>
      <c r="D716" s="33"/>
    </row>
    <row r="717" spans="2:4" ht="14.5">
      <c r="B717" s="33"/>
      <c r="C717" s="8"/>
      <c r="D717" s="33"/>
    </row>
    <row r="718" spans="2:4" ht="14.5">
      <c r="B718" s="33"/>
      <c r="C718" s="8"/>
      <c r="D718" s="33"/>
    </row>
    <row r="719" spans="2:4" ht="14.5">
      <c r="B719" s="33"/>
      <c r="C719" s="8"/>
      <c r="D719" s="33"/>
    </row>
    <row r="720" spans="2:4" ht="14.5">
      <c r="B720" s="33"/>
      <c r="C720" s="8"/>
      <c r="D720" s="33"/>
    </row>
    <row r="721" spans="2:4" ht="14.5">
      <c r="B721" s="33"/>
      <c r="C721" s="8"/>
      <c r="D721" s="33"/>
    </row>
    <row r="722" spans="2:4" ht="14.5">
      <c r="B722" s="33"/>
      <c r="C722" s="8"/>
      <c r="D722" s="33"/>
    </row>
    <row r="723" spans="2:4" ht="14.5">
      <c r="B723" s="33"/>
      <c r="C723" s="8"/>
      <c r="D723" s="33"/>
    </row>
    <row r="724" spans="2:4" ht="14.5">
      <c r="B724" s="33"/>
      <c r="C724" s="8"/>
      <c r="D724" s="33"/>
    </row>
    <row r="725" spans="2:4" ht="14.5">
      <c r="B725" s="33"/>
      <c r="C725" s="8"/>
      <c r="D725" s="33"/>
    </row>
    <row r="726" spans="2:4" ht="14.5">
      <c r="B726" s="33"/>
      <c r="C726" s="8"/>
      <c r="D726" s="33"/>
    </row>
    <row r="727" spans="2:4" ht="14.5">
      <c r="B727" s="33"/>
      <c r="C727" s="8"/>
      <c r="D727" s="33"/>
    </row>
    <row r="728" spans="2:4" ht="14.5">
      <c r="B728" s="33"/>
      <c r="C728" s="8"/>
      <c r="D728" s="33"/>
    </row>
    <row r="729" spans="2:4" ht="14.5">
      <c r="B729" s="33"/>
      <c r="C729" s="8"/>
      <c r="D729" s="33"/>
    </row>
    <row r="730" spans="2:4" ht="14.5">
      <c r="B730" s="33"/>
      <c r="C730" s="8"/>
      <c r="D730" s="33"/>
    </row>
    <row r="731" spans="2:4" ht="14.5">
      <c r="B731" s="33"/>
      <c r="C731" s="8"/>
      <c r="D731" s="33"/>
    </row>
    <row r="732" spans="2:4" ht="14.5">
      <c r="B732" s="33"/>
      <c r="C732" s="8"/>
      <c r="D732" s="33"/>
    </row>
    <row r="733" spans="2:4" ht="14.5">
      <c r="B733" s="33"/>
      <c r="C733" s="8"/>
      <c r="D733" s="33"/>
    </row>
    <row r="734" spans="2:4" ht="14.5">
      <c r="B734" s="33"/>
      <c r="C734" s="8"/>
      <c r="D734" s="33"/>
    </row>
    <row r="735" spans="2:4" ht="14.5">
      <c r="B735" s="33"/>
      <c r="C735" s="8"/>
      <c r="D735" s="33"/>
    </row>
    <row r="736" spans="2:4" ht="14.5">
      <c r="B736" s="33"/>
      <c r="C736" s="8"/>
      <c r="D736" s="33"/>
    </row>
    <row r="737" spans="2:4" ht="14.5">
      <c r="B737" s="33"/>
      <c r="C737" s="8"/>
      <c r="D737" s="33"/>
    </row>
    <row r="738" spans="2:4" ht="14.5">
      <c r="B738" s="33"/>
      <c r="C738" s="8"/>
      <c r="D738" s="33"/>
    </row>
    <row r="739" spans="2:4" ht="14.5">
      <c r="B739" s="33"/>
      <c r="C739" s="8"/>
      <c r="D739" s="33"/>
    </row>
    <row r="740" spans="2:4" ht="14.5">
      <c r="B740" s="33"/>
      <c r="C740" s="8"/>
      <c r="D740" s="33"/>
    </row>
    <row r="741" spans="2:4" ht="14.5">
      <c r="B741" s="33"/>
      <c r="C741" s="8"/>
      <c r="D741" s="33"/>
    </row>
    <row r="742" spans="2:4" ht="14.5">
      <c r="B742" s="33"/>
      <c r="C742" s="8"/>
      <c r="D742" s="33"/>
    </row>
    <row r="743" spans="2:4" ht="14.5">
      <c r="B743" s="33"/>
      <c r="C743" s="8"/>
      <c r="D743" s="33"/>
    </row>
    <row r="744" spans="2:4" ht="14.5">
      <c r="B744" s="33"/>
      <c r="C744" s="8"/>
      <c r="D744" s="33"/>
    </row>
    <row r="745" spans="2:4" ht="14.5">
      <c r="B745" s="33"/>
      <c r="C745" s="8"/>
      <c r="D745" s="33"/>
    </row>
    <row r="746" spans="2:4" ht="14.5">
      <c r="B746" s="33"/>
      <c r="C746" s="8"/>
      <c r="D746" s="33"/>
    </row>
    <row r="747" spans="2:4" ht="14.5">
      <c r="B747" s="33"/>
      <c r="C747" s="8"/>
      <c r="D747" s="33"/>
    </row>
    <row r="748" spans="2:4" ht="14.5">
      <c r="B748" s="33"/>
      <c r="C748" s="8"/>
      <c r="D748" s="33"/>
    </row>
    <row r="749" spans="2:4" ht="14.5">
      <c r="B749" s="33"/>
      <c r="C749" s="8"/>
      <c r="D749" s="33"/>
    </row>
    <row r="750" spans="2:4" ht="14.5">
      <c r="B750" s="33"/>
      <c r="C750" s="8"/>
      <c r="D750" s="33"/>
    </row>
    <row r="751" spans="2:4" ht="14.5">
      <c r="B751" s="33"/>
      <c r="C751" s="8"/>
      <c r="D751" s="33"/>
    </row>
    <row r="752" spans="2:4" ht="14.5">
      <c r="B752" s="33"/>
      <c r="C752" s="8"/>
      <c r="D752" s="33"/>
    </row>
    <row r="753" spans="2:4" ht="14.5">
      <c r="B753" s="33"/>
      <c r="C753" s="8"/>
      <c r="D753" s="33"/>
    </row>
    <row r="754" spans="2:4" ht="14.5">
      <c r="B754" s="33"/>
      <c r="C754" s="8"/>
      <c r="D754" s="33"/>
    </row>
    <row r="755" spans="2:4" ht="14.5">
      <c r="B755" s="33"/>
      <c r="C755" s="8"/>
      <c r="D755" s="33"/>
    </row>
    <row r="756" spans="2:4" ht="14.5">
      <c r="B756" s="33"/>
      <c r="C756" s="8"/>
      <c r="D756" s="33"/>
    </row>
    <row r="757" spans="2:4" ht="14.5">
      <c r="B757" s="33"/>
      <c r="C757" s="8"/>
      <c r="D757" s="33"/>
    </row>
    <row r="758" spans="2:4" ht="14.5">
      <c r="B758" s="33"/>
      <c r="C758" s="8"/>
      <c r="D758" s="33"/>
    </row>
    <row r="759" spans="2:4" ht="14.5">
      <c r="B759" s="33"/>
      <c r="C759" s="8"/>
      <c r="D759" s="33"/>
    </row>
    <row r="760" spans="2:4" ht="14.5">
      <c r="B760" s="33"/>
      <c r="C760" s="8"/>
      <c r="D760" s="33"/>
    </row>
    <row r="761" spans="2:4" ht="14.5">
      <c r="B761" s="33"/>
      <c r="C761" s="8"/>
      <c r="D761" s="33"/>
    </row>
    <row r="762" spans="2:4" ht="14.5">
      <c r="B762" s="33"/>
      <c r="C762" s="8"/>
      <c r="D762" s="33"/>
    </row>
    <row r="763" spans="2:4" ht="14.5">
      <c r="B763" s="33"/>
      <c r="C763" s="8"/>
      <c r="D763" s="33"/>
    </row>
    <row r="764" spans="2:4" ht="14.5">
      <c r="B764" s="33"/>
      <c r="C764" s="8"/>
      <c r="D764" s="33"/>
    </row>
    <row r="765" spans="2:4" ht="14.5">
      <c r="B765" s="33"/>
      <c r="C765" s="8"/>
      <c r="D765" s="33"/>
    </row>
    <row r="766" spans="2:4" ht="14.5">
      <c r="B766" s="33"/>
      <c r="C766" s="8"/>
      <c r="D766" s="33"/>
    </row>
    <row r="767" spans="2:4" ht="14.5">
      <c r="B767" s="33"/>
      <c r="C767" s="8"/>
      <c r="D767" s="33"/>
    </row>
    <row r="768" spans="2:4" ht="14.5">
      <c r="B768" s="33"/>
      <c r="C768" s="8"/>
      <c r="D768" s="33"/>
    </row>
    <row r="769" spans="2:4" ht="14.5">
      <c r="B769" s="33"/>
      <c r="C769" s="8"/>
      <c r="D769" s="33"/>
    </row>
    <row r="770" spans="2:4" ht="14.5">
      <c r="B770" s="33"/>
      <c r="C770" s="8"/>
      <c r="D770" s="33"/>
    </row>
    <row r="771" spans="2:4" ht="14.5">
      <c r="B771" s="33"/>
      <c r="C771" s="8"/>
      <c r="D771" s="33"/>
    </row>
    <row r="772" spans="2:4" ht="14.5">
      <c r="B772" s="33"/>
      <c r="C772" s="8"/>
      <c r="D772" s="33"/>
    </row>
    <row r="773" spans="2:4" ht="14.5">
      <c r="B773" s="33"/>
      <c r="C773" s="8"/>
      <c r="D773" s="33"/>
    </row>
    <row r="774" spans="2:4" ht="14.5">
      <c r="B774" s="33"/>
      <c r="C774" s="8"/>
      <c r="D774" s="33"/>
    </row>
    <row r="775" spans="2:4" ht="14.5">
      <c r="B775" s="33"/>
      <c r="C775" s="8"/>
      <c r="D775" s="33"/>
    </row>
    <row r="776" spans="2:4" ht="14.5">
      <c r="B776" s="33"/>
      <c r="C776" s="8"/>
      <c r="D776" s="33"/>
    </row>
    <row r="777" spans="2:4" ht="14.5">
      <c r="B777" s="33"/>
      <c r="C777" s="8"/>
      <c r="D777" s="33"/>
    </row>
    <row r="778" spans="2:4" ht="14.5">
      <c r="B778" s="33"/>
      <c r="C778" s="8"/>
      <c r="D778" s="33"/>
    </row>
    <row r="779" spans="2:4" ht="14.5">
      <c r="B779" s="33"/>
      <c r="C779" s="8"/>
      <c r="D779" s="33"/>
    </row>
    <row r="780" spans="2:4" ht="14.5">
      <c r="B780" s="33"/>
      <c r="C780" s="8"/>
      <c r="D780" s="33"/>
    </row>
    <row r="781" spans="2:4" ht="14.5">
      <c r="B781" s="33"/>
      <c r="C781" s="8"/>
      <c r="D781" s="33"/>
    </row>
    <row r="782" spans="2:4" ht="14.5">
      <c r="B782" s="33"/>
      <c r="C782" s="8"/>
      <c r="D782" s="33"/>
    </row>
    <row r="783" spans="2:4" ht="14.5">
      <c r="B783" s="33"/>
      <c r="C783" s="8"/>
      <c r="D783" s="33"/>
    </row>
    <row r="784" spans="2:4" ht="14.5">
      <c r="B784" s="33"/>
      <c r="C784" s="8"/>
      <c r="D784" s="33"/>
    </row>
    <row r="785" spans="2:4" ht="14.5">
      <c r="B785" s="33"/>
      <c r="C785" s="8"/>
      <c r="D785" s="33"/>
    </row>
    <row r="786" spans="2:4" ht="14.5">
      <c r="B786" s="33"/>
      <c r="C786" s="8"/>
      <c r="D786" s="33"/>
    </row>
    <row r="787" spans="2:4" ht="14.5">
      <c r="B787" s="33"/>
      <c r="C787" s="8"/>
      <c r="D787" s="33"/>
    </row>
    <row r="788" spans="2:4" ht="14.5">
      <c r="B788" s="33"/>
      <c r="C788" s="8"/>
      <c r="D788" s="33"/>
    </row>
    <row r="789" spans="2:4" ht="14.5">
      <c r="B789" s="33"/>
      <c r="C789" s="8"/>
      <c r="D789" s="33"/>
    </row>
    <row r="790" spans="2:4" ht="14.5">
      <c r="B790" s="33"/>
      <c r="C790" s="8"/>
      <c r="D790" s="33"/>
    </row>
    <row r="791" spans="2:4" ht="14.5">
      <c r="B791" s="33"/>
      <c r="C791" s="8"/>
      <c r="D791" s="33"/>
    </row>
    <row r="792" spans="2:4" ht="14.5">
      <c r="B792" s="33"/>
      <c r="C792" s="8"/>
      <c r="D792" s="33"/>
    </row>
    <row r="793" spans="2:4" ht="14.5">
      <c r="B793" s="33"/>
      <c r="C793" s="8"/>
      <c r="D793" s="33"/>
    </row>
    <row r="794" spans="2:4" ht="14.5">
      <c r="B794" s="33"/>
      <c r="C794" s="8"/>
      <c r="D794" s="33"/>
    </row>
    <row r="795" spans="2:4" ht="14.5">
      <c r="B795" s="33"/>
      <c r="C795" s="8"/>
      <c r="D795" s="33"/>
    </row>
    <row r="796" spans="2:4" ht="14.5">
      <c r="B796" s="33"/>
      <c r="C796" s="8"/>
      <c r="D796" s="33"/>
    </row>
    <row r="797" spans="2:4" ht="14.5">
      <c r="B797" s="33"/>
      <c r="C797" s="8"/>
      <c r="D797" s="33"/>
    </row>
    <row r="798" spans="2:4" ht="14.5">
      <c r="B798" s="33"/>
      <c r="C798" s="8"/>
      <c r="D798" s="33"/>
    </row>
    <row r="799" spans="2:4" ht="14.5">
      <c r="B799" s="33"/>
      <c r="C799" s="8"/>
      <c r="D799" s="33"/>
    </row>
    <row r="800" spans="2:4" ht="14.5">
      <c r="B800" s="33"/>
      <c r="C800" s="8"/>
      <c r="D800" s="33"/>
    </row>
    <row r="801" spans="2:4" ht="14.5">
      <c r="B801" s="33"/>
      <c r="C801" s="8"/>
      <c r="D801" s="33"/>
    </row>
    <row r="802" spans="2:4" ht="14.5">
      <c r="B802" s="33"/>
      <c r="C802" s="8"/>
      <c r="D802" s="33"/>
    </row>
    <row r="803" spans="2:4" ht="14.5">
      <c r="B803" s="33"/>
      <c r="C803" s="8"/>
      <c r="D803" s="33"/>
    </row>
    <row r="804" spans="2:4" ht="14.5">
      <c r="B804" s="33"/>
      <c r="C804" s="8"/>
      <c r="D804" s="33"/>
    </row>
    <row r="805" spans="2:4" ht="14.5">
      <c r="B805" s="33"/>
      <c r="C805" s="8"/>
      <c r="D805" s="33"/>
    </row>
    <row r="806" spans="2:4" ht="14.5">
      <c r="B806" s="33"/>
      <c r="C806" s="8"/>
      <c r="D806" s="33"/>
    </row>
    <row r="807" spans="2:4" ht="14.5">
      <c r="B807" s="33"/>
      <c r="C807" s="8"/>
      <c r="D807" s="33"/>
    </row>
    <row r="808" spans="2:4" ht="14.5">
      <c r="B808" s="33"/>
      <c r="C808" s="8"/>
      <c r="D808" s="33"/>
    </row>
    <row r="809" spans="2:4" ht="14.5">
      <c r="B809" s="33"/>
      <c r="C809" s="8"/>
      <c r="D809" s="33"/>
    </row>
    <row r="810" spans="2:4" ht="14.5">
      <c r="B810" s="33"/>
      <c r="C810" s="8"/>
      <c r="D810" s="33"/>
    </row>
    <row r="811" spans="2:4" ht="14.5">
      <c r="B811" s="33"/>
      <c r="C811" s="8"/>
      <c r="D811" s="33"/>
    </row>
    <row r="812" spans="2:4" ht="14.5">
      <c r="B812" s="33"/>
      <c r="C812" s="8"/>
      <c r="D812" s="33"/>
    </row>
    <row r="813" spans="2:4" ht="14.5">
      <c r="B813" s="33"/>
      <c r="C813" s="8"/>
      <c r="D813" s="33"/>
    </row>
    <row r="814" spans="2:4" ht="14.5">
      <c r="B814" s="33"/>
      <c r="C814" s="8"/>
      <c r="D814" s="33"/>
    </row>
    <row r="815" spans="2:4" ht="14.5">
      <c r="B815" s="33"/>
      <c r="C815" s="8"/>
      <c r="D815" s="33"/>
    </row>
    <row r="816" spans="2:4" ht="14.5">
      <c r="B816" s="33"/>
      <c r="C816" s="8"/>
      <c r="D816" s="33"/>
    </row>
    <row r="817" spans="2:4" ht="14.5">
      <c r="B817" s="33"/>
      <c r="C817" s="8"/>
      <c r="D817" s="33"/>
    </row>
    <row r="818" spans="2:4" ht="14.5">
      <c r="B818" s="33"/>
      <c r="C818" s="8"/>
      <c r="D818" s="33"/>
    </row>
    <row r="819" spans="2:4" ht="14.5">
      <c r="B819" s="33"/>
      <c r="C819" s="8"/>
      <c r="D819" s="33"/>
    </row>
    <row r="820" spans="2:4" ht="14.5">
      <c r="B820" s="33"/>
      <c r="C820" s="8"/>
      <c r="D820" s="33"/>
    </row>
    <row r="821" spans="2:4" ht="14.5">
      <c r="B821" s="33"/>
      <c r="C821" s="8"/>
      <c r="D821" s="33"/>
    </row>
    <row r="822" spans="2:4" ht="14.5">
      <c r="B822" s="33"/>
      <c r="C822" s="8"/>
      <c r="D822" s="33"/>
    </row>
    <row r="823" spans="2:4" ht="14.5">
      <c r="B823" s="33"/>
      <c r="C823" s="8"/>
      <c r="D823" s="33"/>
    </row>
    <row r="824" spans="2:4" ht="14.5">
      <c r="B824" s="33"/>
      <c r="C824" s="8"/>
      <c r="D824" s="33"/>
    </row>
    <row r="825" spans="2:4" ht="14.5">
      <c r="B825" s="33"/>
      <c r="C825" s="8"/>
      <c r="D825" s="33"/>
    </row>
    <row r="826" spans="2:4" ht="14.5">
      <c r="B826" s="33"/>
      <c r="C826" s="8"/>
      <c r="D826" s="33"/>
    </row>
    <row r="827" spans="2:4" ht="14.5">
      <c r="B827" s="33"/>
      <c r="C827" s="8"/>
      <c r="D827" s="33"/>
    </row>
    <row r="828" spans="2:4" ht="14.5">
      <c r="B828" s="33"/>
      <c r="C828" s="8"/>
      <c r="D828" s="33"/>
    </row>
    <row r="829" spans="2:4" ht="14.5">
      <c r="B829" s="33"/>
      <c r="C829" s="8"/>
      <c r="D829" s="33"/>
    </row>
    <row r="830" spans="2:4" ht="14.5">
      <c r="B830" s="33"/>
      <c r="C830" s="8"/>
      <c r="D830" s="33"/>
    </row>
    <row r="831" spans="2:4" ht="14.5">
      <c r="B831" s="33"/>
      <c r="C831" s="8"/>
      <c r="D831" s="33"/>
    </row>
    <row r="832" spans="2:4" ht="14.5">
      <c r="B832" s="33"/>
      <c r="C832" s="8"/>
      <c r="D832" s="33"/>
    </row>
    <row r="833" spans="2:4" ht="14.5">
      <c r="B833" s="33"/>
      <c r="C833" s="8"/>
      <c r="D833" s="33"/>
    </row>
    <row r="834" spans="2:4" ht="14.5">
      <c r="B834" s="33"/>
      <c r="C834" s="8"/>
      <c r="D834" s="33"/>
    </row>
    <row r="835" spans="2:4" ht="14.5">
      <c r="B835" s="33"/>
      <c r="C835" s="8"/>
      <c r="D835" s="33"/>
    </row>
    <row r="836" spans="2:4" ht="14.5">
      <c r="B836" s="33"/>
      <c r="C836" s="8"/>
      <c r="D836" s="33"/>
    </row>
    <row r="837" spans="2:4" ht="14.5">
      <c r="B837" s="33"/>
      <c r="C837" s="8"/>
      <c r="D837" s="33"/>
    </row>
    <row r="838" spans="2:4" ht="14.5">
      <c r="B838" s="33"/>
      <c r="C838" s="8"/>
      <c r="D838" s="33"/>
    </row>
    <row r="839" spans="2:4" ht="14.5">
      <c r="B839" s="33"/>
      <c r="C839" s="8"/>
      <c r="D839" s="33"/>
    </row>
    <row r="840" spans="2:4" ht="14.5">
      <c r="B840" s="33"/>
      <c r="C840" s="8"/>
      <c r="D840" s="33"/>
    </row>
    <row r="841" spans="2:4" ht="14.5">
      <c r="B841" s="33"/>
      <c r="C841" s="8"/>
      <c r="D841" s="33"/>
    </row>
    <row r="842" spans="2:4" ht="14.5">
      <c r="B842" s="33"/>
      <c r="C842" s="8"/>
      <c r="D842" s="33"/>
    </row>
    <row r="843" spans="2:4" ht="14.5">
      <c r="B843" s="33"/>
      <c r="C843" s="8"/>
      <c r="D843" s="33"/>
    </row>
    <row r="844" spans="2:4" ht="14.5">
      <c r="B844" s="33"/>
      <c r="C844" s="8"/>
      <c r="D844" s="33"/>
    </row>
    <row r="845" spans="2:4" ht="14.5">
      <c r="B845" s="33"/>
      <c r="C845" s="8"/>
      <c r="D845" s="33"/>
    </row>
    <row r="846" spans="2:4" ht="14.5">
      <c r="B846" s="33"/>
      <c r="C846" s="8"/>
      <c r="D846" s="33"/>
    </row>
    <row r="847" spans="2:4" ht="14.5">
      <c r="B847" s="33"/>
      <c r="C847" s="8"/>
      <c r="D847" s="33"/>
    </row>
    <row r="848" spans="2:4" ht="14.5">
      <c r="B848" s="33"/>
      <c r="C848" s="8"/>
      <c r="D848" s="33"/>
    </row>
    <row r="849" spans="2:4" ht="14.5">
      <c r="B849" s="33"/>
      <c r="C849" s="8"/>
      <c r="D849" s="33"/>
    </row>
    <row r="850" spans="2:4" ht="14.5">
      <c r="B850" s="33"/>
      <c r="C850" s="8"/>
      <c r="D850" s="33"/>
    </row>
    <row r="851" spans="2:4" ht="14.5">
      <c r="B851" s="33"/>
      <c r="C851" s="8"/>
      <c r="D851" s="33"/>
    </row>
    <row r="852" spans="2:4" ht="14.5">
      <c r="B852" s="33"/>
      <c r="C852" s="8"/>
      <c r="D852" s="33"/>
    </row>
    <row r="853" spans="2:4" ht="14.5">
      <c r="B853" s="33"/>
      <c r="C853" s="8"/>
      <c r="D853" s="33"/>
    </row>
    <row r="854" spans="2:4" ht="14.5">
      <c r="B854" s="33"/>
      <c r="C854" s="8"/>
      <c r="D854" s="33"/>
    </row>
    <row r="855" spans="2:4" ht="14.5">
      <c r="B855" s="33"/>
      <c r="C855" s="8"/>
      <c r="D855" s="33"/>
    </row>
    <row r="856" spans="2:4" ht="14.5">
      <c r="B856" s="33"/>
      <c r="C856" s="8"/>
      <c r="D856" s="33"/>
    </row>
    <row r="857" spans="2:4" ht="14.5">
      <c r="B857" s="33"/>
      <c r="C857" s="8"/>
      <c r="D857" s="33"/>
    </row>
    <row r="858" spans="2:4" ht="14.5">
      <c r="B858" s="33"/>
      <c r="C858" s="8"/>
      <c r="D858" s="33"/>
    </row>
    <row r="859" spans="2:4" ht="14.5">
      <c r="B859" s="33"/>
      <c r="C859" s="8"/>
      <c r="D859" s="33"/>
    </row>
    <row r="860" spans="2:4" ht="14.5">
      <c r="B860" s="33"/>
      <c r="C860" s="8"/>
      <c r="D860" s="33"/>
    </row>
    <row r="861" spans="2:4" ht="14.5">
      <c r="B861" s="33"/>
      <c r="C861" s="8"/>
      <c r="D861" s="33"/>
    </row>
    <row r="862" spans="2:4" ht="14.5">
      <c r="B862" s="33"/>
      <c r="C862" s="8"/>
      <c r="D862" s="33"/>
    </row>
    <row r="863" spans="2:4" ht="14.5">
      <c r="B863" s="33"/>
      <c r="C863" s="8"/>
      <c r="D863" s="33"/>
    </row>
    <row r="864" spans="2:4" ht="14.5">
      <c r="B864" s="33"/>
      <c r="C864" s="8"/>
      <c r="D864" s="33"/>
    </row>
    <row r="865" spans="2:4" ht="14.5">
      <c r="B865" s="33"/>
      <c r="C865" s="8"/>
      <c r="D865" s="33"/>
    </row>
    <row r="866" spans="2:4" ht="14.5">
      <c r="B866" s="33"/>
      <c r="C866" s="8"/>
      <c r="D866" s="33"/>
    </row>
    <row r="867" spans="2:4" ht="14.5">
      <c r="B867" s="33"/>
      <c r="C867" s="8"/>
      <c r="D867" s="33"/>
    </row>
    <row r="868" spans="2:4" ht="14.5">
      <c r="B868" s="33"/>
      <c r="C868" s="8"/>
      <c r="D868" s="33"/>
    </row>
    <row r="869" spans="2:4" ht="14.5">
      <c r="B869" s="33"/>
      <c r="C869" s="8"/>
      <c r="D869" s="33"/>
    </row>
    <row r="870" spans="2:4" ht="14.5">
      <c r="B870" s="33"/>
      <c r="C870" s="8"/>
      <c r="D870" s="33"/>
    </row>
    <row r="871" spans="2:4" ht="14.5">
      <c r="B871" s="33"/>
      <c r="C871" s="8"/>
      <c r="D871" s="33"/>
    </row>
    <row r="872" spans="2:4" ht="14.5">
      <c r="B872" s="33"/>
      <c r="C872" s="8"/>
      <c r="D872" s="33"/>
    </row>
    <row r="873" spans="2:4" ht="14.5">
      <c r="B873" s="33"/>
      <c r="C873" s="8"/>
      <c r="D873" s="33"/>
    </row>
    <row r="874" spans="2:4" ht="14.5">
      <c r="B874" s="33"/>
      <c r="C874" s="8"/>
      <c r="D874" s="33"/>
    </row>
    <row r="875" spans="2:4" ht="14.5">
      <c r="B875" s="33"/>
      <c r="C875" s="8"/>
      <c r="D875" s="33"/>
    </row>
    <row r="876" spans="2:4" ht="14.5">
      <c r="B876" s="33"/>
      <c r="C876" s="8"/>
      <c r="D876" s="33"/>
    </row>
    <row r="877" spans="2:4" ht="14.5">
      <c r="B877" s="33"/>
      <c r="C877" s="8"/>
      <c r="D877" s="33"/>
    </row>
    <row r="878" spans="2:4" ht="14.5">
      <c r="B878" s="33"/>
      <c r="C878" s="8"/>
      <c r="D878" s="33"/>
    </row>
    <row r="879" spans="2:4" ht="14.5">
      <c r="B879" s="33"/>
      <c r="C879" s="8"/>
      <c r="D879" s="33"/>
    </row>
    <row r="880" spans="2:4" ht="14.5">
      <c r="B880" s="33"/>
      <c r="C880" s="8"/>
      <c r="D880" s="33"/>
    </row>
    <row r="881" spans="2:4" ht="14.5">
      <c r="B881" s="33"/>
      <c r="C881" s="8"/>
      <c r="D881" s="33"/>
    </row>
    <row r="882" spans="2:4" ht="14.5">
      <c r="B882" s="33"/>
      <c r="C882" s="8"/>
      <c r="D882" s="33"/>
    </row>
    <row r="883" spans="2:4" ht="14.5">
      <c r="B883" s="33"/>
      <c r="C883" s="8"/>
      <c r="D883" s="33"/>
    </row>
    <row r="884" spans="2:4" ht="14.5">
      <c r="B884" s="33"/>
      <c r="C884" s="8"/>
      <c r="D884" s="33"/>
    </row>
    <row r="885" spans="2:4" ht="14.5">
      <c r="B885" s="33"/>
      <c r="C885" s="8"/>
      <c r="D885" s="33"/>
    </row>
    <row r="886" spans="2:4" ht="14.5">
      <c r="B886" s="33"/>
      <c r="C886" s="8"/>
      <c r="D886" s="33"/>
    </row>
    <row r="887" spans="2:4" ht="14.5">
      <c r="B887" s="33"/>
      <c r="C887" s="8"/>
      <c r="D887" s="33"/>
    </row>
    <row r="888" spans="2:4" ht="14.5">
      <c r="B888" s="33"/>
      <c r="C888" s="8"/>
      <c r="D888" s="33"/>
    </row>
    <row r="889" spans="2:4" ht="14.5">
      <c r="B889" s="33"/>
      <c r="C889" s="8"/>
      <c r="D889" s="33"/>
    </row>
    <row r="890" spans="2:4" ht="14.5">
      <c r="B890" s="33"/>
      <c r="C890" s="8"/>
      <c r="D890" s="33"/>
    </row>
    <row r="891" spans="2:4" ht="14.5">
      <c r="B891" s="33"/>
      <c r="C891" s="8"/>
      <c r="D891" s="33"/>
    </row>
    <row r="892" spans="2:4" ht="14.5">
      <c r="B892" s="33"/>
      <c r="C892" s="8"/>
      <c r="D892" s="33"/>
    </row>
    <row r="893" spans="2:4" ht="14.5">
      <c r="B893" s="33"/>
      <c r="C893" s="8"/>
      <c r="D893" s="33"/>
    </row>
    <row r="894" spans="2:4" ht="14.5">
      <c r="B894" s="33"/>
      <c r="C894" s="8"/>
      <c r="D894" s="33"/>
    </row>
    <row r="895" spans="2:4" ht="14.5">
      <c r="B895" s="33"/>
      <c r="C895" s="8"/>
      <c r="D895" s="33"/>
    </row>
    <row r="896" spans="2:4" ht="14.5">
      <c r="B896" s="33"/>
      <c r="C896" s="8"/>
      <c r="D896" s="33"/>
    </row>
    <row r="897" spans="2:4" ht="14.5">
      <c r="B897" s="33"/>
      <c r="C897" s="8"/>
      <c r="D897" s="33"/>
    </row>
    <row r="898" spans="2:4" ht="14.5">
      <c r="B898" s="33"/>
      <c r="C898" s="8"/>
      <c r="D898" s="33"/>
    </row>
    <row r="899" spans="2:4" ht="14.5">
      <c r="B899" s="33"/>
      <c r="C899" s="8"/>
      <c r="D899" s="33"/>
    </row>
    <row r="900" spans="2:4" ht="14.5">
      <c r="B900" s="33"/>
      <c r="C900" s="8"/>
      <c r="D900" s="33"/>
    </row>
    <row r="901" spans="2:4" ht="14.5">
      <c r="B901" s="33"/>
      <c r="C901" s="8"/>
      <c r="D901" s="33"/>
    </row>
    <row r="902" spans="2:4" ht="14.5">
      <c r="B902" s="33"/>
      <c r="C902" s="8"/>
      <c r="D902" s="33"/>
    </row>
    <row r="903" spans="2:4" ht="14.5">
      <c r="B903" s="33"/>
      <c r="C903" s="8"/>
      <c r="D903" s="33"/>
    </row>
    <row r="904" spans="2:4" ht="14.5">
      <c r="B904" s="33"/>
      <c r="C904" s="8"/>
      <c r="D904" s="33"/>
    </row>
    <row r="905" spans="2:4" ht="14.5">
      <c r="B905" s="33"/>
      <c r="C905" s="8"/>
      <c r="D905" s="33"/>
    </row>
    <row r="906" spans="2:4" ht="14.5">
      <c r="B906" s="33"/>
      <c r="C906" s="8"/>
      <c r="D906" s="33"/>
    </row>
    <row r="907" spans="2:4" ht="14.5">
      <c r="B907" s="33"/>
      <c r="C907" s="8"/>
      <c r="D907" s="33"/>
    </row>
    <row r="908" spans="2:4" ht="14.5">
      <c r="B908" s="33"/>
      <c r="C908" s="8"/>
      <c r="D908" s="33"/>
    </row>
    <row r="909" spans="2:4" ht="14.5">
      <c r="B909" s="33"/>
      <c r="C909" s="8"/>
      <c r="D909" s="33"/>
    </row>
    <row r="910" spans="2:4" ht="14.5">
      <c r="B910" s="33"/>
      <c r="C910" s="8"/>
      <c r="D910" s="33"/>
    </row>
    <row r="911" spans="2:4" ht="14.5">
      <c r="B911" s="33"/>
      <c r="C911" s="8"/>
      <c r="D911" s="33"/>
    </row>
    <row r="912" spans="2:4" ht="14.5">
      <c r="B912" s="33"/>
      <c r="C912" s="8"/>
      <c r="D912" s="33"/>
    </row>
    <row r="913" spans="2:4" ht="14.5">
      <c r="B913" s="33"/>
      <c r="C913" s="8"/>
      <c r="D913" s="33"/>
    </row>
    <row r="914" spans="2:4" ht="14.5">
      <c r="B914" s="33"/>
      <c r="C914" s="8"/>
      <c r="D914" s="33"/>
    </row>
    <row r="915" spans="2:4" ht="14.5">
      <c r="B915" s="33"/>
      <c r="C915" s="8"/>
      <c r="D915" s="33"/>
    </row>
    <row r="916" spans="2:4" ht="14.5">
      <c r="B916" s="33"/>
      <c r="C916" s="8"/>
      <c r="D916" s="33"/>
    </row>
    <row r="917" spans="2:4" ht="14.5">
      <c r="B917" s="33"/>
      <c r="C917" s="8"/>
      <c r="D917" s="33"/>
    </row>
    <row r="918" spans="2:4" ht="14.5">
      <c r="B918" s="33"/>
      <c r="C918" s="8"/>
      <c r="D918" s="33"/>
    </row>
    <row r="919" spans="2:4" ht="14.5">
      <c r="B919" s="33"/>
      <c r="C919" s="8"/>
      <c r="D919" s="33"/>
    </row>
    <row r="920" spans="2:4" ht="14.5">
      <c r="B920" s="33"/>
      <c r="C920" s="8"/>
      <c r="D920" s="33"/>
    </row>
    <row r="921" spans="2:4" ht="14.5">
      <c r="B921" s="33"/>
      <c r="C921" s="8"/>
      <c r="D921" s="33"/>
    </row>
    <row r="922" spans="2:4" ht="14.5">
      <c r="B922" s="33"/>
      <c r="C922" s="8"/>
      <c r="D922" s="33"/>
    </row>
    <row r="923" spans="2:4" ht="14.5">
      <c r="B923" s="33"/>
      <c r="C923" s="8"/>
      <c r="D923" s="33"/>
    </row>
    <row r="924" spans="2:4" ht="14.5">
      <c r="B924" s="33"/>
      <c r="C924" s="8"/>
      <c r="D924" s="33"/>
    </row>
    <row r="925" spans="2:4" ht="14.5">
      <c r="B925" s="33"/>
      <c r="C925" s="8"/>
      <c r="D925" s="33"/>
    </row>
    <row r="926" spans="2:4" ht="14.5">
      <c r="B926" s="33"/>
      <c r="C926" s="8"/>
      <c r="D926" s="33"/>
    </row>
    <row r="927" spans="2:4" ht="14.5">
      <c r="B927" s="33"/>
      <c r="C927" s="8"/>
      <c r="D927" s="33"/>
    </row>
    <row r="928" spans="2:4" ht="14.5">
      <c r="B928" s="33"/>
      <c r="C928" s="8"/>
      <c r="D928" s="33"/>
    </row>
    <row r="929" spans="2:4" ht="14.5">
      <c r="B929" s="33"/>
      <c r="C929" s="8"/>
      <c r="D929" s="33"/>
    </row>
    <row r="930" spans="2:4" ht="14.5">
      <c r="B930" s="33"/>
      <c r="C930" s="8"/>
      <c r="D930" s="33"/>
    </row>
    <row r="931" spans="2:4" ht="14.5">
      <c r="B931" s="33"/>
      <c r="C931" s="8"/>
      <c r="D931" s="33"/>
    </row>
    <row r="932" spans="2:4" ht="14.5">
      <c r="B932" s="33"/>
      <c r="C932" s="8"/>
      <c r="D932" s="33"/>
    </row>
    <row r="933" spans="2:4" ht="14.5">
      <c r="B933" s="33"/>
      <c r="C933" s="8"/>
      <c r="D933" s="33"/>
    </row>
    <row r="934" spans="2:4" ht="14.5">
      <c r="B934" s="33"/>
      <c r="C934" s="8"/>
      <c r="D934" s="33"/>
    </row>
    <row r="935" spans="2:4" ht="14.5">
      <c r="B935" s="33"/>
      <c r="C935" s="8"/>
      <c r="D935" s="33"/>
    </row>
    <row r="936" spans="2:4" ht="14.5">
      <c r="B936" s="33"/>
      <c r="C936" s="8"/>
      <c r="D936" s="33"/>
    </row>
    <row r="937" spans="2:4" ht="14.5">
      <c r="B937" s="33"/>
      <c r="C937" s="8"/>
      <c r="D937" s="33"/>
    </row>
    <row r="938" spans="2:4" ht="14.5">
      <c r="B938" s="33"/>
      <c r="C938" s="8"/>
      <c r="D938" s="33"/>
    </row>
    <row r="939" spans="2:4" ht="14.5">
      <c r="B939" s="33"/>
      <c r="C939" s="8"/>
      <c r="D939" s="33"/>
    </row>
    <row r="940" spans="2:4" ht="14.5">
      <c r="B940" s="33"/>
      <c r="C940" s="8"/>
      <c r="D940" s="33"/>
    </row>
    <row r="941" spans="2:4" ht="14.5">
      <c r="B941" s="33"/>
      <c r="C941" s="8"/>
      <c r="D941" s="33"/>
    </row>
    <row r="942" spans="2:4" ht="14.5">
      <c r="B942" s="33"/>
      <c r="C942" s="8"/>
      <c r="D942" s="33"/>
    </row>
    <row r="943" spans="2:4" ht="14.5">
      <c r="B943" s="33"/>
      <c r="C943" s="8"/>
      <c r="D943" s="33"/>
    </row>
    <row r="944" spans="2:4" ht="14.5">
      <c r="B944" s="33"/>
      <c r="C944" s="8"/>
      <c r="D944" s="33"/>
    </row>
    <row r="945" spans="2:4" ht="14.5">
      <c r="B945" s="33"/>
      <c r="C945" s="8"/>
      <c r="D945" s="33"/>
    </row>
    <row r="946" spans="2:4" ht="14.5">
      <c r="B946" s="33"/>
      <c r="C946" s="8"/>
      <c r="D946" s="33"/>
    </row>
    <row r="947" spans="2:4" ht="14.5">
      <c r="B947" s="33"/>
      <c r="C947" s="8"/>
      <c r="D947" s="33"/>
    </row>
    <row r="948" spans="2:4" ht="14.5">
      <c r="B948" s="33"/>
      <c r="C948" s="8"/>
      <c r="D948" s="33"/>
    </row>
    <row r="949" spans="2:4" ht="14.5">
      <c r="B949" s="33"/>
      <c r="C949" s="8"/>
      <c r="D949" s="33"/>
    </row>
    <row r="950" spans="2:4" ht="14.5">
      <c r="B950" s="33"/>
      <c r="C950" s="8"/>
      <c r="D950" s="33"/>
    </row>
    <row r="951" spans="2:4" ht="14.5">
      <c r="B951" s="33"/>
      <c r="C951" s="8"/>
      <c r="D951" s="33"/>
    </row>
    <row r="952" spans="2:4" ht="14.5">
      <c r="B952" s="33"/>
      <c r="C952" s="8"/>
      <c r="D952" s="33"/>
    </row>
    <row r="953" spans="2:4" ht="14.5">
      <c r="B953" s="33"/>
      <c r="C953" s="8"/>
      <c r="D953" s="33"/>
    </row>
    <row r="954" spans="2:4" ht="14.5">
      <c r="B954" s="33"/>
      <c r="C954" s="8"/>
      <c r="D954" s="33"/>
    </row>
    <row r="955" spans="2:4" ht="14.5">
      <c r="B955" s="33"/>
      <c r="C955" s="8"/>
      <c r="D955" s="33"/>
    </row>
    <row r="956" spans="2:4" ht="14.5">
      <c r="B956" s="33"/>
      <c r="C956" s="8"/>
      <c r="D956" s="33"/>
    </row>
    <row r="957" spans="2:4" ht="14.5">
      <c r="B957" s="33"/>
      <c r="C957" s="8"/>
      <c r="D957" s="33"/>
    </row>
    <row r="958" spans="2:4" ht="14.5">
      <c r="B958" s="33"/>
      <c r="C958" s="8"/>
      <c r="D958" s="33"/>
    </row>
    <row r="959" spans="2:4" ht="14.5">
      <c r="B959" s="33"/>
      <c r="C959" s="8"/>
      <c r="D959" s="33"/>
    </row>
    <row r="960" spans="2:4" ht="14.5">
      <c r="B960" s="33"/>
      <c r="C960" s="8"/>
      <c r="D960" s="33"/>
    </row>
    <row r="961" spans="2:4" ht="14.5">
      <c r="B961" s="33"/>
      <c r="C961" s="8"/>
      <c r="D961" s="33"/>
    </row>
    <row r="962" spans="2:4" ht="14.5">
      <c r="B962" s="33"/>
      <c r="C962" s="8"/>
      <c r="D962" s="33"/>
    </row>
    <row r="963" spans="2:4" ht="14.5">
      <c r="B963" s="33"/>
      <c r="C963" s="8"/>
      <c r="D963" s="33"/>
    </row>
    <row r="964" spans="2:4" ht="14.5">
      <c r="B964" s="33"/>
      <c r="C964" s="8"/>
      <c r="D964" s="33"/>
    </row>
    <row r="965" spans="2:4" ht="14.5">
      <c r="B965" s="33"/>
      <c r="C965" s="8"/>
      <c r="D965" s="33"/>
    </row>
    <row r="966" spans="2:4" ht="14.5">
      <c r="B966" s="33"/>
      <c r="C966" s="8"/>
      <c r="D966" s="33"/>
    </row>
    <row r="967" spans="2:4" ht="14.5">
      <c r="B967" s="33"/>
      <c r="C967" s="8"/>
      <c r="D967" s="33"/>
    </row>
    <row r="968" spans="2:4" ht="14.5">
      <c r="B968" s="33"/>
      <c r="C968" s="8"/>
      <c r="D968" s="33"/>
    </row>
    <row r="969" spans="2:4" ht="14.5">
      <c r="B969" s="33"/>
      <c r="C969" s="8"/>
      <c r="D969" s="33"/>
    </row>
    <row r="970" spans="2:4" ht="14.5">
      <c r="B970" s="33"/>
      <c r="C970" s="8"/>
      <c r="D970" s="33"/>
    </row>
    <row r="971" spans="2:4" ht="14.5">
      <c r="B971" s="33"/>
      <c r="C971" s="8"/>
      <c r="D971" s="33"/>
    </row>
    <row r="972" spans="2:4" ht="14.5">
      <c r="B972" s="33"/>
      <c r="C972" s="8"/>
      <c r="D972" s="33"/>
    </row>
    <row r="973" spans="2:4" ht="14.5">
      <c r="B973" s="33"/>
      <c r="C973" s="8"/>
      <c r="D973" s="33"/>
    </row>
    <row r="974" spans="2:4" ht="14.5">
      <c r="B974" s="33"/>
      <c r="C974" s="8"/>
      <c r="D974" s="33"/>
    </row>
    <row r="975" spans="2:4" ht="14.5">
      <c r="B975" s="33"/>
      <c r="C975" s="8"/>
      <c r="D975" s="33"/>
    </row>
    <row r="976" spans="2:4" ht="14.5">
      <c r="B976" s="33"/>
      <c r="C976" s="8"/>
      <c r="D976" s="33"/>
    </row>
    <row r="977" spans="2:4" ht="14.5">
      <c r="B977" s="33"/>
      <c r="C977" s="8"/>
      <c r="D977" s="33"/>
    </row>
    <row r="978" spans="2:4" ht="14.5">
      <c r="B978" s="33"/>
      <c r="C978" s="8"/>
      <c r="D978" s="33"/>
    </row>
    <row r="979" spans="2:4" ht="14.5">
      <c r="B979" s="33"/>
      <c r="C979" s="8"/>
      <c r="D979" s="33"/>
    </row>
    <row r="980" spans="2:4" ht="14.5">
      <c r="B980" s="33"/>
      <c r="C980" s="8"/>
      <c r="D980" s="33"/>
    </row>
    <row r="981" spans="2:4" ht="14.5">
      <c r="B981" s="33"/>
      <c r="C981" s="8"/>
      <c r="D981" s="33"/>
    </row>
    <row r="982" spans="2:4" ht="14.5">
      <c r="B982" s="33"/>
      <c r="C982" s="8"/>
      <c r="D982" s="33"/>
    </row>
    <row r="983" spans="2:4" ht="14.5">
      <c r="B983" s="33"/>
      <c r="C983" s="8"/>
      <c r="D983" s="33"/>
    </row>
    <row r="984" spans="2:4" ht="14.5">
      <c r="B984" s="33"/>
      <c r="C984" s="8"/>
      <c r="D984" s="33"/>
    </row>
    <row r="985" spans="2:4" ht="14.5">
      <c r="B985" s="33"/>
      <c r="C985" s="8"/>
      <c r="D985" s="33"/>
    </row>
    <row r="986" spans="2:4" ht="14.5">
      <c r="B986" s="33"/>
      <c r="C986" s="8"/>
      <c r="D986" s="33"/>
    </row>
    <row r="987" spans="2:4" ht="14.5">
      <c r="B987" s="33"/>
      <c r="C987" s="8"/>
      <c r="D987" s="33"/>
    </row>
    <row r="988" spans="2:4" ht="14.5">
      <c r="B988" s="33"/>
      <c r="C988" s="8"/>
      <c r="D988" s="33"/>
    </row>
    <row r="989" spans="2:4" ht="14.5">
      <c r="B989" s="33"/>
      <c r="C989" s="8"/>
      <c r="D989" s="33"/>
    </row>
    <row r="990" spans="2:4" ht="14.5">
      <c r="B990" s="33"/>
      <c r="C990" s="8"/>
      <c r="D990" s="33"/>
    </row>
    <row r="991" spans="2:4" ht="14.5">
      <c r="B991" s="33"/>
      <c r="C991" s="8"/>
      <c r="D991" s="33"/>
    </row>
    <row r="992" spans="2:4" ht="14.5">
      <c r="B992" s="33"/>
      <c r="C992" s="8"/>
      <c r="D992" s="33"/>
    </row>
    <row r="993" spans="2:4" ht="14.5">
      <c r="B993" s="33"/>
      <c r="C993" s="8"/>
      <c r="D993" s="33"/>
    </row>
    <row r="994" spans="2:4" ht="14.5">
      <c r="B994" s="33"/>
      <c r="C994" s="8"/>
      <c r="D994" s="33"/>
    </row>
    <row r="995" spans="2:4" ht="14.5">
      <c r="B995" s="33"/>
      <c r="C995" s="8"/>
      <c r="D995" s="33"/>
    </row>
    <row r="996" spans="2:4" ht="14.5">
      <c r="B996" s="33"/>
      <c r="C996" s="8"/>
      <c r="D996" s="33"/>
    </row>
    <row r="997" spans="2:4" ht="14.5">
      <c r="B997" s="33"/>
      <c r="C997" s="8"/>
      <c r="D997" s="33"/>
    </row>
    <row r="998" spans="2:4" ht="14.5">
      <c r="B998" s="33"/>
      <c r="C998" s="8"/>
      <c r="D998" s="33"/>
    </row>
    <row r="999" spans="2:4" ht="14.5">
      <c r="B999" s="33"/>
      <c r="C999" s="8"/>
      <c r="D999" s="33"/>
    </row>
  </sheetData>
  <mergeCells count="1">
    <mergeCell ref="A1:E1"/>
  </mergeCell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outlinePr summaryBelow="0" summaryRight="0"/>
  </sheetPr>
  <dimension ref="A1:E15"/>
  <sheetViews>
    <sheetView workbookViewId="0"/>
  </sheetViews>
  <sheetFormatPr baseColWidth="10" defaultColWidth="14.453125" defaultRowHeight="15" customHeight="1"/>
  <cols>
    <col min="2" max="2" width="36.54296875" customWidth="1"/>
    <col min="3" max="3" width="17.453125" customWidth="1"/>
    <col min="4" max="4" width="27.453125" customWidth="1"/>
    <col min="5" max="5" width="59.54296875" customWidth="1"/>
  </cols>
  <sheetData>
    <row r="1" spans="1:5" ht="27" customHeight="1">
      <c r="A1" s="516" t="s">
        <v>2067</v>
      </c>
      <c r="B1" s="446"/>
      <c r="C1" s="446"/>
      <c r="D1" s="446"/>
      <c r="E1" s="447"/>
    </row>
    <row r="2" spans="1:5" ht="27.75" customHeight="1">
      <c r="A2" s="281" t="s">
        <v>2</v>
      </c>
      <c r="B2" s="281" t="s">
        <v>3</v>
      </c>
      <c r="C2" s="281" t="s">
        <v>4</v>
      </c>
      <c r="D2" s="281" t="s">
        <v>5</v>
      </c>
      <c r="E2" s="281" t="s">
        <v>6</v>
      </c>
    </row>
    <row r="3" spans="1:5" ht="406">
      <c r="A3" s="151" t="s">
        <v>2068</v>
      </c>
      <c r="B3" s="151" t="s">
        <v>2069</v>
      </c>
      <c r="C3" s="151" t="s">
        <v>2070</v>
      </c>
      <c r="D3" s="151" t="s">
        <v>2071</v>
      </c>
      <c r="E3" s="151" t="s">
        <v>2072</v>
      </c>
    </row>
    <row r="4" spans="1:5" ht="21" customHeight="1"/>
    <row r="15" spans="1:5" ht="14.5">
      <c r="E15" s="11" t="s">
        <v>0</v>
      </c>
    </row>
  </sheetData>
  <mergeCells count="1">
    <mergeCell ref="A1:E1"/>
  </mergeCell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outlinePr summaryBelow="0" summaryRight="0"/>
    <pageSetUpPr fitToPage="1"/>
  </sheetPr>
  <dimension ref="A1:Z6"/>
  <sheetViews>
    <sheetView workbookViewId="0"/>
  </sheetViews>
  <sheetFormatPr baseColWidth="10" defaultColWidth="14.453125" defaultRowHeight="15" customHeight="1"/>
  <cols>
    <col min="2" max="2" width="35" customWidth="1"/>
    <col min="3" max="3" width="28.7265625" customWidth="1"/>
    <col min="4" max="4" width="25.26953125" customWidth="1"/>
    <col min="5" max="5" width="57.54296875" customWidth="1"/>
  </cols>
  <sheetData>
    <row r="1" spans="1:26" ht="27.75" customHeight="1">
      <c r="A1" s="517" t="s">
        <v>2073</v>
      </c>
      <c r="B1" s="446"/>
      <c r="C1" s="446"/>
      <c r="D1" s="446"/>
      <c r="E1" s="447"/>
    </row>
    <row r="2" spans="1:26" ht="27.75" customHeight="1">
      <c r="A2" s="272" t="s">
        <v>2</v>
      </c>
      <c r="B2" s="272" t="s">
        <v>3</v>
      </c>
      <c r="C2" s="272" t="s">
        <v>4</v>
      </c>
      <c r="D2" s="272" t="s">
        <v>5</v>
      </c>
      <c r="E2" s="272" t="s">
        <v>6</v>
      </c>
    </row>
    <row r="3" spans="1:26" ht="304.5">
      <c r="A3" s="34">
        <v>101</v>
      </c>
      <c r="B3" s="34" t="s">
        <v>2074</v>
      </c>
      <c r="C3" s="34" t="s">
        <v>2075</v>
      </c>
      <c r="D3" s="34" t="s">
        <v>2076</v>
      </c>
      <c r="E3" s="44" t="s">
        <v>2077</v>
      </c>
    </row>
    <row r="4" spans="1:26" ht="232">
      <c r="A4" s="6">
        <v>503</v>
      </c>
      <c r="B4" s="6" t="s">
        <v>2078</v>
      </c>
      <c r="C4" s="6" t="s">
        <v>2079</v>
      </c>
      <c r="D4" s="34" t="s">
        <v>1703</v>
      </c>
      <c r="E4" s="160" t="s">
        <v>2080</v>
      </c>
    </row>
    <row r="5" spans="1:26" ht="48.75" customHeight="1">
      <c r="A5" s="1">
        <v>302</v>
      </c>
      <c r="B5" s="9" t="s">
        <v>2081</v>
      </c>
      <c r="C5" s="282" t="s">
        <v>2082</v>
      </c>
      <c r="D5" s="34" t="s">
        <v>2083</v>
      </c>
      <c r="E5" s="36" t="s">
        <v>2084</v>
      </c>
      <c r="F5" s="1"/>
      <c r="G5" s="1"/>
      <c r="H5" s="1"/>
      <c r="I5" s="1"/>
      <c r="J5" s="1"/>
      <c r="K5" s="1"/>
      <c r="L5" s="1"/>
      <c r="M5" s="1"/>
      <c r="N5" s="1"/>
      <c r="O5" s="1"/>
      <c r="P5" s="1"/>
      <c r="Q5" s="1"/>
      <c r="R5" s="1"/>
      <c r="S5" s="1"/>
      <c r="T5" s="1"/>
      <c r="U5" s="1"/>
      <c r="V5" s="1"/>
      <c r="W5" s="1"/>
      <c r="X5" s="1"/>
      <c r="Y5" s="1"/>
      <c r="Z5" s="1"/>
    </row>
    <row r="6" spans="1:26" ht="14.5">
      <c r="A6" s="283"/>
      <c r="B6" s="283"/>
    </row>
  </sheetData>
  <mergeCells count="1">
    <mergeCell ref="A1:E1"/>
  </mergeCells>
  <printOptions horizontalCentered="1" gridLines="1"/>
  <pageMargins left="0.7" right="0.7" top="0.75" bottom="0.75" header="0" footer="0"/>
  <pageSetup fitToHeight="0" pageOrder="overThenDown" orientation="landscape" cellComments="atEnd"/>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outlinePr summaryBelow="0" summaryRight="0"/>
  </sheetPr>
  <dimension ref="A1:Z1000"/>
  <sheetViews>
    <sheetView workbookViewId="0"/>
  </sheetViews>
  <sheetFormatPr baseColWidth="10" defaultColWidth="14.453125" defaultRowHeight="15" customHeight="1"/>
  <cols>
    <col min="1" max="1" width="22.7265625" customWidth="1"/>
    <col min="2" max="2" width="31.26953125" customWidth="1"/>
    <col min="3" max="3" width="33.453125" customWidth="1"/>
    <col min="4" max="4" width="23.81640625" customWidth="1"/>
    <col min="5" max="5" width="83.54296875" customWidth="1"/>
  </cols>
  <sheetData>
    <row r="1" spans="1:26" ht="15.5">
      <c r="A1" s="490" t="s">
        <v>2085</v>
      </c>
      <c r="B1" s="446"/>
      <c r="C1" s="446"/>
      <c r="D1" s="446"/>
      <c r="E1" s="447"/>
    </row>
    <row r="2" spans="1:26" ht="18.5">
      <c r="A2" s="207" t="s">
        <v>2</v>
      </c>
      <c r="B2" s="202" t="s">
        <v>3</v>
      </c>
      <c r="C2" s="207" t="s">
        <v>4</v>
      </c>
      <c r="D2" s="207" t="s">
        <v>5</v>
      </c>
      <c r="E2" s="207" t="s">
        <v>6</v>
      </c>
    </row>
    <row r="3" spans="1:26" ht="282.75" hidden="1" customHeight="1">
      <c r="A3" s="284">
        <v>214</v>
      </c>
      <c r="B3" s="285" t="s">
        <v>2086</v>
      </c>
      <c r="C3" s="285" t="s">
        <v>2087</v>
      </c>
      <c r="D3" s="285" t="s">
        <v>2088</v>
      </c>
      <c r="E3" s="286" t="s">
        <v>2089</v>
      </c>
    </row>
    <row r="4" spans="1:26" ht="409.6" customHeight="1">
      <c r="A4" s="214">
        <v>114</v>
      </c>
      <c r="B4" s="205" t="s">
        <v>2090</v>
      </c>
      <c r="C4" s="214" t="s">
        <v>2091</v>
      </c>
      <c r="D4" s="205" t="s">
        <v>2092</v>
      </c>
      <c r="E4" s="287" t="s">
        <v>2093</v>
      </c>
    </row>
    <row r="5" spans="1:26" ht="14.5">
      <c r="A5" s="519">
        <v>226</v>
      </c>
      <c r="B5" s="486" t="s">
        <v>2094</v>
      </c>
      <c r="C5" s="519" t="s">
        <v>2095</v>
      </c>
      <c r="D5" s="486" t="s">
        <v>2096</v>
      </c>
      <c r="E5" s="520" t="s">
        <v>2097</v>
      </c>
    </row>
    <row r="6" spans="1:26" ht="266.25" customHeight="1">
      <c r="A6" s="485"/>
      <c r="B6" s="485"/>
      <c r="C6" s="485"/>
      <c r="D6" s="485"/>
      <c r="E6" s="485"/>
    </row>
    <row r="7" spans="1:26" ht="409.5">
      <c r="A7" s="284">
        <v>229</v>
      </c>
      <c r="B7" s="285" t="s">
        <v>2098</v>
      </c>
      <c r="C7" s="284" t="s">
        <v>2099</v>
      </c>
      <c r="D7" s="285" t="s">
        <v>2100</v>
      </c>
      <c r="E7" s="288" t="s">
        <v>2101</v>
      </c>
    </row>
    <row r="8" spans="1:26" ht="236.25" customHeight="1">
      <c r="A8" s="214">
        <v>32</v>
      </c>
      <c r="B8" s="205" t="s">
        <v>2102</v>
      </c>
      <c r="C8" s="214" t="s">
        <v>2103</v>
      </c>
      <c r="D8" s="205" t="s">
        <v>2104</v>
      </c>
      <c r="E8" s="287" t="s">
        <v>2105</v>
      </c>
    </row>
    <row r="9" spans="1:26" ht="282" customHeight="1">
      <c r="A9" s="289">
        <v>324</v>
      </c>
      <c r="B9" s="290" t="s">
        <v>2106</v>
      </c>
      <c r="C9" s="289" t="s">
        <v>2107</v>
      </c>
      <c r="D9" s="290" t="s">
        <v>2108</v>
      </c>
      <c r="E9" s="291" t="s">
        <v>2109</v>
      </c>
      <c r="F9" s="113"/>
      <c r="G9" s="113"/>
      <c r="H9" s="113"/>
      <c r="I9" s="113"/>
      <c r="J9" s="113"/>
      <c r="K9" s="113"/>
      <c r="L9" s="113"/>
      <c r="M9" s="113"/>
      <c r="N9" s="113"/>
      <c r="O9" s="113"/>
      <c r="P9" s="113"/>
      <c r="Q9" s="113"/>
      <c r="R9" s="113"/>
      <c r="S9" s="113"/>
      <c r="T9" s="113"/>
      <c r="U9" s="113"/>
      <c r="V9" s="113"/>
      <c r="W9" s="113"/>
      <c r="X9" s="113"/>
      <c r="Y9" s="113"/>
      <c r="Z9" s="113"/>
    </row>
    <row r="10" spans="1:26" ht="234.75" customHeight="1">
      <c r="A10" s="214">
        <v>253</v>
      </c>
      <c r="B10" s="205" t="s">
        <v>2110</v>
      </c>
      <c r="C10" s="214" t="s">
        <v>2111</v>
      </c>
      <c r="D10" s="292" t="s">
        <v>2112</v>
      </c>
      <c r="E10" s="287" t="s">
        <v>2113</v>
      </c>
    </row>
    <row r="11" spans="1:26" ht="14.5">
      <c r="A11" s="518">
        <v>355</v>
      </c>
      <c r="B11" s="491" t="s">
        <v>2114</v>
      </c>
      <c r="C11" s="518" t="s">
        <v>2115</v>
      </c>
      <c r="D11" s="491" t="s">
        <v>2116</v>
      </c>
      <c r="E11" s="493" t="s">
        <v>2117</v>
      </c>
    </row>
    <row r="12" spans="1:26" ht="218.25" customHeight="1">
      <c r="A12" s="485"/>
      <c r="B12" s="485"/>
      <c r="C12" s="485"/>
      <c r="D12" s="485"/>
      <c r="E12" s="485"/>
    </row>
    <row r="13" spans="1:26" ht="347.25" customHeight="1">
      <c r="A13" s="214">
        <v>60</v>
      </c>
      <c r="B13" s="205" t="s">
        <v>2118</v>
      </c>
      <c r="C13" s="214" t="s">
        <v>2119</v>
      </c>
      <c r="D13" s="205" t="s">
        <v>2120</v>
      </c>
      <c r="E13" s="287" t="s">
        <v>2121</v>
      </c>
    </row>
    <row r="14" spans="1:26" ht="409.5">
      <c r="A14" s="294">
        <v>20</v>
      </c>
      <c r="B14" s="295" t="s">
        <v>2122</v>
      </c>
      <c r="C14" s="295" t="s">
        <v>2123</v>
      </c>
      <c r="D14" s="295" t="s">
        <v>1860</v>
      </c>
      <c r="E14" s="287" t="s">
        <v>2124</v>
      </c>
    </row>
    <row r="15" spans="1:26" ht="388.5">
      <c r="A15" s="296">
        <v>225</v>
      </c>
      <c r="B15" s="297" t="s">
        <v>2125</v>
      </c>
      <c r="C15" s="296" t="s">
        <v>2126</v>
      </c>
      <c r="D15" s="297" t="s">
        <v>1860</v>
      </c>
      <c r="E15" s="288" t="s">
        <v>2127</v>
      </c>
    </row>
    <row r="16" spans="1:26" ht="259">
      <c r="A16" s="294">
        <v>298</v>
      </c>
      <c r="B16" s="295" t="s">
        <v>2128</v>
      </c>
      <c r="C16" s="294" t="s">
        <v>2129</v>
      </c>
      <c r="D16" s="295" t="s">
        <v>1860</v>
      </c>
      <c r="E16" s="287" t="s">
        <v>2130</v>
      </c>
    </row>
    <row r="17" spans="1:5" ht="240.5">
      <c r="A17" s="294">
        <v>309</v>
      </c>
      <c r="B17" s="295" t="s">
        <v>2131</v>
      </c>
      <c r="C17" s="294" t="s">
        <v>2132</v>
      </c>
      <c r="D17" s="295" t="s">
        <v>1860</v>
      </c>
      <c r="E17" s="287" t="s">
        <v>2133</v>
      </c>
    </row>
    <row r="18" spans="1:5" ht="333">
      <c r="A18" s="298" t="s">
        <v>2134</v>
      </c>
      <c r="B18" s="299" t="s">
        <v>2135</v>
      </c>
      <c r="C18" s="298" t="s">
        <v>2136</v>
      </c>
      <c r="D18" s="297" t="s">
        <v>1860</v>
      </c>
      <c r="E18" s="288" t="s">
        <v>2137</v>
      </c>
    </row>
    <row r="19" spans="1:5" ht="409.5">
      <c r="A19" s="300" t="s">
        <v>2138</v>
      </c>
      <c r="B19" s="295" t="s">
        <v>2139</v>
      </c>
      <c r="C19" s="294" t="s">
        <v>2140</v>
      </c>
      <c r="D19" s="295" t="s">
        <v>1860</v>
      </c>
      <c r="E19" s="301" t="s">
        <v>2141</v>
      </c>
    </row>
    <row r="20" spans="1:5" ht="409.5">
      <c r="A20" s="302" t="s">
        <v>252</v>
      </c>
      <c r="B20" s="303" t="s">
        <v>2142</v>
      </c>
      <c r="C20" s="303" t="s">
        <v>2143</v>
      </c>
      <c r="D20" s="303" t="s">
        <v>1860</v>
      </c>
      <c r="E20" s="301" t="s">
        <v>2144</v>
      </c>
    </row>
    <row r="21" spans="1:5" ht="14.5">
      <c r="D21" s="8"/>
    </row>
    <row r="22" spans="1:5" ht="14.5">
      <c r="D22" s="8"/>
    </row>
    <row r="23" spans="1:5" ht="14.5">
      <c r="D23" s="8"/>
    </row>
    <row r="24" spans="1:5" ht="14.5">
      <c r="D24" s="8"/>
    </row>
    <row r="25" spans="1:5" ht="14.5">
      <c r="D25" s="8"/>
    </row>
    <row r="26" spans="1:5" ht="14.5">
      <c r="D26" s="8"/>
    </row>
    <row r="27" spans="1:5" ht="14.5">
      <c r="D27" s="8"/>
    </row>
    <row r="28" spans="1:5" ht="14.5">
      <c r="D28" s="8"/>
    </row>
    <row r="29" spans="1:5" ht="14.5">
      <c r="D29" s="8"/>
    </row>
    <row r="30" spans="1:5" ht="14.5">
      <c r="D30" s="8"/>
    </row>
    <row r="31" spans="1:5" ht="14.5">
      <c r="D31" s="8"/>
    </row>
    <row r="32" spans="1:5" ht="14.5">
      <c r="D32" s="8"/>
    </row>
    <row r="33" spans="4:4" ht="14.5">
      <c r="D33" s="8"/>
    </row>
    <row r="34" spans="4:4" ht="14.5">
      <c r="D34" s="8"/>
    </row>
    <row r="35" spans="4:4" ht="14.5">
      <c r="D35" s="8"/>
    </row>
    <row r="36" spans="4:4" ht="14.5">
      <c r="D36" s="8"/>
    </row>
    <row r="37" spans="4:4" ht="14.5">
      <c r="D37" s="8"/>
    </row>
    <row r="38" spans="4:4" ht="14.5">
      <c r="D38" s="8"/>
    </row>
    <row r="39" spans="4:4" ht="14.5">
      <c r="D39" s="8"/>
    </row>
    <row r="40" spans="4:4" ht="14.5">
      <c r="D40" s="8"/>
    </row>
    <row r="41" spans="4:4" ht="14.5">
      <c r="D41" s="8"/>
    </row>
    <row r="42" spans="4:4" ht="14.5">
      <c r="D42" s="8"/>
    </row>
    <row r="43" spans="4:4" ht="14.5">
      <c r="D43" s="8"/>
    </row>
    <row r="44" spans="4:4" ht="14.5">
      <c r="D44" s="8"/>
    </row>
    <row r="45" spans="4:4" ht="14.5">
      <c r="D45" s="8"/>
    </row>
    <row r="46" spans="4:4" ht="14.5">
      <c r="D46" s="8"/>
    </row>
    <row r="47" spans="4:4" ht="14.5">
      <c r="D47" s="8"/>
    </row>
    <row r="48" spans="4:4" ht="14.5">
      <c r="D48" s="8"/>
    </row>
    <row r="49" spans="4:4" ht="14.5">
      <c r="D49" s="8"/>
    </row>
    <row r="50" spans="4:4" ht="14.5">
      <c r="D50" s="8"/>
    </row>
    <row r="51" spans="4:4" ht="14.5">
      <c r="D51" s="8"/>
    </row>
    <row r="52" spans="4:4" ht="14.5">
      <c r="D52" s="8"/>
    </row>
    <row r="53" spans="4:4" ht="14.5">
      <c r="D53" s="8"/>
    </row>
    <row r="54" spans="4:4" ht="14.5">
      <c r="D54" s="8"/>
    </row>
    <row r="55" spans="4:4" ht="14.5">
      <c r="D55" s="8"/>
    </row>
    <row r="56" spans="4:4" ht="14.5">
      <c r="D56" s="8"/>
    </row>
    <row r="57" spans="4:4" ht="14.5">
      <c r="D57" s="8"/>
    </row>
    <row r="58" spans="4:4" ht="14.5">
      <c r="D58" s="8"/>
    </row>
    <row r="59" spans="4:4" ht="14.5">
      <c r="D59" s="8"/>
    </row>
    <row r="60" spans="4:4" ht="14.5">
      <c r="D60" s="8"/>
    </row>
    <row r="61" spans="4:4" ht="14.5">
      <c r="D61" s="8"/>
    </row>
    <row r="62" spans="4:4" ht="14.5">
      <c r="D62" s="8"/>
    </row>
    <row r="63" spans="4:4" ht="14.5">
      <c r="D63" s="8"/>
    </row>
    <row r="64" spans="4:4" ht="14.5">
      <c r="D64" s="8"/>
    </row>
    <row r="65" spans="4:4" ht="14.5">
      <c r="D65" s="8"/>
    </row>
    <row r="66" spans="4:4" ht="14.5">
      <c r="D66" s="8"/>
    </row>
    <row r="67" spans="4:4" ht="14.5">
      <c r="D67" s="8"/>
    </row>
    <row r="68" spans="4:4" ht="14.5">
      <c r="D68" s="8"/>
    </row>
    <row r="69" spans="4:4" ht="14.5">
      <c r="D69" s="8"/>
    </row>
    <row r="70" spans="4:4" ht="14.5">
      <c r="D70" s="8"/>
    </row>
    <row r="71" spans="4:4" ht="14.5">
      <c r="D71" s="8"/>
    </row>
    <row r="72" spans="4:4" ht="14.5">
      <c r="D72" s="8"/>
    </row>
    <row r="73" spans="4:4" ht="14.5">
      <c r="D73" s="8"/>
    </row>
    <row r="74" spans="4:4" ht="14.5">
      <c r="D74" s="8"/>
    </row>
    <row r="75" spans="4:4" ht="14.5">
      <c r="D75" s="8"/>
    </row>
    <row r="76" spans="4:4" ht="14.5">
      <c r="D76" s="8"/>
    </row>
    <row r="77" spans="4:4" ht="14.5">
      <c r="D77" s="8"/>
    </row>
    <row r="78" spans="4:4" ht="14.5">
      <c r="D78" s="8"/>
    </row>
    <row r="79" spans="4:4" ht="14.5">
      <c r="D79" s="8"/>
    </row>
    <row r="80" spans="4:4" ht="14.5">
      <c r="D80" s="8"/>
    </row>
    <row r="81" spans="4:4" ht="14.5">
      <c r="D81" s="8"/>
    </row>
    <row r="82" spans="4:4" ht="14.5">
      <c r="D82" s="8"/>
    </row>
    <row r="83" spans="4:4" ht="14.5">
      <c r="D83" s="8"/>
    </row>
    <row r="84" spans="4:4" ht="14.5">
      <c r="D84" s="8"/>
    </row>
    <row r="85" spans="4:4" ht="14.5">
      <c r="D85" s="8"/>
    </row>
    <row r="86" spans="4:4" ht="14.5">
      <c r="D86" s="8"/>
    </row>
    <row r="87" spans="4:4" ht="14.5">
      <c r="D87" s="8"/>
    </row>
    <row r="88" spans="4:4" ht="14.5">
      <c r="D88" s="8"/>
    </row>
    <row r="89" spans="4:4" ht="14.5">
      <c r="D89" s="8"/>
    </row>
    <row r="90" spans="4:4" ht="14.5">
      <c r="D90" s="8"/>
    </row>
    <row r="91" spans="4:4" ht="14.5">
      <c r="D91" s="8"/>
    </row>
    <row r="92" spans="4:4" ht="14.5">
      <c r="D92" s="8"/>
    </row>
    <row r="93" spans="4:4" ht="14.5">
      <c r="D93" s="8"/>
    </row>
    <row r="94" spans="4:4" ht="14.5">
      <c r="D94" s="8"/>
    </row>
    <row r="95" spans="4:4" ht="14.5">
      <c r="D95" s="8"/>
    </row>
    <row r="96" spans="4:4" ht="14.5">
      <c r="D96" s="8"/>
    </row>
    <row r="97" spans="4:4" ht="14.5">
      <c r="D97" s="8"/>
    </row>
    <row r="98" spans="4:4" ht="14.5">
      <c r="D98" s="8"/>
    </row>
    <row r="99" spans="4:4" ht="14.5">
      <c r="D99" s="8"/>
    </row>
    <row r="100" spans="4:4" ht="14.5">
      <c r="D100" s="8"/>
    </row>
    <row r="101" spans="4:4" ht="14.5">
      <c r="D101" s="8"/>
    </row>
    <row r="102" spans="4:4" ht="14.5">
      <c r="D102" s="8"/>
    </row>
    <row r="103" spans="4:4" ht="14.5">
      <c r="D103" s="8"/>
    </row>
    <row r="104" spans="4:4" ht="14.5">
      <c r="D104" s="8"/>
    </row>
    <row r="105" spans="4:4" ht="14.5">
      <c r="D105" s="8"/>
    </row>
    <row r="106" spans="4:4" ht="14.5">
      <c r="D106" s="8"/>
    </row>
    <row r="107" spans="4:4" ht="14.5">
      <c r="D107" s="8"/>
    </row>
    <row r="108" spans="4:4" ht="14.5">
      <c r="D108" s="8"/>
    </row>
    <row r="109" spans="4:4" ht="14.5">
      <c r="D109" s="8"/>
    </row>
    <row r="110" spans="4:4" ht="14.5">
      <c r="D110" s="8"/>
    </row>
    <row r="111" spans="4:4" ht="14.5">
      <c r="D111" s="8"/>
    </row>
    <row r="112" spans="4:4" ht="14.5">
      <c r="D112" s="8"/>
    </row>
    <row r="113" spans="4:4" ht="14.5">
      <c r="D113" s="8"/>
    </row>
    <row r="114" spans="4:4" ht="14.5">
      <c r="D114" s="8"/>
    </row>
    <row r="115" spans="4:4" ht="14.5">
      <c r="D115" s="8"/>
    </row>
    <row r="116" spans="4:4" ht="14.5">
      <c r="D116" s="8"/>
    </row>
    <row r="117" spans="4:4" ht="14.5">
      <c r="D117" s="8"/>
    </row>
    <row r="118" spans="4:4" ht="14.5">
      <c r="D118" s="8"/>
    </row>
    <row r="119" spans="4:4" ht="14.5">
      <c r="D119" s="8"/>
    </row>
    <row r="120" spans="4:4" ht="14.5">
      <c r="D120" s="8"/>
    </row>
    <row r="121" spans="4:4" ht="14.5">
      <c r="D121" s="8"/>
    </row>
    <row r="122" spans="4:4" ht="14.5">
      <c r="D122" s="8"/>
    </row>
    <row r="123" spans="4:4" ht="14.5">
      <c r="D123" s="8"/>
    </row>
    <row r="124" spans="4:4" ht="14.5">
      <c r="D124" s="8"/>
    </row>
    <row r="125" spans="4:4" ht="14.5">
      <c r="D125" s="8"/>
    </row>
    <row r="126" spans="4:4" ht="14.5">
      <c r="D126" s="8"/>
    </row>
    <row r="127" spans="4:4" ht="14.5">
      <c r="D127" s="8"/>
    </row>
    <row r="128" spans="4:4" ht="14.5">
      <c r="D128" s="8"/>
    </row>
    <row r="129" spans="4:4" ht="14.5">
      <c r="D129" s="8"/>
    </row>
    <row r="130" spans="4:4" ht="14.5">
      <c r="D130" s="8"/>
    </row>
    <row r="131" spans="4:4" ht="14.5">
      <c r="D131" s="8"/>
    </row>
    <row r="132" spans="4:4" ht="14.5">
      <c r="D132" s="8"/>
    </row>
    <row r="133" spans="4:4" ht="14.5">
      <c r="D133" s="8"/>
    </row>
    <row r="134" spans="4:4" ht="14.5">
      <c r="D134" s="8"/>
    </row>
    <row r="135" spans="4:4" ht="14.5">
      <c r="D135" s="8"/>
    </row>
    <row r="136" spans="4:4" ht="14.5">
      <c r="D136" s="8"/>
    </row>
    <row r="137" spans="4:4" ht="14.5">
      <c r="D137" s="8"/>
    </row>
    <row r="138" spans="4:4" ht="14.5">
      <c r="D138" s="8"/>
    </row>
    <row r="139" spans="4:4" ht="14.5">
      <c r="D139" s="8"/>
    </row>
    <row r="140" spans="4:4" ht="14.5">
      <c r="D140" s="8"/>
    </row>
    <row r="141" spans="4:4" ht="14.5">
      <c r="D141" s="8"/>
    </row>
    <row r="142" spans="4:4" ht="14.5">
      <c r="D142" s="8"/>
    </row>
    <row r="143" spans="4:4" ht="14.5">
      <c r="D143" s="8"/>
    </row>
    <row r="144" spans="4:4" ht="14.5">
      <c r="D144" s="8"/>
    </row>
    <row r="145" spans="4:4" ht="14.5">
      <c r="D145" s="8"/>
    </row>
    <row r="146" spans="4:4" ht="14.5">
      <c r="D146" s="8"/>
    </row>
    <row r="147" spans="4:4" ht="14.5">
      <c r="D147" s="8"/>
    </row>
    <row r="148" spans="4:4" ht="14.5">
      <c r="D148" s="8"/>
    </row>
    <row r="149" spans="4:4" ht="14.5">
      <c r="D149" s="8"/>
    </row>
    <row r="150" spans="4:4" ht="14.5">
      <c r="D150" s="8"/>
    </row>
    <row r="151" spans="4:4" ht="14.5">
      <c r="D151" s="8"/>
    </row>
    <row r="152" spans="4:4" ht="14.5">
      <c r="D152" s="8"/>
    </row>
    <row r="153" spans="4:4" ht="14.5">
      <c r="D153" s="8"/>
    </row>
    <row r="154" spans="4:4" ht="14.5">
      <c r="D154" s="8"/>
    </row>
    <row r="155" spans="4:4" ht="14.5">
      <c r="D155" s="8"/>
    </row>
    <row r="156" spans="4:4" ht="14.5">
      <c r="D156" s="8"/>
    </row>
    <row r="157" spans="4:4" ht="14.5">
      <c r="D157" s="8"/>
    </row>
    <row r="158" spans="4:4" ht="14.5">
      <c r="D158" s="8"/>
    </row>
    <row r="159" spans="4:4" ht="14.5">
      <c r="D159" s="8"/>
    </row>
    <row r="160" spans="4:4" ht="14.5">
      <c r="D160" s="8"/>
    </row>
    <row r="161" spans="4:4" ht="14.5">
      <c r="D161" s="8"/>
    </row>
    <row r="162" spans="4:4" ht="14.5">
      <c r="D162" s="8"/>
    </row>
    <row r="163" spans="4:4" ht="14.5">
      <c r="D163" s="8"/>
    </row>
    <row r="164" spans="4:4" ht="14.5">
      <c r="D164" s="8"/>
    </row>
    <row r="165" spans="4:4" ht="14.5">
      <c r="D165" s="8"/>
    </row>
    <row r="166" spans="4:4" ht="14.5">
      <c r="D166" s="8"/>
    </row>
    <row r="167" spans="4:4" ht="14.5">
      <c r="D167" s="8"/>
    </row>
    <row r="168" spans="4:4" ht="14.5">
      <c r="D168" s="8"/>
    </row>
    <row r="169" spans="4:4" ht="14.5">
      <c r="D169" s="8"/>
    </row>
    <row r="170" spans="4:4" ht="14.5">
      <c r="D170" s="8"/>
    </row>
    <row r="171" spans="4:4" ht="14.5">
      <c r="D171" s="8"/>
    </row>
    <row r="172" spans="4:4" ht="14.5">
      <c r="D172" s="8"/>
    </row>
    <row r="173" spans="4:4" ht="14.5">
      <c r="D173" s="8"/>
    </row>
    <row r="174" spans="4:4" ht="14.5">
      <c r="D174" s="8"/>
    </row>
    <row r="175" spans="4:4" ht="14.5">
      <c r="D175" s="8"/>
    </row>
    <row r="176" spans="4:4" ht="14.5">
      <c r="D176" s="8"/>
    </row>
    <row r="177" spans="4:4" ht="14.5">
      <c r="D177" s="8"/>
    </row>
    <row r="178" spans="4:4" ht="14.5">
      <c r="D178" s="8"/>
    </row>
    <row r="179" spans="4:4" ht="14.5">
      <c r="D179" s="8"/>
    </row>
    <row r="180" spans="4:4" ht="14.5">
      <c r="D180" s="8"/>
    </row>
    <row r="181" spans="4:4" ht="14.5">
      <c r="D181" s="8"/>
    </row>
    <row r="182" spans="4:4" ht="14.5">
      <c r="D182" s="8"/>
    </row>
    <row r="183" spans="4:4" ht="14.5">
      <c r="D183" s="8"/>
    </row>
    <row r="184" spans="4:4" ht="14.5">
      <c r="D184" s="8"/>
    </row>
    <row r="185" spans="4:4" ht="14.5">
      <c r="D185" s="8"/>
    </row>
    <row r="186" spans="4:4" ht="14.5">
      <c r="D186" s="8"/>
    </row>
    <row r="187" spans="4:4" ht="14.5">
      <c r="D187" s="8"/>
    </row>
    <row r="188" spans="4:4" ht="14.5">
      <c r="D188" s="8"/>
    </row>
    <row r="189" spans="4:4" ht="14.5">
      <c r="D189" s="8"/>
    </row>
    <row r="190" spans="4:4" ht="14.5">
      <c r="D190" s="8"/>
    </row>
    <row r="191" spans="4:4" ht="14.5">
      <c r="D191" s="8"/>
    </row>
    <row r="192" spans="4:4" ht="14.5">
      <c r="D192" s="8"/>
    </row>
    <row r="193" spans="4:4" ht="14.5">
      <c r="D193" s="8"/>
    </row>
    <row r="194" spans="4:4" ht="14.5">
      <c r="D194" s="8"/>
    </row>
    <row r="195" spans="4:4" ht="14.5">
      <c r="D195" s="8"/>
    </row>
    <row r="196" spans="4:4" ht="14.5">
      <c r="D196" s="8"/>
    </row>
    <row r="197" spans="4:4" ht="14.5">
      <c r="D197" s="8"/>
    </row>
    <row r="198" spans="4:4" ht="14.5">
      <c r="D198" s="8"/>
    </row>
    <row r="199" spans="4:4" ht="14.5">
      <c r="D199" s="8"/>
    </row>
    <row r="200" spans="4:4" ht="14.5">
      <c r="D200" s="8"/>
    </row>
    <row r="201" spans="4:4" ht="14.5">
      <c r="D201" s="8"/>
    </row>
    <row r="202" spans="4:4" ht="14.5">
      <c r="D202" s="8"/>
    </row>
    <row r="203" spans="4:4" ht="14.5">
      <c r="D203" s="8"/>
    </row>
    <row r="204" spans="4:4" ht="14.5">
      <c r="D204" s="8"/>
    </row>
    <row r="205" spans="4:4" ht="14.5">
      <c r="D205" s="8"/>
    </row>
    <row r="206" spans="4:4" ht="14.5">
      <c r="D206" s="8"/>
    </row>
    <row r="207" spans="4:4" ht="14.5">
      <c r="D207" s="8"/>
    </row>
    <row r="208" spans="4:4" ht="14.5">
      <c r="D208" s="8"/>
    </row>
    <row r="209" spans="4:4" ht="14.5">
      <c r="D209" s="8"/>
    </row>
    <row r="210" spans="4:4" ht="14.5">
      <c r="D210" s="8"/>
    </row>
    <row r="211" spans="4:4" ht="14.5">
      <c r="D211" s="8"/>
    </row>
    <row r="212" spans="4:4" ht="14.5">
      <c r="D212" s="8"/>
    </row>
    <row r="213" spans="4:4" ht="14.5">
      <c r="D213" s="8"/>
    </row>
    <row r="214" spans="4:4" ht="14.5">
      <c r="D214" s="8"/>
    </row>
    <row r="215" spans="4:4" ht="14.5">
      <c r="D215" s="8"/>
    </row>
    <row r="216" spans="4:4" ht="14.5">
      <c r="D216" s="8"/>
    </row>
    <row r="217" spans="4:4" ht="14.5">
      <c r="D217" s="8"/>
    </row>
    <row r="218" spans="4:4" ht="14.5">
      <c r="D218" s="8"/>
    </row>
    <row r="219" spans="4:4" ht="14.5">
      <c r="D219" s="8"/>
    </row>
    <row r="220" spans="4:4" ht="14.5">
      <c r="D220" s="8"/>
    </row>
    <row r="221" spans="4:4" ht="14.5">
      <c r="D221" s="8"/>
    </row>
    <row r="222" spans="4:4" ht="14.5">
      <c r="D222" s="8"/>
    </row>
    <row r="223" spans="4:4" ht="14.5">
      <c r="D223" s="8"/>
    </row>
    <row r="224" spans="4:4" ht="14.5">
      <c r="D224" s="8"/>
    </row>
    <row r="225" spans="4:4" ht="14.5">
      <c r="D225" s="8"/>
    </row>
    <row r="226" spans="4:4" ht="14.5">
      <c r="D226" s="8"/>
    </row>
    <row r="227" spans="4:4" ht="14.5">
      <c r="D227" s="8"/>
    </row>
    <row r="228" spans="4:4" ht="14.5">
      <c r="D228" s="8"/>
    </row>
    <row r="229" spans="4:4" ht="14.5">
      <c r="D229" s="8"/>
    </row>
    <row r="230" spans="4:4" ht="14.5">
      <c r="D230" s="8"/>
    </row>
    <row r="231" spans="4:4" ht="14.5">
      <c r="D231" s="8"/>
    </row>
    <row r="232" spans="4:4" ht="14.5">
      <c r="D232" s="8"/>
    </row>
    <row r="233" spans="4:4" ht="14.5">
      <c r="D233" s="8"/>
    </row>
    <row r="234" spans="4:4" ht="14.5">
      <c r="D234" s="8"/>
    </row>
    <row r="235" spans="4:4" ht="14.5">
      <c r="D235" s="8"/>
    </row>
    <row r="236" spans="4:4" ht="14.5">
      <c r="D236" s="8"/>
    </row>
    <row r="237" spans="4:4" ht="14.5">
      <c r="D237" s="8"/>
    </row>
    <row r="238" spans="4:4" ht="14.5">
      <c r="D238" s="8"/>
    </row>
    <row r="239" spans="4:4" ht="14.5">
      <c r="D239" s="8"/>
    </row>
    <row r="240" spans="4:4" ht="14.5">
      <c r="D240" s="8"/>
    </row>
    <row r="241" spans="4:4" ht="14.5">
      <c r="D241" s="8"/>
    </row>
    <row r="242" spans="4:4" ht="14.5">
      <c r="D242" s="8"/>
    </row>
    <row r="243" spans="4:4" ht="14.5">
      <c r="D243" s="8"/>
    </row>
    <row r="244" spans="4:4" ht="14.5">
      <c r="D244" s="8"/>
    </row>
    <row r="245" spans="4:4" ht="14.5">
      <c r="D245" s="8"/>
    </row>
    <row r="246" spans="4:4" ht="14.5">
      <c r="D246" s="8"/>
    </row>
    <row r="247" spans="4:4" ht="14.5">
      <c r="D247" s="8"/>
    </row>
    <row r="248" spans="4:4" ht="14.5">
      <c r="D248" s="8"/>
    </row>
    <row r="249" spans="4:4" ht="14.5">
      <c r="D249" s="8"/>
    </row>
    <row r="250" spans="4:4" ht="14.5">
      <c r="D250" s="8"/>
    </row>
    <row r="251" spans="4:4" ht="14.5">
      <c r="D251" s="8"/>
    </row>
    <row r="252" spans="4:4" ht="14.5">
      <c r="D252" s="8"/>
    </row>
    <row r="253" spans="4:4" ht="14.5">
      <c r="D253" s="8"/>
    </row>
    <row r="254" spans="4:4" ht="14.5">
      <c r="D254" s="8"/>
    </row>
    <row r="255" spans="4:4" ht="14.5">
      <c r="D255" s="8"/>
    </row>
    <row r="256" spans="4:4" ht="14.5">
      <c r="D256" s="8"/>
    </row>
    <row r="257" spans="4:4" ht="14.5">
      <c r="D257" s="8"/>
    </row>
    <row r="258" spans="4:4" ht="14.5">
      <c r="D258" s="8"/>
    </row>
    <row r="259" spans="4:4" ht="14.5">
      <c r="D259" s="8"/>
    </row>
    <row r="260" spans="4:4" ht="14.5">
      <c r="D260" s="8"/>
    </row>
    <row r="261" spans="4:4" ht="14.5">
      <c r="D261" s="8"/>
    </row>
    <row r="262" spans="4:4" ht="14.5">
      <c r="D262" s="8"/>
    </row>
    <row r="263" spans="4:4" ht="14.5">
      <c r="D263" s="8"/>
    </row>
    <row r="264" spans="4:4" ht="14.5">
      <c r="D264" s="8"/>
    </row>
    <row r="265" spans="4:4" ht="14.5">
      <c r="D265" s="8"/>
    </row>
    <row r="266" spans="4:4" ht="14.5">
      <c r="D266" s="8"/>
    </row>
    <row r="267" spans="4:4" ht="14.5">
      <c r="D267" s="8"/>
    </row>
    <row r="268" spans="4:4" ht="14.5">
      <c r="D268" s="8"/>
    </row>
    <row r="269" spans="4:4" ht="14.5">
      <c r="D269" s="8"/>
    </row>
    <row r="270" spans="4:4" ht="14.5">
      <c r="D270" s="8"/>
    </row>
    <row r="271" spans="4:4" ht="14.5">
      <c r="D271" s="8"/>
    </row>
    <row r="272" spans="4:4" ht="14.5">
      <c r="D272" s="8"/>
    </row>
    <row r="273" spans="4:4" ht="14.5">
      <c r="D273" s="8"/>
    </row>
    <row r="274" spans="4:4" ht="14.5">
      <c r="D274" s="8"/>
    </row>
    <row r="275" spans="4:4" ht="14.5">
      <c r="D275" s="8"/>
    </row>
    <row r="276" spans="4:4" ht="14.5">
      <c r="D276" s="8"/>
    </row>
    <row r="277" spans="4:4" ht="14.5">
      <c r="D277" s="8"/>
    </row>
    <row r="278" spans="4:4" ht="14.5">
      <c r="D278" s="8"/>
    </row>
    <row r="279" spans="4:4" ht="14.5">
      <c r="D279" s="8"/>
    </row>
    <row r="280" spans="4:4" ht="14.5">
      <c r="D280" s="8"/>
    </row>
    <row r="281" spans="4:4" ht="14.5">
      <c r="D281" s="8"/>
    </row>
    <row r="282" spans="4:4" ht="14.5">
      <c r="D282" s="8"/>
    </row>
    <row r="283" spans="4:4" ht="14.5">
      <c r="D283" s="8"/>
    </row>
    <row r="284" spans="4:4" ht="14.5">
      <c r="D284" s="8"/>
    </row>
    <row r="285" spans="4:4" ht="14.5">
      <c r="D285" s="8"/>
    </row>
    <row r="286" spans="4:4" ht="14.5">
      <c r="D286" s="8"/>
    </row>
    <row r="287" spans="4:4" ht="14.5">
      <c r="D287" s="8"/>
    </row>
    <row r="288" spans="4:4" ht="14.5">
      <c r="D288" s="8"/>
    </row>
    <row r="289" spans="4:4" ht="14.5">
      <c r="D289" s="8"/>
    </row>
    <row r="290" spans="4:4" ht="14.5">
      <c r="D290" s="8"/>
    </row>
    <row r="291" spans="4:4" ht="14.5">
      <c r="D291" s="8"/>
    </row>
    <row r="292" spans="4:4" ht="14.5">
      <c r="D292" s="8"/>
    </row>
    <row r="293" spans="4:4" ht="14.5">
      <c r="D293" s="8"/>
    </row>
    <row r="294" spans="4:4" ht="14.5">
      <c r="D294" s="8"/>
    </row>
    <row r="295" spans="4:4" ht="14.5">
      <c r="D295" s="8"/>
    </row>
    <row r="296" spans="4:4" ht="14.5">
      <c r="D296" s="8"/>
    </row>
    <row r="297" spans="4:4" ht="14.5">
      <c r="D297" s="8"/>
    </row>
    <row r="298" spans="4:4" ht="14.5">
      <c r="D298" s="8"/>
    </row>
    <row r="299" spans="4:4" ht="14.5">
      <c r="D299" s="8"/>
    </row>
    <row r="300" spans="4:4" ht="14.5">
      <c r="D300" s="8"/>
    </row>
    <row r="301" spans="4:4" ht="14.5">
      <c r="D301" s="8"/>
    </row>
    <row r="302" spans="4:4" ht="14.5">
      <c r="D302" s="8"/>
    </row>
    <row r="303" spans="4:4" ht="14.5">
      <c r="D303" s="8"/>
    </row>
    <row r="304" spans="4:4" ht="14.5">
      <c r="D304" s="8"/>
    </row>
    <row r="305" spans="4:4" ht="14.5">
      <c r="D305" s="8"/>
    </row>
    <row r="306" spans="4:4" ht="14.5">
      <c r="D306" s="8"/>
    </row>
    <row r="307" spans="4:4" ht="14.5">
      <c r="D307" s="8"/>
    </row>
    <row r="308" spans="4:4" ht="14.5">
      <c r="D308" s="8"/>
    </row>
    <row r="309" spans="4:4" ht="14.5">
      <c r="D309" s="8"/>
    </row>
    <row r="310" spans="4:4" ht="14.5">
      <c r="D310" s="8"/>
    </row>
    <row r="311" spans="4:4" ht="14.5">
      <c r="D311" s="8"/>
    </row>
    <row r="312" spans="4:4" ht="14.5">
      <c r="D312" s="8"/>
    </row>
    <row r="313" spans="4:4" ht="14.5">
      <c r="D313" s="8"/>
    </row>
    <row r="314" spans="4:4" ht="14.5">
      <c r="D314" s="8"/>
    </row>
    <row r="315" spans="4:4" ht="14.5">
      <c r="D315" s="8"/>
    </row>
    <row r="316" spans="4:4" ht="14.5">
      <c r="D316" s="8"/>
    </row>
    <row r="317" spans="4:4" ht="14.5">
      <c r="D317" s="8"/>
    </row>
    <row r="318" spans="4:4" ht="14.5">
      <c r="D318" s="8"/>
    </row>
    <row r="319" spans="4:4" ht="14.5">
      <c r="D319" s="8"/>
    </row>
    <row r="320" spans="4:4" ht="14.5">
      <c r="D320" s="8"/>
    </row>
    <row r="321" spans="4:4" ht="14.5">
      <c r="D321" s="8"/>
    </row>
    <row r="322" spans="4:4" ht="14.5">
      <c r="D322" s="8"/>
    </row>
    <row r="323" spans="4:4" ht="14.5">
      <c r="D323" s="8"/>
    </row>
    <row r="324" spans="4:4" ht="14.5">
      <c r="D324" s="8"/>
    </row>
    <row r="325" spans="4:4" ht="14.5">
      <c r="D325" s="8"/>
    </row>
    <row r="326" spans="4:4" ht="14.5">
      <c r="D326" s="8"/>
    </row>
    <row r="327" spans="4:4" ht="14.5">
      <c r="D327" s="8"/>
    </row>
    <row r="328" spans="4:4" ht="14.5">
      <c r="D328" s="8"/>
    </row>
    <row r="329" spans="4:4" ht="14.5">
      <c r="D329" s="8"/>
    </row>
    <row r="330" spans="4:4" ht="14.5">
      <c r="D330" s="8"/>
    </row>
    <row r="331" spans="4:4" ht="14.5">
      <c r="D331" s="8"/>
    </row>
    <row r="332" spans="4:4" ht="14.5">
      <c r="D332" s="8"/>
    </row>
    <row r="333" spans="4:4" ht="14.5">
      <c r="D333" s="8"/>
    </row>
    <row r="334" spans="4:4" ht="14.5">
      <c r="D334" s="8"/>
    </row>
    <row r="335" spans="4:4" ht="14.5">
      <c r="D335" s="8"/>
    </row>
    <row r="336" spans="4:4" ht="14.5">
      <c r="D336" s="8"/>
    </row>
    <row r="337" spans="4:4" ht="14.5">
      <c r="D337" s="8"/>
    </row>
    <row r="338" spans="4:4" ht="14.5">
      <c r="D338" s="8"/>
    </row>
    <row r="339" spans="4:4" ht="14.5">
      <c r="D339" s="8"/>
    </row>
    <row r="340" spans="4:4" ht="14.5">
      <c r="D340" s="8"/>
    </row>
    <row r="341" spans="4:4" ht="14.5">
      <c r="D341" s="8"/>
    </row>
    <row r="342" spans="4:4" ht="14.5">
      <c r="D342" s="8"/>
    </row>
    <row r="343" spans="4:4" ht="14.5">
      <c r="D343" s="8"/>
    </row>
    <row r="344" spans="4:4" ht="14.5">
      <c r="D344" s="8"/>
    </row>
    <row r="345" spans="4:4" ht="14.5">
      <c r="D345" s="8"/>
    </row>
    <row r="346" spans="4:4" ht="14.5">
      <c r="D346" s="8"/>
    </row>
    <row r="347" spans="4:4" ht="14.5">
      <c r="D347" s="8"/>
    </row>
    <row r="348" spans="4:4" ht="14.5">
      <c r="D348" s="8"/>
    </row>
    <row r="349" spans="4:4" ht="14.5">
      <c r="D349" s="8"/>
    </row>
    <row r="350" spans="4:4" ht="14.5">
      <c r="D350" s="8"/>
    </row>
    <row r="351" spans="4:4" ht="14.5">
      <c r="D351" s="8"/>
    </row>
    <row r="352" spans="4:4" ht="14.5">
      <c r="D352" s="8"/>
    </row>
    <row r="353" spans="4:4" ht="14.5">
      <c r="D353" s="8"/>
    </row>
    <row r="354" spans="4:4" ht="14.5">
      <c r="D354" s="8"/>
    </row>
    <row r="355" spans="4:4" ht="14.5">
      <c r="D355" s="8"/>
    </row>
    <row r="356" spans="4:4" ht="14.5">
      <c r="D356" s="8"/>
    </row>
    <row r="357" spans="4:4" ht="14.5">
      <c r="D357" s="8"/>
    </row>
    <row r="358" spans="4:4" ht="14.5">
      <c r="D358" s="8"/>
    </row>
    <row r="359" spans="4:4" ht="14.5">
      <c r="D359" s="8"/>
    </row>
    <row r="360" spans="4:4" ht="14.5">
      <c r="D360" s="8"/>
    </row>
    <row r="361" spans="4:4" ht="14.5">
      <c r="D361" s="8"/>
    </row>
    <row r="362" spans="4:4" ht="14.5">
      <c r="D362" s="8"/>
    </row>
    <row r="363" spans="4:4" ht="14.5">
      <c r="D363" s="8"/>
    </row>
    <row r="364" spans="4:4" ht="14.5">
      <c r="D364" s="8"/>
    </row>
    <row r="365" spans="4:4" ht="14.5">
      <c r="D365" s="8"/>
    </row>
    <row r="366" spans="4:4" ht="14.5">
      <c r="D366" s="8"/>
    </row>
    <row r="367" spans="4:4" ht="14.5">
      <c r="D367" s="8"/>
    </row>
    <row r="368" spans="4:4" ht="14.5">
      <c r="D368" s="8"/>
    </row>
    <row r="369" spans="4:4" ht="14.5">
      <c r="D369" s="8"/>
    </row>
    <row r="370" spans="4:4" ht="14.5">
      <c r="D370" s="8"/>
    </row>
    <row r="371" spans="4:4" ht="14.5">
      <c r="D371" s="8"/>
    </row>
    <row r="372" spans="4:4" ht="14.5">
      <c r="D372" s="8"/>
    </row>
    <row r="373" spans="4:4" ht="14.5">
      <c r="D373" s="8"/>
    </row>
    <row r="374" spans="4:4" ht="14.5">
      <c r="D374" s="8"/>
    </row>
    <row r="375" spans="4:4" ht="14.5">
      <c r="D375" s="8"/>
    </row>
    <row r="376" spans="4:4" ht="14.5">
      <c r="D376" s="8"/>
    </row>
    <row r="377" spans="4:4" ht="14.5">
      <c r="D377" s="8"/>
    </row>
    <row r="378" spans="4:4" ht="14.5">
      <c r="D378" s="8"/>
    </row>
    <row r="379" spans="4:4" ht="14.5">
      <c r="D379" s="8"/>
    </row>
    <row r="380" spans="4:4" ht="14.5">
      <c r="D380" s="8"/>
    </row>
    <row r="381" spans="4:4" ht="14.5">
      <c r="D381" s="8"/>
    </row>
    <row r="382" spans="4:4" ht="14.5">
      <c r="D382" s="8"/>
    </row>
    <row r="383" spans="4:4" ht="14.5">
      <c r="D383" s="8"/>
    </row>
    <row r="384" spans="4:4" ht="14.5">
      <c r="D384" s="8"/>
    </row>
    <row r="385" spans="4:4" ht="14.5">
      <c r="D385" s="8"/>
    </row>
    <row r="386" spans="4:4" ht="14.5">
      <c r="D386" s="8"/>
    </row>
    <row r="387" spans="4:4" ht="14.5">
      <c r="D387" s="8"/>
    </row>
    <row r="388" spans="4:4" ht="14.5">
      <c r="D388" s="8"/>
    </row>
    <row r="389" spans="4:4" ht="14.5">
      <c r="D389" s="8"/>
    </row>
    <row r="390" spans="4:4" ht="14.5">
      <c r="D390" s="8"/>
    </row>
    <row r="391" spans="4:4" ht="14.5">
      <c r="D391" s="8"/>
    </row>
    <row r="392" spans="4:4" ht="14.5">
      <c r="D392" s="8"/>
    </row>
    <row r="393" spans="4:4" ht="14.5">
      <c r="D393" s="8"/>
    </row>
    <row r="394" spans="4:4" ht="14.5">
      <c r="D394" s="8"/>
    </row>
    <row r="395" spans="4:4" ht="14.5">
      <c r="D395" s="8"/>
    </row>
    <row r="396" spans="4:4" ht="14.5">
      <c r="D396" s="8"/>
    </row>
    <row r="397" spans="4:4" ht="14.5">
      <c r="D397" s="8"/>
    </row>
    <row r="398" spans="4:4" ht="14.5">
      <c r="D398" s="8"/>
    </row>
    <row r="399" spans="4:4" ht="14.5">
      <c r="D399" s="8"/>
    </row>
    <row r="400" spans="4:4" ht="14.5">
      <c r="D400" s="8"/>
    </row>
    <row r="401" spans="4:4" ht="14.5">
      <c r="D401" s="8"/>
    </row>
    <row r="402" spans="4:4" ht="14.5">
      <c r="D402" s="8"/>
    </row>
    <row r="403" spans="4:4" ht="14.5">
      <c r="D403" s="8"/>
    </row>
    <row r="404" spans="4:4" ht="14.5">
      <c r="D404" s="8"/>
    </row>
    <row r="405" spans="4:4" ht="14.5">
      <c r="D405" s="8"/>
    </row>
    <row r="406" spans="4:4" ht="14.5">
      <c r="D406" s="8"/>
    </row>
    <row r="407" spans="4:4" ht="14.5">
      <c r="D407" s="8"/>
    </row>
    <row r="408" spans="4:4" ht="14.5">
      <c r="D408" s="8"/>
    </row>
    <row r="409" spans="4:4" ht="14.5">
      <c r="D409" s="8"/>
    </row>
    <row r="410" spans="4:4" ht="14.5">
      <c r="D410" s="8"/>
    </row>
    <row r="411" spans="4:4" ht="14.5">
      <c r="D411" s="8"/>
    </row>
    <row r="412" spans="4:4" ht="14.5">
      <c r="D412" s="8"/>
    </row>
    <row r="413" spans="4:4" ht="14.5">
      <c r="D413" s="8"/>
    </row>
    <row r="414" spans="4:4" ht="14.5">
      <c r="D414" s="8"/>
    </row>
    <row r="415" spans="4:4" ht="14.5">
      <c r="D415" s="8"/>
    </row>
    <row r="416" spans="4:4" ht="14.5">
      <c r="D416" s="8"/>
    </row>
    <row r="417" spans="4:4" ht="14.5">
      <c r="D417" s="8"/>
    </row>
    <row r="418" spans="4:4" ht="14.5">
      <c r="D418" s="8"/>
    </row>
    <row r="419" spans="4:4" ht="14.5">
      <c r="D419" s="8"/>
    </row>
    <row r="420" spans="4:4" ht="14.5">
      <c r="D420" s="8"/>
    </row>
    <row r="421" spans="4:4" ht="14.5">
      <c r="D421" s="8"/>
    </row>
    <row r="422" spans="4:4" ht="14.5">
      <c r="D422" s="8"/>
    </row>
    <row r="423" spans="4:4" ht="14.5">
      <c r="D423" s="8"/>
    </row>
    <row r="424" spans="4:4" ht="14.5">
      <c r="D424" s="8"/>
    </row>
    <row r="425" spans="4:4" ht="14.5">
      <c r="D425" s="8"/>
    </row>
    <row r="426" spans="4:4" ht="14.5">
      <c r="D426" s="8"/>
    </row>
    <row r="427" spans="4:4" ht="14.5">
      <c r="D427" s="8"/>
    </row>
    <row r="428" spans="4:4" ht="14.5">
      <c r="D428" s="8"/>
    </row>
    <row r="429" spans="4:4" ht="14.5">
      <c r="D429" s="8"/>
    </row>
    <row r="430" spans="4:4" ht="14.5">
      <c r="D430" s="8"/>
    </row>
    <row r="431" spans="4:4" ht="14.5">
      <c r="D431" s="8"/>
    </row>
    <row r="432" spans="4:4" ht="14.5">
      <c r="D432" s="8"/>
    </row>
    <row r="433" spans="4:4" ht="14.5">
      <c r="D433" s="8"/>
    </row>
    <row r="434" spans="4:4" ht="14.5">
      <c r="D434" s="8"/>
    </row>
    <row r="435" spans="4:4" ht="14.5">
      <c r="D435" s="8"/>
    </row>
    <row r="436" spans="4:4" ht="14.5">
      <c r="D436" s="8"/>
    </row>
    <row r="437" spans="4:4" ht="14.5">
      <c r="D437" s="8"/>
    </row>
    <row r="438" spans="4:4" ht="14.5">
      <c r="D438" s="8"/>
    </row>
    <row r="439" spans="4:4" ht="14.5">
      <c r="D439" s="8"/>
    </row>
    <row r="440" spans="4:4" ht="14.5">
      <c r="D440" s="8"/>
    </row>
    <row r="441" spans="4:4" ht="14.5">
      <c r="D441" s="8"/>
    </row>
    <row r="442" spans="4:4" ht="14.5">
      <c r="D442" s="8"/>
    </row>
    <row r="443" spans="4:4" ht="14.5">
      <c r="D443" s="8"/>
    </row>
    <row r="444" spans="4:4" ht="14.5">
      <c r="D444" s="8"/>
    </row>
    <row r="445" spans="4:4" ht="14.5">
      <c r="D445" s="8"/>
    </row>
    <row r="446" spans="4:4" ht="14.5">
      <c r="D446" s="8"/>
    </row>
    <row r="447" spans="4:4" ht="14.5">
      <c r="D447" s="8"/>
    </row>
    <row r="448" spans="4:4" ht="14.5">
      <c r="D448" s="8"/>
    </row>
    <row r="449" spans="4:4" ht="14.5">
      <c r="D449" s="8"/>
    </row>
    <row r="450" spans="4:4" ht="14.5">
      <c r="D450" s="8"/>
    </row>
    <row r="451" spans="4:4" ht="14.5">
      <c r="D451" s="8"/>
    </row>
    <row r="452" spans="4:4" ht="14.5">
      <c r="D452" s="8"/>
    </row>
    <row r="453" spans="4:4" ht="14.5">
      <c r="D453" s="8"/>
    </row>
    <row r="454" spans="4:4" ht="14.5">
      <c r="D454" s="8"/>
    </row>
    <row r="455" spans="4:4" ht="14.5">
      <c r="D455" s="8"/>
    </row>
    <row r="456" spans="4:4" ht="14.5">
      <c r="D456" s="8"/>
    </row>
    <row r="457" spans="4:4" ht="14.5">
      <c r="D457" s="8"/>
    </row>
    <row r="458" spans="4:4" ht="14.5">
      <c r="D458" s="8"/>
    </row>
    <row r="459" spans="4:4" ht="14.5">
      <c r="D459" s="8"/>
    </row>
    <row r="460" spans="4:4" ht="14.5">
      <c r="D460" s="8"/>
    </row>
    <row r="461" spans="4:4" ht="14.5">
      <c r="D461" s="8"/>
    </row>
    <row r="462" spans="4:4" ht="14.5">
      <c r="D462" s="8"/>
    </row>
    <row r="463" spans="4:4" ht="14.5">
      <c r="D463" s="8"/>
    </row>
    <row r="464" spans="4:4" ht="14.5">
      <c r="D464" s="8"/>
    </row>
    <row r="465" spans="4:4" ht="14.5">
      <c r="D465" s="8"/>
    </row>
    <row r="466" spans="4:4" ht="14.5">
      <c r="D466" s="8"/>
    </row>
    <row r="467" spans="4:4" ht="14.5">
      <c r="D467" s="8"/>
    </row>
    <row r="468" spans="4:4" ht="14.5">
      <c r="D468" s="8"/>
    </row>
    <row r="469" spans="4:4" ht="14.5">
      <c r="D469" s="8"/>
    </row>
    <row r="470" spans="4:4" ht="14.5">
      <c r="D470" s="8"/>
    </row>
    <row r="471" spans="4:4" ht="14.5">
      <c r="D471" s="8"/>
    </row>
    <row r="472" spans="4:4" ht="14.5">
      <c r="D472" s="8"/>
    </row>
    <row r="473" spans="4:4" ht="14.5">
      <c r="D473" s="8"/>
    </row>
    <row r="474" spans="4:4" ht="14.5">
      <c r="D474" s="8"/>
    </row>
    <row r="475" spans="4:4" ht="14.5">
      <c r="D475" s="8"/>
    </row>
    <row r="476" spans="4:4" ht="14.5">
      <c r="D476" s="8"/>
    </row>
    <row r="477" spans="4:4" ht="14.5">
      <c r="D477" s="8"/>
    </row>
    <row r="478" spans="4:4" ht="14.5">
      <c r="D478" s="8"/>
    </row>
    <row r="479" spans="4:4" ht="14.5">
      <c r="D479" s="8"/>
    </row>
    <row r="480" spans="4:4" ht="14.5">
      <c r="D480" s="8"/>
    </row>
    <row r="481" spans="4:4" ht="14.5">
      <c r="D481" s="8"/>
    </row>
    <row r="482" spans="4:4" ht="14.5">
      <c r="D482" s="8"/>
    </row>
    <row r="483" spans="4:4" ht="14.5">
      <c r="D483" s="8"/>
    </row>
    <row r="484" spans="4:4" ht="14.5">
      <c r="D484" s="8"/>
    </row>
    <row r="485" spans="4:4" ht="14.5">
      <c r="D485" s="8"/>
    </row>
    <row r="486" spans="4:4" ht="14.5">
      <c r="D486" s="8"/>
    </row>
    <row r="487" spans="4:4" ht="14.5">
      <c r="D487" s="8"/>
    </row>
    <row r="488" spans="4:4" ht="14.5">
      <c r="D488" s="8"/>
    </row>
    <row r="489" spans="4:4" ht="14.5">
      <c r="D489" s="8"/>
    </row>
    <row r="490" spans="4:4" ht="14.5">
      <c r="D490" s="8"/>
    </row>
    <row r="491" spans="4:4" ht="14.5">
      <c r="D491" s="8"/>
    </row>
    <row r="492" spans="4:4" ht="14.5">
      <c r="D492" s="8"/>
    </row>
    <row r="493" spans="4:4" ht="14.5">
      <c r="D493" s="8"/>
    </row>
    <row r="494" spans="4:4" ht="14.5">
      <c r="D494" s="8"/>
    </row>
    <row r="495" spans="4:4" ht="14.5">
      <c r="D495" s="8"/>
    </row>
    <row r="496" spans="4:4" ht="14.5">
      <c r="D496" s="8"/>
    </row>
    <row r="497" spans="4:4" ht="14.5">
      <c r="D497" s="8"/>
    </row>
    <row r="498" spans="4:4" ht="14.5">
      <c r="D498" s="8"/>
    </row>
    <row r="499" spans="4:4" ht="14.5">
      <c r="D499" s="8"/>
    </row>
    <row r="500" spans="4:4" ht="14.5">
      <c r="D500" s="8"/>
    </row>
    <row r="501" spans="4:4" ht="14.5">
      <c r="D501" s="8"/>
    </row>
    <row r="502" spans="4:4" ht="14.5">
      <c r="D502" s="8"/>
    </row>
    <row r="503" spans="4:4" ht="14.5">
      <c r="D503" s="8"/>
    </row>
    <row r="504" spans="4:4" ht="14.5">
      <c r="D504" s="8"/>
    </row>
    <row r="505" spans="4:4" ht="14.5">
      <c r="D505" s="8"/>
    </row>
    <row r="506" spans="4:4" ht="14.5">
      <c r="D506" s="8"/>
    </row>
    <row r="507" spans="4:4" ht="14.5">
      <c r="D507" s="8"/>
    </row>
    <row r="508" spans="4:4" ht="14.5">
      <c r="D508" s="8"/>
    </row>
    <row r="509" spans="4:4" ht="14.5">
      <c r="D509" s="8"/>
    </row>
    <row r="510" spans="4:4" ht="14.5">
      <c r="D510" s="8"/>
    </row>
    <row r="511" spans="4:4" ht="14.5">
      <c r="D511" s="8"/>
    </row>
    <row r="512" spans="4:4" ht="14.5">
      <c r="D512" s="8"/>
    </row>
    <row r="513" spans="4:4" ht="14.5">
      <c r="D513" s="8"/>
    </row>
    <row r="514" spans="4:4" ht="14.5">
      <c r="D514" s="8"/>
    </row>
    <row r="515" spans="4:4" ht="14.5">
      <c r="D515" s="8"/>
    </row>
    <row r="516" spans="4:4" ht="14.5">
      <c r="D516" s="8"/>
    </row>
    <row r="517" spans="4:4" ht="14.5">
      <c r="D517" s="8"/>
    </row>
    <row r="518" spans="4:4" ht="14.5">
      <c r="D518" s="8"/>
    </row>
    <row r="519" spans="4:4" ht="14.5">
      <c r="D519" s="8"/>
    </row>
    <row r="520" spans="4:4" ht="14.5">
      <c r="D520" s="8"/>
    </row>
    <row r="521" spans="4:4" ht="14.5">
      <c r="D521" s="8"/>
    </row>
    <row r="522" spans="4:4" ht="14.5">
      <c r="D522" s="8"/>
    </row>
    <row r="523" spans="4:4" ht="14.5">
      <c r="D523" s="8"/>
    </row>
    <row r="524" spans="4:4" ht="14.5">
      <c r="D524" s="8"/>
    </row>
    <row r="525" spans="4:4" ht="14.5">
      <c r="D525" s="8"/>
    </row>
    <row r="526" spans="4:4" ht="14.5">
      <c r="D526" s="8"/>
    </row>
    <row r="527" spans="4:4" ht="14.5">
      <c r="D527" s="8"/>
    </row>
    <row r="528" spans="4:4" ht="14.5">
      <c r="D528" s="8"/>
    </row>
    <row r="529" spans="4:4" ht="14.5">
      <c r="D529" s="8"/>
    </row>
    <row r="530" spans="4:4" ht="14.5">
      <c r="D530" s="8"/>
    </row>
    <row r="531" spans="4:4" ht="14.5">
      <c r="D531" s="8"/>
    </row>
    <row r="532" spans="4:4" ht="14.5">
      <c r="D532" s="8"/>
    </row>
    <row r="533" spans="4:4" ht="14.5">
      <c r="D533" s="8"/>
    </row>
    <row r="534" spans="4:4" ht="14.5">
      <c r="D534" s="8"/>
    </row>
    <row r="535" spans="4:4" ht="14.5">
      <c r="D535" s="8"/>
    </row>
    <row r="536" spans="4:4" ht="14.5">
      <c r="D536" s="8"/>
    </row>
    <row r="537" spans="4:4" ht="14.5">
      <c r="D537" s="8"/>
    </row>
    <row r="538" spans="4:4" ht="14.5">
      <c r="D538" s="8"/>
    </row>
    <row r="539" spans="4:4" ht="14.5">
      <c r="D539" s="8"/>
    </row>
    <row r="540" spans="4:4" ht="14.5">
      <c r="D540" s="8"/>
    </row>
    <row r="541" spans="4:4" ht="14.5">
      <c r="D541" s="8"/>
    </row>
    <row r="542" spans="4:4" ht="14.5">
      <c r="D542" s="8"/>
    </row>
    <row r="543" spans="4:4" ht="14.5">
      <c r="D543" s="8"/>
    </row>
    <row r="544" spans="4:4" ht="14.5">
      <c r="D544" s="8"/>
    </row>
    <row r="545" spans="4:4" ht="14.5">
      <c r="D545" s="8"/>
    </row>
    <row r="546" spans="4:4" ht="14.5">
      <c r="D546" s="8"/>
    </row>
    <row r="547" spans="4:4" ht="14.5">
      <c r="D547" s="8"/>
    </row>
    <row r="548" spans="4:4" ht="14.5">
      <c r="D548" s="8"/>
    </row>
    <row r="549" spans="4:4" ht="14.5">
      <c r="D549" s="8"/>
    </row>
    <row r="550" spans="4:4" ht="14.5">
      <c r="D550" s="8"/>
    </row>
    <row r="551" spans="4:4" ht="14.5">
      <c r="D551" s="8"/>
    </row>
    <row r="552" spans="4:4" ht="14.5">
      <c r="D552" s="8"/>
    </row>
    <row r="553" spans="4:4" ht="14.5">
      <c r="D553" s="8"/>
    </row>
    <row r="554" spans="4:4" ht="14.5">
      <c r="D554" s="8"/>
    </row>
    <row r="555" spans="4:4" ht="14.5">
      <c r="D555" s="8"/>
    </row>
    <row r="556" spans="4:4" ht="14.5">
      <c r="D556" s="8"/>
    </row>
    <row r="557" spans="4:4" ht="14.5">
      <c r="D557" s="8"/>
    </row>
    <row r="558" spans="4:4" ht="14.5">
      <c r="D558" s="8"/>
    </row>
    <row r="559" spans="4:4" ht="14.5">
      <c r="D559" s="8"/>
    </row>
    <row r="560" spans="4:4" ht="14.5">
      <c r="D560" s="8"/>
    </row>
    <row r="561" spans="4:4" ht="14.5">
      <c r="D561" s="8"/>
    </row>
    <row r="562" spans="4:4" ht="14.5">
      <c r="D562" s="8"/>
    </row>
    <row r="563" spans="4:4" ht="14.5">
      <c r="D563" s="8"/>
    </row>
    <row r="564" spans="4:4" ht="14.5">
      <c r="D564" s="8"/>
    </row>
    <row r="565" spans="4:4" ht="14.5">
      <c r="D565" s="8"/>
    </row>
    <row r="566" spans="4:4" ht="14.5">
      <c r="D566" s="8"/>
    </row>
    <row r="567" spans="4:4" ht="14.5">
      <c r="D567" s="8"/>
    </row>
    <row r="568" spans="4:4" ht="14.5">
      <c r="D568" s="8"/>
    </row>
    <row r="569" spans="4:4" ht="14.5">
      <c r="D569" s="8"/>
    </row>
    <row r="570" spans="4:4" ht="14.5">
      <c r="D570" s="8"/>
    </row>
    <row r="571" spans="4:4" ht="14.5">
      <c r="D571" s="8"/>
    </row>
    <row r="572" spans="4:4" ht="14.5">
      <c r="D572" s="8"/>
    </row>
    <row r="573" spans="4:4" ht="14.5">
      <c r="D573" s="8"/>
    </row>
    <row r="574" spans="4:4" ht="14.5">
      <c r="D574" s="8"/>
    </row>
    <row r="575" spans="4:4" ht="14.5">
      <c r="D575" s="8"/>
    </row>
    <row r="576" spans="4:4" ht="14.5">
      <c r="D576" s="8"/>
    </row>
    <row r="577" spans="4:4" ht="14.5">
      <c r="D577" s="8"/>
    </row>
    <row r="578" spans="4:4" ht="14.5">
      <c r="D578" s="8"/>
    </row>
    <row r="579" spans="4:4" ht="14.5">
      <c r="D579" s="8"/>
    </row>
    <row r="580" spans="4:4" ht="14.5">
      <c r="D580" s="8"/>
    </row>
    <row r="581" spans="4:4" ht="14.5">
      <c r="D581" s="8"/>
    </row>
    <row r="582" spans="4:4" ht="14.5">
      <c r="D582" s="8"/>
    </row>
    <row r="583" spans="4:4" ht="14.5">
      <c r="D583" s="8"/>
    </row>
    <row r="584" spans="4:4" ht="14.5">
      <c r="D584" s="8"/>
    </row>
    <row r="585" spans="4:4" ht="14.5">
      <c r="D585" s="8"/>
    </row>
    <row r="586" spans="4:4" ht="14.5">
      <c r="D586" s="8"/>
    </row>
    <row r="587" spans="4:4" ht="14.5">
      <c r="D587" s="8"/>
    </row>
    <row r="588" spans="4:4" ht="14.5">
      <c r="D588" s="8"/>
    </row>
    <row r="589" spans="4:4" ht="14.5">
      <c r="D589" s="8"/>
    </row>
    <row r="590" spans="4:4" ht="14.5">
      <c r="D590" s="8"/>
    </row>
    <row r="591" spans="4:4" ht="14.5">
      <c r="D591" s="8"/>
    </row>
    <row r="592" spans="4:4" ht="14.5">
      <c r="D592" s="8"/>
    </row>
    <row r="593" spans="4:4" ht="14.5">
      <c r="D593" s="8"/>
    </row>
    <row r="594" spans="4:4" ht="14.5">
      <c r="D594" s="8"/>
    </row>
    <row r="595" spans="4:4" ht="14.5">
      <c r="D595" s="8"/>
    </row>
    <row r="596" spans="4:4" ht="14.5">
      <c r="D596" s="8"/>
    </row>
    <row r="597" spans="4:4" ht="14.5">
      <c r="D597" s="8"/>
    </row>
    <row r="598" spans="4:4" ht="14.5">
      <c r="D598" s="8"/>
    </row>
    <row r="599" spans="4:4" ht="14.5">
      <c r="D599" s="8"/>
    </row>
    <row r="600" spans="4:4" ht="14.5">
      <c r="D600" s="8"/>
    </row>
    <row r="601" spans="4:4" ht="14.5">
      <c r="D601" s="8"/>
    </row>
    <row r="602" spans="4:4" ht="14.5">
      <c r="D602" s="8"/>
    </row>
    <row r="603" spans="4:4" ht="14.5">
      <c r="D603" s="8"/>
    </row>
    <row r="604" spans="4:4" ht="14.5">
      <c r="D604" s="8"/>
    </row>
    <row r="605" spans="4:4" ht="14.5">
      <c r="D605" s="8"/>
    </row>
    <row r="606" spans="4:4" ht="14.5">
      <c r="D606" s="8"/>
    </row>
    <row r="607" spans="4:4" ht="14.5">
      <c r="D607" s="8"/>
    </row>
    <row r="608" spans="4:4" ht="14.5">
      <c r="D608" s="8"/>
    </row>
    <row r="609" spans="4:4" ht="14.5">
      <c r="D609" s="8"/>
    </row>
    <row r="610" spans="4:4" ht="14.5">
      <c r="D610" s="8"/>
    </row>
    <row r="611" spans="4:4" ht="14.5">
      <c r="D611" s="8"/>
    </row>
    <row r="612" spans="4:4" ht="14.5">
      <c r="D612" s="8"/>
    </row>
    <row r="613" spans="4:4" ht="14.5">
      <c r="D613" s="8"/>
    </row>
    <row r="614" spans="4:4" ht="14.5">
      <c r="D614" s="8"/>
    </row>
    <row r="615" spans="4:4" ht="14.5">
      <c r="D615" s="8"/>
    </row>
    <row r="616" spans="4:4" ht="14.5">
      <c r="D616" s="8"/>
    </row>
    <row r="617" spans="4:4" ht="14.5">
      <c r="D617" s="8"/>
    </row>
    <row r="618" spans="4:4" ht="14.5">
      <c r="D618" s="8"/>
    </row>
    <row r="619" spans="4:4" ht="14.5">
      <c r="D619" s="8"/>
    </row>
    <row r="620" spans="4:4" ht="14.5">
      <c r="D620" s="8"/>
    </row>
    <row r="621" spans="4:4" ht="14.5">
      <c r="D621" s="8"/>
    </row>
    <row r="622" spans="4:4" ht="14.5">
      <c r="D622" s="8"/>
    </row>
    <row r="623" spans="4:4" ht="14.5">
      <c r="D623" s="8"/>
    </row>
    <row r="624" spans="4:4" ht="14.5">
      <c r="D624" s="8"/>
    </row>
    <row r="625" spans="4:4" ht="14.5">
      <c r="D625" s="8"/>
    </row>
    <row r="626" spans="4:4" ht="14.5">
      <c r="D626" s="8"/>
    </row>
    <row r="627" spans="4:4" ht="14.5">
      <c r="D627" s="8"/>
    </row>
    <row r="628" spans="4:4" ht="14.5">
      <c r="D628" s="8"/>
    </row>
    <row r="629" spans="4:4" ht="14.5">
      <c r="D629" s="8"/>
    </row>
    <row r="630" spans="4:4" ht="14.5">
      <c r="D630" s="8"/>
    </row>
    <row r="631" spans="4:4" ht="14.5">
      <c r="D631" s="8"/>
    </row>
    <row r="632" spans="4:4" ht="14.5">
      <c r="D632" s="8"/>
    </row>
    <row r="633" spans="4:4" ht="14.5">
      <c r="D633" s="8"/>
    </row>
    <row r="634" spans="4:4" ht="14.5">
      <c r="D634" s="8"/>
    </row>
    <row r="635" spans="4:4" ht="14.5">
      <c r="D635" s="8"/>
    </row>
    <row r="636" spans="4:4" ht="14.5">
      <c r="D636" s="8"/>
    </row>
    <row r="637" spans="4:4" ht="14.5">
      <c r="D637" s="8"/>
    </row>
    <row r="638" spans="4:4" ht="14.5">
      <c r="D638" s="8"/>
    </row>
    <row r="639" spans="4:4" ht="14.5">
      <c r="D639" s="8"/>
    </row>
    <row r="640" spans="4:4" ht="14.5">
      <c r="D640" s="8"/>
    </row>
    <row r="641" spans="4:4" ht="14.5">
      <c r="D641" s="8"/>
    </row>
    <row r="642" spans="4:4" ht="14.5">
      <c r="D642" s="8"/>
    </row>
    <row r="643" spans="4:4" ht="14.5">
      <c r="D643" s="8"/>
    </row>
    <row r="644" spans="4:4" ht="14.5">
      <c r="D644" s="8"/>
    </row>
    <row r="645" spans="4:4" ht="14.5">
      <c r="D645" s="8"/>
    </row>
    <row r="646" spans="4:4" ht="14.5">
      <c r="D646" s="8"/>
    </row>
    <row r="647" spans="4:4" ht="14.5">
      <c r="D647" s="8"/>
    </row>
    <row r="648" spans="4:4" ht="14.5">
      <c r="D648" s="8"/>
    </row>
    <row r="649" spans="4:4" ht="14.5">
      <c r="D649" s="8"/>
    </row>
    <row r="650" spans="4:4" ht="14.5">
      <c r="D650" s="8"/>
    </row>
    <row r="651" spans="4:4" ht="14.5">
      <c r="D651" s="8"/>
    </row>
    <row r="652" spans="4:4" ht="14.5">
      <c r="D652" s="8"/>
    </row>
    <row r="653" spans="4:4" ht="14.5">
      <c r="D653" s="8"/>
    </row>
    <row r="654" spans="4:4" ht="14.5">
      <c r="D654" s="8"/>
    </row>
    <row r="655" spans="4:4" ht="14.5">
      <c r="D655" s="8"/>
    </row>
    <row r="656" spans="4:4" ht="14.5">
      <c r="D656" s="8"/>
    </row>
    <row r="657" spans="4:4" ht="14.5">
      <c r="D657" s="8"/>
    </row>
    <row r="658" spans="4:4" ht="14.5">
      <c r="D658" s="8"/>
    </row>
    <row r="659" spans="4:4" ht="14.5">
      <c r="D659" s="8"/>
    </row>
    <row r="660" spans="4:4" ht="14.5">
      <c r="D660" s="8"/>
    </row>
    <row r="661" spans="4:4" ht="14.5">
      <c r="D661" s="8"/>
    </row>
    <row r="662" spans="4:4" ht="14.5">
      <c r="D662" s="8"/>
    </row>
    <row r="663" spans="4:4" ht="14.5">
      <c r="D663" s="8"/>
    </row>
    <row r="664" spans="4:4" ht="14.5">
      <c r="D664" s="8"/>
    </row>
    <row r="665" spans="4:4" ht="14.5">
      <c r="D665" s="8"/>
    </row>
    <row r="666" spans="4:4" ht="14.5">
      <c r="D666" s="8"/>
    </row>
    <row r="667" spans="4:4" ht="14.5">
      <c r="D667" s="8"/>
    </row>
    <row r="668" spans="4:4" ht="14.5">
      <c r="D668" s="8"/>
    </row>
    <row r="669" spans="4:4" ht="14.5">
      <c r="D669" s="8"/>
    </row>
    <row r="670" spans="4:4" ht="14.5">
      <c r="D670" s="8"/>
    </row>
    <row r="671" spans="4:4" ht="14.5">
      <c r="D671" s="8"/>
    </row>
    <row r="672" spans="4:4" ht="14.5">
      <c r="D672" s="8"/>
    </row>
    <row r="673" spans="4:4" ht="14.5">
      <c r="D673" s="8"/>
    </row>
    <row r="674" spans="4:4" ht="14.5">
      <c r="D674" s="8"/>
    </row>
    <row r="675" spans="4:4" ht="14.5">
      <c r="D675" s="8"/>
    </row>
    <row r="676" spans="4:4" ht="14.5">
      <c r="D676" s="8"/>
    </row>
    <row r="677" spans="4:4" ht="14.5">
      <c r="D677" s="8"/>
    </row>
    <row r="678" spans="4:4" ht="14.5">
      <c r="D678" s="8"/>
    </row>
    <row r="679" spans="4:4" ht="14.5">
      <c r="D679" s="8"/>
    </row>
    <row r="680" spans="4:4" ht="14.5">
      <c r="D680" s="8"/>
    </row>
    <row r="681" spans="4:4" ht="14.5">
      <c r="D681" s="8"/>
    </row>
    <row r="682" spans="4:4" ht="14.5">
      <c r="D682" s="8"/>
    </row>
    <row r="683" spans="4:4" ht="14.5">
      <c r="D683" s="8"/>
    </row>
    <row r="684" spans="4:4" ht="14.5">
      <c r="D684" s="8"/>
    </row>
    <row r="685" spans="4:4" ht="14.5">
      <c r="D685" s="8"/>
    </row>
    <row r="686" spans="4:4" ht="14.5">
      <c r="D686" s="8"/>
    </row>
    <row r="687" spans="4:4" ht="14.5">
      <c r="D687" s="8"/>
    </row>
    <row r="688" spans="4:4" ht="14.5">
      <c r="D688" s="8"/>
    </row>
    <row r="689" spans="4:4" ht="14.5">
      <c r="D689" s="8"/>
    </row>
    <row r="690" spans="4:4" ht="14.5">
      <c r="D690" s="8"/>
    </row>
    <row r="691" spans="4:4" ht="14.5">
      <c r="D691" s="8"/>
    </row>
    <row r="692" spans="4:4" ht="14.5">
      <c r="D692" s="8"/>
    </row>
    <row r="693" spans="4:4" ht="14.5">
      <c r="D693" s="8"/>
    </row>
    <row r="694" spans="4:4" ht="14.5">
      <c r="D694" s="8"/>
    </row>
    <row r="695" spans="4:4" ht="14.5">
      <c r="D695" s="8"/>
    </row>
    <row r="696" spans="4:4" ht="14.5">
      <c r="D696" s="8"/>
    </row>
    <row r="697" spans="4:4" ht="14.5">
      <c r="D697" s="8"/>
    </row>
    <row r="698" spans="4:4" ht="14.5">
      <c r="D698" s="8"/>
    </row>
    <row r="699" spans="4:4" ht="14.5">
      <c r="D699" s="8"/>
    </row>
    <row r="700" spans="4:4" ht="14.5">
      <c r="D700" s="8"/>
    </row>
    <row r="701" spans="4:4" ht="14.5">
      <c r="D701" s="8"/>
    </row>
    <row r="702" spans="4:4" ht="14.5">
      <c r="D702" s="8"/>
    </row>
    <row r="703" spans="4:4" ht="14.5">
      <c r="D703" s="8"/>
    </row>
    <row r="704" spans="4:4" ht="14.5">
      <c r="D704" s="8"/>
    </row>
    <row r="705" spans="4:4" ht="14.5">
      <c r="D705" s="8"/>
    </row>
    <row r="706" spans="4:4" ht="14.5">
      <c r="D706" s="8"/>
    </row>
    <row r="707" spans="4:4" ht="14.5">
      <c r="D707" s="8"/>
    </row>
    <row r="708" spans="4:4" ht="14.5">
      <c r="D708" s="8"/>
    </row>
    <row r="709" spans="4:4" ht="14.5">
      <c r="D709" s="8"/>
    </row>
    <row r="710" spans="4:4" ht="14.5">
      <c r="D710" s="8"/>
    </row>
    <row r="711" spans="4:4" ht="14.5">
      <c r="D711" s="8"/>
    </row>
    <row r="712" spans="4:4" ht="14.5">
      <c r="D712" s="8"/>
    </row>
    <row r="713" spans="4:4" ht="14.5">
      <c r="D713" s="8"/>
    </row>
    <row r="714" spans="4:4" ht="14.5">
      <c r="D714" s="8"/>
    </row>
    <row r="715" spans="4:4" ht="14.5">
      <c r="D715" s="8"/>
    </row>
    <row r="716" spans="4:4" ht="14.5">
      <c r="D716" s="8"/>
    </row>
    <row r="717" spans="4:4" ht="14.5">
      <c r="D717" s="8"/>
    </row>
    <row r="718" spans="4:4" ht="14.5">
      <c r="D718" s="8"/>
    </row>
    <row r="719" spans="4:4" ht="14.5">
      <c r="D719" s="8"/>
    </row>
    <row r="720" spans="4:4" ht="14.5">
      <c r="D720" s="8"/>
    </row>
    <row r="721" spans="4:4" ht="14.5">
      <c r="D721" s="8"/>
    </row>
    <row r="722" spans="4:4" ht="14.5">
      <c r="D722" s="8"/>
    </row>
    <row r="723" spans="4:4" ht="14.5">
      <c r="D723" s="8"/>
    </row>
    <row r="724" spans="4:4" ht="14.5">
      <c r="D724" s="8"/>
    </row>
    <row r="725" spans="4:4" ht="14.5">
      <c r="D725" s="8"/>
    </row>
    <row r="726" spans="4:4" ht="14.5">
      <c r="D726" s="8"/>
    </row>
    <row r="727" spans="4:4" ht="14.5">
      <c r="D727" s="8"/>
    </row>
    <row r="728" spans="4:4" ht="14.5">
      <c r="D728" s="8"/>
    </row>
    <row r="729" spans="4:4" ht="14.5">
      <c r="D729" s="8"/>
    </row>
    <row r="730" spans="4:4" ht="14.5">
      <c r="D730" s="8"/>
    </row>
    <row r="731" spans="4:4" ht="14.5">
      <c r="D731" s="8"/>
    </row>
    <row r="732" spans="4:4" ht="14.5">
      <c r="D732" s="8"/>
    </row>
    <row r="733" spans="4:4" ht="14.5">
      <c r="D733" s="8"/>
    </row>
    <row r="734" spans="4:4" ht="14.5">
      <c r="D734" s="8"/>
    </row>
    <row r="735" spans="4:4" ht="14.5">
      <c r="D735" s="8"/>
    </row>
    <row r="736" spans="4:4" ht="14.5">
      <c r="D736" s="8"/>
    </row>
    <row r="737" spans="4:4" ht="14.5">
      <c r="D737" s="8"/>
    </row>
    <row r="738" spans="4:4" ht="14.5">
      <c r="D738" s="8"/>
    </row>
    <row r="739" spans="4:4" ht="14.5">
      <c r="D739" s="8"/>
    </row>
    <row r="740" spans="4:4" ht="14.5">
      <c r="D740" s="8"/>
    </row>
    <row r="741" spans="4:4" ht="14.5">
      <c r="D741" s="8"/>
    </row>
    <row r="742" spans="4:4" ht="14.5">
      <c r="D742" s="8"/>
    </row>
    <row r="743" spans="4:4" ht="14.5">
      <c r="D743" s="8"/>
    </row>
    <row r="744" spans="4:4" ht="14.5">
      <c r="D744" s="8"/>
    </row>
    <row r="745" spans="4:4" ht="14.5">
      <c r="D745" s="8"/>
    </row>
    <row r="746" spans="4:4" ht="14.5">
      <c r="D746" s="8"/>
    </row>
    <row r="747" spans="4:4" ht="14.5">
      <c r="D747" s="8"/>
    </row>
    <row r="748" spans="4:4" ht="14.5">
      <c r="D748" s="8"/>
    </row>
    <row r="749" spans="4:4" ht="14.5">
      <c r="D749" s="8"/>
    </row>
    <row r="750" spans="4:4" ht="14.5">
      <c r="D750" s="8"/>
    </row>
    <row r="751" spans="4:4" ht="14.5">
      <c r="D751" s="8"/>
    </row>
    <row r="752" spans="4:4" ht="14.5">
      <c r="D752" s="8"/>
    </row>
    <row r="753" spans="4:4" ht="14.5">
      <c r="D753" s="8"/>
    </row>
    <row r="754" spans="4:4" ht="14.5">
      <c r="D754" s="8"/>
    </row>
    <row r="755" spans="4:4" ht="14.5">
      <c r="D755" s="8"/>
    </row>
    <row r="756" spans="4:4" ht="14.5">
      <c r="D756" s="8"/>
    </row>
    <row r="757" spans="4:4" ht="14.5">
      <c r="D757" s="8"/>
    </row>
    <row r="758" spans="4:4" ht="14.5">
      <c r="D758" s="8"/>
    </row>
    <row r="759" spans="4:4" ht="14.5">
      <c r="D759" s="8"/>
    </row>
    <row r="760" spans="4:4" ht="14.5">
      <c r="D760" s="8"/>
    </row>
    <row r="761" spans="4:4" ht="14.5">
      <c r="D761" s="8"/>
    </row>
    <row r="762" spans="4:4" ht="14.5">
      <c r="D762" s="8"/>
    </row>
    <row r="763" spans="4:4" ht="14.5">
      <c r="D763" s="8"/>
    </row>
    <row r="764" spans="4:4" ht="14.5">
      <c r="D764" s="8"/>
    </row>
    <row r="765" spans="4:4" ht="14.5">
      <c r="D765" s="8"/>
    </row>
    <row r="766" spans="4:4" ht="14.5">
      <c r="D766" s="8"/>
    </row>
    <row r="767" spans="4:4" ht="14.5">
      <c r="D767" s="8"/>
    </row>
    <row r="768" spans="4:4" ht="14.5">
      <c r="D768" s="8"/>
    </row>
    <row r="769" spans="4:4" ht="14.5">
      <c r="D769" s="8"/>
    </row>
    <row r="770" spans="4:4" ht="14.5">
      <c r="D770" s="8"/>
    </row>
    <row r="771" spans="4:4" ht="14.5">
      <c r="D771" s="8"/>
    </row>
    <row r="772" spans="4:4" ht="14.5">
      <c r="D772" s="8"/>
    </row>
    <row r="773" spans="4:4" ht="14.5">
      <c r="D773" s="8"/>
    </row>
    <row r="774" spans="4:4" ht="14.5">
      <c r="D774" s="8"/>
    </row>
    <row r="775" spans="4:4" ht="14.5">
      <c r="D775" s="8"/>
    </row>
    <row r="776" spans="4:4" ht="14.5">
      <c r="D776" s="8"/>
    </row>
    <row r="777" spans="4:4" ht="14.5">
      <c r="D777" s="8"/>
    </row>
    <row r="778" spans="4:4" ht="14.5">
      <c r="D778" s="8"/>
    </row>
    <row r="779" spans="4:4" ht="14.5">
      <c r="D779" s="8"/>
    </row>
    <row r="780" spans="4:4" ht="14.5">
      <c r="D780" s="8"/>
    </row>
    <row r="781" spans="4:4" ht="14.5">
      <c r="D781" s="8"/>
    </row>
    <row r="782" spans="4:4" ht="14.5">
      <c r="D782" s="8"/>
    </row>
    <row r="783" spans="4:4" ht="14.5">
      <c r="D783" s="8"/>
    </row>
    <row r="784" spans="4:4" ht="14.5">
      <c r="D784" s="8"/>
    </row>
    <row r="785" spans="4:4" ht="14.5">
      <c r="D785" s="8"/>
    </row>
    <row r="786" spans="4:4" ht="14.5">
      <c r="D786" s="8"/>
    </row>
    <row r="787" spans="4:4" ht="14.5">
      <c r="D787" s="8"/>
    </row>
    <row r="788" spans="4:4" ht="14.5">
      <c r="D788" s="8"/>
    </row>
    <row r="789" spans="4:4" ht="14.5">
      <c r="D789" s="8"/>
    </row>
    <row r="790" spans="4:4" ht="14.5">
      <c r="D790" s="8"/>
    </row>
    <row r="791" spans="4:4" ht="14.5">
      <c r="D791" s="8"/>
    </row>
    <row r="792" spans="4:4" ht="14.5">
      <c r="D792" s="8"/>
    </row>
    <row r="793" spans="4:4" ht="14.5">
      <c r="D793" s="8"/>
    </row>
    <row r="794" spans="4:4" ht="14.5">
      <c r="D794" s="8"/>
    </row>
    <row r="795" spans="4:4" ht="14.5">
      <c r="D795" s="8"/>
    </row>
    <row r="796" spans="4:4" ht="14.5">
      <c r="D796" s="8"/>
    </row>
    <row r="797" spans="4:4" ht="14.5">
      <c r="D797" s="8"/>
    </row>
    <row r="798" spans="4:4" ht="14.5">
      <c r="D798" s="8"/>
    </row>
    <row r="799" spans="4:4" ht="14.5">
      <c r="D799" s="8"/>
    </row>
    <row r="800" spans="4:4" ht="14.5">
      <c r="D800" s="8"/>
    </row>
    <row r="801" spans="4:4" ht="14.5">
      <c r="D801" s="8"/>
    </row>
    <row r="802" spans="4:4" ht="14.5">
      <c r="D802" s="8"/>
    </row>
    <row r="803" spans="4:4" ht="14.5">
      <c r="D803" s="8"/>
    </row>
    <row r="804" spans="4:4" ht="14.5">
      <c r="D804" s="8"/>
    </row>
    <row r="805" spans="4:4" ht="14.5">
      <c r="D805" s="8"/>
    </row>
    <row r="806" spans="4:4" ht="14.5">
      <c r="D806" s="8"/>
    </row>
    <row r="807" spans="4:4" ht="14.5">
      <c r="D807" s="8"/>
    </row>
    <row r="808" spans="4:4" ht="14.5">
      <c r="D808" s="8"/>
    </row>
    <row r="809" spans="4:4" ht="14.5">
      <c r="D809" s="8"/>
    </row>
    <row r="810" spans="4:4" ht="14.5">
      <c r="D810" s="8"/>
    </row>
    <row r="811" spans="4:4" ht="14.5">
      <c r="D811" s="8"/>
    </row>
    <row r="812" spans="4:4" ht="14.5">
      <c r="D812" s="8"/>
    </row>
    <row r="813" spans="4:4" ht="14.5">
      <c r="D813" s="8"/>
    </row>
    <row r="814" spans="4:4" ht="14.5">
      <c r="D814" s="8"/>
    </row>
    <row r="815" spans="4:4" ht="14.5">
      <c r="D815" s="8"/>
    </row>
    <row r="816" spans="4:4" ht="14.5">
      <c r="D816" s="8"/>
    </row>
    <row r="817" spans="4:4" ht="14.5">
      <c r="D817" s="8"/>
    </row>
    <row r="818" spans="4:4" ht="14.5">
      <c r="D818" s="8"/>
    </row>
    <row r="819" spans="4:4" ht="14.5">
      <c r="D819" s="8"/>
    </row>
    <row r="820" spans="4:4" ht="14.5">
      <c r="D820" s="8"/>
    </row>
    <row r="821" spans="4:4" ht="14.5">
      <c r="D821" s="8"/>
    </row>
    <row r="822" spans="4:4" ht="14.5">
      <c r="D822" s="8"/>
    </row>
    <row r="823" spans="4:4" ht="14.5">
      <c r="D823" s="8"/>
    </row>
    <row r="824" spans="4:4" ht="14.5">
      <c r="D824" s="8"/>
    </row>
    <row r="825" spans="4:4" ht="14.5">
      <c r="D825" s="8"/>
    </row>
    <row r="826" spans="4:4" ht="14.5">
      <c r="D826" s="8"/>
    </row>
    <row r="827" spans="4:4" ht="14.5">
      <c r="D827" s="8"/>
    </row>
    <row r="828" spans="4:4" ht="14.5">
      <c r="D828" s="8"/>
    </row>
    <row r="829" spans="4:4" ht="14.5">
      <c r="D829" s="8"/>
    </row>
    <row r="830" spans="4:4" ht="14.5">
      <c r="D830" s="8"/>
    </row>
    <row r="831" spans="4:4" ht="14.5">
      <c r="D831" s="8"/>
    </row>
    <row r="832" spans="4:4" ht="14.5">
      <c r="D832" s="8"/>
    </row>
    <row r="833" spans="4:4" ht="14.5">
      <c r="D833" s="8"/>
    </row>
    <row r="834" spans="4:4" ht="14.5">
      <c r="D834" s="8"/>
    </row>
    <row r="835" spans="4:4" ht="14.5">
      <c r="D835" s="8"/>
    </row>
    <row r="836" spans="4:4" ht="14.5">
      <c r="D836" s="8"/>
    </row>
    <row r="837" spans="4:4" ht="14.5">
      <c r="D837" s="8"/>
    </row>
    <row r="838" spans="4:4" ht="14.5">
      <c r="D838" s="8"/>
    </row>
    <row r="839" spans="4:4" ht="14.5">
      <c r="D839" s="8"/>
    </row>
    <row r="840" spans="4:4" ht="14.5">
      <c r="D840" s="8"/>
    </row>
    <row r="841" spans="4:4" ht="14.5">
      <c r="D841" s="8"/>
    </row>
    <row r="842" spans="4:4" ht="14.5">
      <c r="D842" s="8"/>
    </row>
    <row r="843" spans="4:4" ht="14.5">
      <c r="D843" s="8"/>
    </row>
    <row r="844" spans="4:4" ht="14.5">
      <c r="D844" s="8"/>
    </row>
    <row r="845" spans="4:4" ht="14.5">
      <c r="D845" s="8"/>
    </row>
    <row r="846" spans="4:4" ht="14.5">
      <c r="D846" s="8"/>
    </row>
    <row r="847" spans="4:4" ht="14.5">
      <c r="D847" s="8"/>
    </row>
    <row r="848" spans="4:4" ht="14.5">
      <c r="D848" s="8"/>
    </row>
    <row r="849" spans="4:4" ht="14.5">
      <c r="D849" s="8"/>
    </row>
    <row r="850" spans="4:4" ht="14.5">
      <c r="D850" s="8"/>
    </row>
    <row r="851" spans="4:4" ht="14.5">
      <c r="D851" s="8"/>
    </row>
    <row r="852" spans="4:4" ht="14.5">
      <c r="D852" s="8"/>
    </row>
    <row r="853" spans="4:4" ht="14.5">
      <c r="D853" s="8"/>
    </row>
    <row r="854" spans="4:4" ht="14.5">
      <c r="D854" s="8"/>
    </row>
    <row r="855" spans="4:4" ht="14.5">
      <c r="D855" s="8"/>
    </row>
    <row r="856" spans="4:4" ht="14.5">
      <c r="D856" s="8"/>
    </row>
    <row r="857" spans="4:4" ht="14.5">
      <c r="D857" s="8"/>
    </row>
    <row r="858" spans="4:4" ht="14.5">
      <c r="D858" s="8"/>
    </row>
    <row r="859" spans="4:4" ht="14.5">
      <c r="D859" s="8"/>
    </row>
    <row r="860" spans="4:4" ht="14.5">
      <c r="D860" s="8"/>
    </row>
    <row r="861" spans="4:4" ht="14.5">
      <c r="D861" s="8"/>
    </row>
    <row r="862" spans="4:4" ht="14.5">
      <c r="D862" s="8"/>
    </row>
    <row r="863" spans="4:4" ht="14.5">
      <c r="D863" s="8"/>
    </row>
    <row r="864" spans="4:4" ht="14.5">
      <c r="D864" s="8"/>
    </row>
    <row r="865" spans="4:4" ht="14.5">
      <c r="D865" s="8"/>
    </row>
    <row r="866" spans="4:4" ht="14.5">
      <c r="D866" s="8"/>
    </row>
    <row r="867" spans="4:4" ht="14.5">
      <c r="D867" s="8"/>
    </row>
    <row r="868" spans="4:4" ht="14.5">
      <c r="D868" s="8"/>
    </row>
    <row r="869" spans="4:4" ht="14.5">
      <c r="D869" s="8"/>
    </row>
    <row r="870" spans="4:4" ht="14.5">
      <c r="D870" s="8"/>
    </row>
    <row r="871" spans="4:4" ht="14.5">
      <c r="D871" s="8"/>
    </row>
    <row r="872" spans="4:4" ht="14.5">
      <c r="D872" s="8"/>
    </row>
    <row r="873" spans="4:4" ht="14.5">
      <c r="D873" s="8"/>
    </row>
    <row r="874" spans="4:4" ht="14.5">
      <c r="D874" s="8"/>
    </row>
    <row r="875" spans="4:4" ht="14.5">
      <c r="D875" s="8"/>
    </row>
    <row r="876" spans="4:4" ht="14.5">
      <c r="D876" s="8"/>
    </row>
    <row r="877" spans="4:4" ht="14.5">
      <c r="D877" s="8"/>
    </row>
    <row r="878" spans="4:4" ht="14.5">
      <c r="D878" s="8"/>
    </row>
    <row r="879" spans="4:4" ht="14.5">
      <c r="D879" s="8"/>
    </row>
    <row r="880" spans="4:4" ht="14.5">
      <c r="D880" s="8"/>
    </row>
    <row r="881" spans="4:4" ht="14.5">
      <c r="D881" s="8"/>
    </row>
    <row r="882" spans="4:4" ht="14.5">
      <c r="D882" s="8"/>
    </row>
    <row r="883" spans="4:4" ht="14.5">
      <c r="D883" s="8"/>
    </row>
    <row r="884" spans="4:4" ht="14.5">
      <c r="D884" s="8"/>
    </row>
    <row r="885" spans="4:4" ht="14.5">
      <c r="D885" s="8"/>
    </row>
    <row r="886" spans="4:4" ht="14.5">
      <c r="D886" s="8"/>
    </row>
    <row r="887" spans="4:4" ht="14.5">
      <c r="D887" s="8"/>
    </row>
    <row r="888" spans="4:4" ht="14.5">
      <c r="D888" s="8"/>
    </row>
    <row r="889" spans="4:4" ht="14.5">
      <c r="D889" s="8"/>
    </row>
    <row r="890" spans="4:4" ht="14.5">
      <c r="D890" s="8"/>
    </row>
    <row r="891" spans="4:4" ht="14.5">
      <c r="D891" s="8"/>
    </row>
    <row r="892" spans="4:4" ht="14.5">
      <c r="D892" s="8"/>
    </row>
    <row r="893" spans="4:4" ht="14.5">
      <c r="D893" s="8"/>
    </row>
    <row r="894" spans="4:4" ht="14.5">
      <c r="D894" s="8"/>
    </row>
    <row r="895" spans="4:4" ht="14.5">
      <c r="D895" s="8"/>
    </row>
    <row r="896" spans="4:4" ht="14.5">
      <c r="D896" s="8"/>
    </row>
    <row r="897" spans="4:4" ht="14.5">
      <c r="D897" s="8"/>
    </row>
    <row r="898" spans="4:4" ht="14.5">
      <c r="D898" s="8"/>
    </row>
    <row r="899" spans="4:4" ht="14.5">
      <c r="D899" s="8"/>
    </row>
    <row r="900" spans="4:4" ht="14.5">
      <c r="D900" s="8"/>
    </row>
    <row r="901" spans="4:4" ht="14.5">
      <c r="D901" s="8"/>
    </row>
    <row r="902" spans="4:4" ht="14.5">
      <c r="D902" s="8"/>
    </row>
    <row r="903" spans="4:4" ht="14.5">
      <c r="D903" s="8"/>
    </row>
    <row r="904" spans="4:4" ht="14.5">
      <c r="D904" s="8"/>
    </row>
    <row r="905" spans="4:4" ht="14.5">
      <c r="D905" s="8"/>
    </row>
    <row r="906" spans="4:4" ht="14.5">
      <c r="D906" s="8"/>
    </row>
    <row r="907" spans="4:4" ht="14.5">
      <c r="D907" s="8"/>
    </row>
    <row r="908" spans="4:4" ht="14.5">
      <c r="D908" s="8"/>
    </row>
    <row r="909" spans="4:4" ht="14.5">
      <c r="D909" s="8"/>
    </row>
    <row r="910" spans="4:4" ht="14.5">
      <c r="D910" s="8"/>
    </row>
    <row r="911" spans="4:4" ht="14.5">
      <c r="D911" s="8"/>
    </row>
    <row r="912" spans="4:4" ht="14.5">
      <c r="D912" s="8"/>
    </row>
    <row r="913" spans="4:4" ht="14.5">
      <c r="D913" s="8"/>
    </row>
    <row r="914" spans="4:4" ht="14.5">
      <c r="D914" s="8"/>
    </row>
    <row r="915" spans="4:4" ht="14.5">
      <c r="D915" s="8"/>
    </row>
    <row r="916" spans="4:4" ht="14.5">
      <c r="D916" s="8"/>
    </row>
    <row r="917" spans="4:4" ht="14.5">
      <c r="D917" s="8"/>
    </row>
    <row r="918" spans="4:4" ht="14.5">
      <c r="D918" s="8"/>
    </row>
    <row r="919" spans="4:4" ht="14.5">
      <c r="D919" s="8"/>
    </row>
    <row r="920" spans="4:4" ht="14.5">
      <c r="D920" s="8"/>
    </row>
    <row r="921" spans="4:4" ht="14.5">
      <c r="D921" s="8"/>
    </row>
    <row r="922" spans="4:4" ht="14.5">
      <c r="D922" s="8"/>
    </row>
    <row r="923" spans="4:4" ht="14.5">
      <c r="D923" s="8"/>
    </row>
    <row r="924" spans="4:4" ht="14.5">
      <c r="D924" s="8"/>
    </row>
    <row r="925" spans="4:4" ht="14.5">
      <c r="D925" s="8"/>
    </row>
    <row r="926" spans="4:4" ht="14.5">
      <c r="D926" s="8"/>
    </row>
    <row r="927" spans="4:4" ht="14.5">
      <c r="D927" s="8"/>
    </row>
    <row r="928" spans="4:4" ht="14.5">
      <c r="D928" s="8"/>
    </row>
    <row r="929" spans="4:4" ht="14.5">
      <c r="D929" s="8"/>
    </row>
    <row r="930" spans="4:4" ht="14.5">
      <c r="D930" s="8"/>
    </row>
    <row r="931" spans="4:4" ht="14.5">
      <c r="D931" s="8"/>
    </row>
    <row r="932" spans="4:4" ht="14.5">
      <c r="D932" s="8"/>
    </row>
    <row r="933" spans="4:4" ht="14.5">
      <c r="D933" s="8"/>
    </row>
    <row r="934" spans="4:4" ht="14.5">
      <c r="D934" s="8"/>
    </row>
    <row r="935" spans="4:4" ht="14.5">
      <c r="D935" s="8"/>
    </row>
    <row r="936" spans="4:4" ht="14.5">
      <c r="D936" s="8"/>
    </row>
    <row r="937" spans="4:4" ht="14.5">
      <c r="D937" s="8"/>
    </row>
    <row r="938" spans="4:4" ht="14.5">
      <c r="D938" s="8"/>
    </row>
    <row r="939" spans="4:4" ht="14.5">
      <c r="D939" s="8"/>
    </row>
    <row r="940" spans="4:4" ht="14.5">
      <c r="D940" s="8"/>
    </row>
    <row r="941" spans="4:4" ht="14.5">
      <c r="D941" s="8"/>
    </row>
    <row r="942" spans="4:4" ht="14.5">
      <c r="D942" s="8"/>
    </row>
    <row r="943" spans="4:4" ht="14.5">
      <c r="D943" s="8"/>
    </row>
    <row r="944" spans="4:4" ht="14.5">
      <c r="D944" s="8"/>
    </row>
    <row r="945" spans="4:4" ht="14.5">
      <c r="D945" s="8"/>
    </row>
    <row r="946" spans="4:4" ht="14.5">
      <c r="D946" s="8"/>
    </row>
    <row r="947" spans="4:4" ht="14.5">
      <c r="D947" s="8"/>
    </row>
    <row r="948" spans="4:4" ht="14.5">
      <c r="D948" s="8"/>
    </row>
    <row r="949" spans="4:4" ht="14.5">
      <c r="D949" s="8"/>
    </row>
    <row r="950" spans="4:4" ht="14.5">
      <c r="D950" s="8"/>
    </row>
    <row r="951" spans="4:4" ht="14.5">
      <c r="D951" s="8"/>
    </row>
    <row r="952" spans="4:4" ht="14.5">
      <c r="D952" s="8"/>
    </row>
    <row r="953" spans="4:4" ht="14.5">
      <c r="D953" s="8"/>
    </row>
    <row r="954" spans="4:4" ht="14.5">
      <c r="D954" s="8"/>
    </row>
    <row r="955" spans="4:4" ht="14.5">
      <c r="D955" s="8"/>
    </row>
    <row r="956" spans="4:4" ht="14.5">
      <c r="D956" s="8"/>
    </row>
    <row r="957" spans="4:4" ht="14.5">
      <c r="D957" s="8"/>
    </row>
    <row r="958" spans="4:4" ht="14.5">
      <c r="D958" s="8"/>
    </row>
    <row r="959" spans="4:4" ht="14.5">
      <c r="D959" s="8"/>
    </row>
    <row r="960" spans="4:4" ht="14.5">
      <c r="D960" s="8"/>
    </row>
    <row r="961" spans="4:4" ht="14.5">
      <c r="D961" s="8"/>
    </row>
    <row r="962" spans="4:4" ht="14.5">
      <c r="D962" s="8"/>
    </row>
    <row r="963" spans="4:4" ht="14.5">
      <c r="D963" s="8"/>
    </row>
    <row r="964" spans="4:4" ht="14.5">
      <c r="D964" s="8"/>
    </row>
    <row r="965" spans="4:4" ht="14.5">
      <c r="D965" s="8"/>
    </row>
    <row r="966" spans="4:4" ht="14.5">
      <c r="D966" s="8"/>
    </row>
    <row r="967" spans="4:4" ht="14.5">
      <c r="D967" s="8"/>
    </row>
    <row r="968" spans="4:4" ht="14.5">
      <c r="D968" s="8"/>
    </row>
    <row r="969" spans="4:4" ht="14.5">
      <c r="D969" s="8"/>
    </row>
    <row r="970" spans="4:4" ht="14.5">
      <c r="D970" s="8"/>
    </row>
    <row r="971" spans="4:4" ht="14.5">
      <c r="D971" s="8"/>
    </row>
    <row r="972" spans="4:4" ht="14.5">
      <c r="D972" s="8"/>
    </row>
    <row r="973" spans="4:4" ht="14.5">
      <c r="D973" s="8"/>
    </row>
    <row r="974" spans="4:4" ht="14.5">
      <c r="D974" s="8"/>
    </row>
    <row r="975" spans="4:4" ht="14.5">
      <c r="D975" s="8"/>
    </row>
    <row r="976" spans="4:4" ht="14.5">
      <c r="D976" s="8"/>
    </row>
    <row r="977" spans="4:4" ht="14.5">
      <c r="D977" s="8"/>
    </row>
    <row r="978" spans="4:4" ht="14.5">
      <c r="D978" s="8"/>
    </row>
    <row r="979" spans="4:4" ht="14.5">
      <c r="D979" s="8"/>
    </row>
    <row r="980" spans="4:4" ht="14.5">
      <c r="D980" s="8"/>
    </row>
    <row r="981" spans="4:4" ht="14.5">
      <c r="D981" s="8"/>
    </row>
    <row r="982" spans="4:4" ht="14.5">
      <c r="D982" s="8"/>
    </row>
    <row r="983" spans="4:4" ht="14.5">
      <c r="D983" s="8"/>
    </row>
    <row r="984" spans="4:4" ht="14.5">
      <c r="D984" s="8"/>
    </row>
    <row r="985" spans="4:4" ht="14.5">
      <c r="D985" s="8"/>
    </row>
    <row r="986" spans="4:4" ht="14.5">
      <c r="D986" s="8"/>
    </row>
    <row r="987" spans="4:4" ht="14.5">
      <c r="D987" s="8"/>
    </row>
    <row r="988" spans="4:4" ht="14.5">
      <c r="D988" s="8"/>
    </row>
    <row r="989" spans="4:4" ht="14.5">
      <c r="D989" s="8"/>
    </row>
    <row r="990" spans="4:4" ht="14.5">
      <c r="D990" s="8"/>
    </row>
    <row r="991" spans="4:4" ht="14.5">
      <c r="D991" s="8"/>
    </row>
    <row r="992" spans="4:4" ht="14.5">
      <c r="D992" s="8"/>
    </row>
    <row r="993" spans="4:4" ht="14.5">
      <c r="D993" s="8"/>
    </row>
    <row r="994" spans="4:4" ht="14.5">
      <c r="D994" s="8"/>
    </row>
    <row r="995" spans="4:4" ht="14.5">
      <c r="D995" s="8"/>
    </row>
    <row r="996" spans="4:4" ht="14.5">
      <c r="D996" s="8"/>
    </row>
    <row r="997" spans="4:4" ht="14.5">
      <c r="D997" s="8"/>
    </row>
    <row r="998" spans="4:4" ht="14.5">
      <c r="D998" s="8"/>
    </row>
    <row r="999" spans="4:4" ht="14.5">
      <c r="D999" s="8"/>
    </row>
    <row r="1000" spans="4:4" ht="14.5">
      <c r="D1000" s="8"/>
    </row>
  </sheetData>
  <mergeCells count="11">
    <mergeCell ref="B11:B12"/>
    <mergeCell ref="C11:C12"/>
    <mergeCell ref="D11:D12"/>
    <mergeCell ref="E11:E12"/>
    <mergeCell ref="A1:E1"/>
    <mergeCell ref="A5:A6"/>
    <mergeCell ref="B5:B6"/>
    <mergeCell ref="C5:C6"/>
    <mergeCell ref="D5:D6"/>
    <mergeCell ref="E5:E6"/>
    <mergeCell ref="A11:A12"/>
  </mergeCell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outlinePr summaryBelow="0" summaryRight="0"/>
    <pageSetUpPr fitToPage="1"/>
  </sheetPr>
  <dimension ref="A1:E11"/>
  <sheetViews>
    <sheetView workbookViewId="0"/>
  </sheetViews>
  <sheetFormatPr baseColWidth="10" defaultColWidth="14.453125" defaultRowHeight="15" customHeight="1"/>
  <cols>
    <col min="2" max="2" width="45.26953125" customWidth="1"/>
    <col min="3" max="3" width="30.26953125" customWidth="1"/>
    <col min="4" max="4" width="44.453125" customWidth="1"/>
    <col min="5" max="5" width="71" customWidth="1"/>
  </cols>
  <sheetData>
    <row r="1" spans="1:5" ht="15.5">
      <c r="A1" s="490" t="s">
        <v>2145</v>
      </c>
      <c r="B1" s="446"/>
      <c r="C1" s="446"/>
      <c r="D1" s="446"/>
      <c r="E1" s="447"/>
    </row>
    <row r="2" spans="1:5" ht="18.5">
      <c r="A2" s="207" t="s">
        <v>2</v>
      </c>
      <c r="B2" s="202" t="s">
        <v>3</v>
      </c>
      <c r="C2" s="207" t="s">
        <v>4</v>
      </c>
      <c r="D2" s="207" t="s">
        <v>5</v>
      </c>
      <c r="E2" s="207" t="s">
        <v>6</v>
      </c>
    </row>
    <row r="3" spans="1:5" ht="266">
      <c r="A3" s="304" t="s">
        <v>2146</v>
      </c>
      <c r="B3" s="304" t="s">
        <v>2147</v>
      </c>
      <c r="C3" s="304" t="s">
        <v>2148</v>
      </c>
      <c r="D3" s="305" t="s">
        <v>2149</v>
      </c>
      <c r="E3" s="304" t="s">
        <v>2150</v>
      </c>
    </row>
    <row r="4" spans="1:5" ht="210">
      <c r="A4" s="306" t="s">
        <v>2151</v>
      </c>
      <c r="B4" s="306" t="s">
        <v>2152</v>
      </c>
      <c r="C4" s="306" t="s">
        <v>2153</v>
      </c>
      <c r="D4" s="306" t="s">
        <v>2154</v>
      </c>
      <c r="E4" s="306" t="s">
        <v>2155</v>
      </c>
    </row>
    <row r="5" spans="1:5" ht="210">
      <c r="A5" s="306" t="s">
        <v>2156</v>
      </c>
      <c r="B5" s="306" t="s">
        <v>2157</v>
      </c>
      <c r="C5" s="306" t="s">
        <v>2158</v>
      </c>
      <c r="D5" s="11" t="s">
        <v>2159</v>
      </c>
      <c r="E5" s="306" t="s">
        <v>2160</v>
      </c>
    </row>
    <row r="6" spans="1:5" ht="98">
      <c r="A6" s="307" t="s">
        <v>2161</v>
      </c>
      <c r="B6" s="307" t="s">
        <v>2162</v>
      </c>
      <c r="C6" s="307" t="s">
        <v>963</v>
      </c>
      <c r="D6" s="307" t="s">
        <v>2163</v>
      </c>
      <c r="E6" s="307" t="s">
        <v>2164</v>
      </c>
    </row>
    <row r="7" spans="1:5" ht="252">
      <c r="A7" s="306" t="s">
        <v>2165</v>
      </c>
      <c r="B7" s="306" t="s">
        <v>2166</v>
      </c>
      <c r="C7" s="306" t="s">
        <v>2167</v>
      </c>
      <c r="D7" s="306" t="s">
        <v>2168</v>
      </c>
      <c r="E7" s="306" t="s">
        <v>2169</v>
      </c>
    </row>
    <row r="8" spans="1:5" ht="64.5" customHeight="1">
      <c r="A8" s="1" t="s">
        <v>2170</v>
      </c>
      <c r="B8" s="36" t="s">
        <v>2171</v>
      </c>
      <c r="C8" s="1" t="s">
        <v>2172</v>
      </c>
      <c r="D8" s="1" t="s">
        <v>2173</v>
      </c>
      <c r="E8" s="36" t="s">
        <v>2174</v>
      </c>
    </row>
    <row r="11" spans="1:5" ht="14.5">
      <c r="B11" s="11" t="s">
        <v>0</v>
      </c>
    </row>
  </sheetData>
  <mergeCells count="1">
    <mergeCell ref="A1:E1"/>
  </mergeCells>
  <printOptions horizontalCentered="1" gridLines="1"/>
  <pageMargins left="0.7" right="0.7" top="0.75" bottom="0.75" header="0" footer="0"/>
  <pageSetup fitToHeight="0" pageOrder="overThenDown" orientation="landscape" cellComments="atEnd"/>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outlinePr summaryBelow="0" summaryRight="0"/>
  </sheetPr>
  <dimension ref="A1"/>
  <sheetViews>
    <sheetView workbookViewId="0"/>
  </sheetViews>
  <sheetFormatPr baseColWidth="10" defaultColWidth="14.453125" defaultRowHeight="15" customHeight="1"/>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outlinePr summaryBelow="0" summaryRight="0"/>
  </sheetPr>
  <dimension ref="A1:E9"/>
  <sheetViews>
    <sheetView workbookViewId="0"/>
  </sheetViews>
  <sheetFormatPr baseColWidth="10" defaultColWidth="14.453125" defaultRowHeight="15" customHeight="1"/>
  <cols>
    <col min="1" max="1" width="16.54296875" customWidth="1"/>
    <col min="2" max="2" width="17.81640625" customWidth="1"/>
    <col min="4" max="4" width="17.26953125" customWidth="1"/>
    <col min="5" max="5" width="44.26953125" customWidth="1"/>
  </cols>
  <sheetData>
    <row r="1" spans="1:5" ht="27" customHeight="1">
      <c r="A1" s="521" t="s">
        <v>2175</v>
      </c>
      <c r="B1" s="446"/>
      <c r="C1" s="446"/>
      <c r="D1" s="446"/>
      <c r="E1" s="447"/>
    </row>
    <row r="2" spans="1:5" ht="18.5">
      <c r="A2" s="207" t="s">
        <v>2</v>
      </c>
      <c r="B2" s="202" t="s">
        <v>3</v>
      </c>
      <c r="C2" s="207" t="s">
        <v>4</v>
      </c>
      <c r="D2" s="207" t="s">
        <v>5</v>
      </c>
      <c r="E2" s="207" t="s">
        <v>6</v>
      </c>
    </row>
    <row r="3" spans="1:5" ht="174" customHeight="1">
      <c r="A3" s="151" t="s">
        <v>2176</v>
      </c>
      <c r="B3" s="151" t="s">
        <v>2177</v>
      </c>
      <c r="C3" s="34" t="s">
        <v>2178</v>
      </c>
      <c r="D3" s="34" t="s">
        <v>2179</v>
      </c>
      <c r="E3" s="44" t="s">
        <v>2180</v>
      </c>
    </row>
    <row r="4" spans="1:5" ht="209.25" customHeight="1">
      <c r="A4" s="151" t="s">
        <v>2181</v>
      </c>
      <c r="B4" s="151" t="s">
        <v>2182</v>
      </c>
      <c r="C4" s="34" t="s">
        <v>2183</v>
      </c>
      <c r="D4" s="34" t="s">
        <v>2179</v>
      </c>
      <c r="E4" s="44" t="s">
        <v>2184</v>
      </c>
    </row>
    <row r="5" spans="1:5" ht="188.5">
      <c r="A5" s="60" t="s">
        <v>2185</v>
      </c>
      <c r="B5" s="60" t="s">
        <v>2186</v>
      </c>
      <c r="C5" s="308" t="s">
        <v>2187</v>
      </c>
      <c r="D5" s="308" t="s">
        <v>2188</v>
      </c>
      <c r="E5" s="309" t="s">
        <v>2189</v>
      </c>
    </row>
    <row r="6" spans="1:5" ht="72.75" customHeight="1">
      <c r="A6" s="310" t="s">
        <v>2190</v>
      </c>
      <c r="B6" s="310" t="s">
        <v>2191</v>
      </c>
      <c r="C6" s="311"/>
      <c r="D6" s="311"/>
      <c r="E6" s="312" t="s">
        <v>2192</v>
      </c>
    </row>
    <row r="7" spans="1:5" ht="130.5" customHeight="1">
      <c r="A7" s="151" t="s">
        <v>2193</v>
      </c>
      <c r="B7" s="151" t="s">
        <v>2194</v>
      </c>
      <c r="C7" s="34" t="s">
        <v>2195</v>
      </c>
      <c r="D7" s="34" t="s">
        <v>2196</v>
      </c>
      <c r="E7" s="44" t="s">
        <v>2197</v>
      </c>
    </row>
    <row r="8" spans="1:5" ht="58">
      <c r="A8" s="60" t="s">
        <v>2198</v>
      </c>
      <c r="B8" s="60" t="s">
        <v>2199</v>
      </c>
      <c r="C8" s="308"/>
      <c r="D8" s="308"/>
      <c r="E8" s="309" t="s">
        <v>2200</v>
      </c>
    </row>
    <row r="9" spans="1:5" ht="116">
      <c r="A9" s="60" t="s">
        <v>2201</v>
      </c>
      <c r="B9" s="60" t="s">
        <v>2202</v>
      </c>
      <c r="C9" s="308" t="s">
        <v>2203</v>
      </c>
      <c r="D9" s="308" t="s">
        <v>2204</v>
      </c>
      <c r="E9" s="309" t="s">
        <v>2205</v>
      </c>
    </row>
  </sheetData>
  <mergeCells count="1">
    <mergeCell ref="A1:E1"/>
  </mergeCell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outlinePr summaryBelow="0" summaryRight="0"/>
  </sheetPr>
  <dimension ref="A1:E4"/>
  <sheetViews>
    <sheetView workbookViewId="0"/>
  </sheetViews>
  <sheetFormatPr baseColWidth="10" defaultColWidth="14.453125" defaultRowHeight="15" customHeight="1"/>
  <cols>
    <col min="2" max="2" width="18.26953125" customWidth="1"/>
    <col min="5" max="5" width="84.453125" customWidth="1"/>
  </cols>
  <sheetData>
    <row r="1" spans="1:5" ht="18.5">
      <c r="A1" s="495" t="s">
        <v>2206</v>
      </c>
      <c r="B1" s="446"/>
      <c r="C1" s="446"/>
      <c r="D1" s="446"/>
      <c r="E1" s="447"/>
    </row>
    <row r="2" spans="1:5" ht="18.5">
      <c r="A2" s="207" t="s">
        <v>2</v>
      </c>
      <c r="B2" s="207" t="s">
        <v>3</v>
      </c>
      <c r="C2" s="207" t="s">
        <v>4</v>
      </c>
      <c r="D2" s="207" t="s">
        <v>5</v>
      </c>
      <c r="E2" s="207" t="s">
        <v>6</v>
      </c>
    </row>
    <row r="3" spans="1:5" ht="220.5" customHeight="1">
      <c r="A3" s="284" t="s">
        <v>1095</v>
      </c>
      <c r="B3" s="297" t="s">
        <v>2207</v>
      </c>
      <c r="C3" s="284" t="s">
        <v>2208</v>
      </c>
      <c r="D3" s="285" t="s">
        <v>2209</v>
      </c>
      <c r="E3" s="299" t="s">
        <v>2210</v>
      </c>
    </row>
    <row r="4" spans="1:5" ht="203.5">
      <c r="A4" s="284" t="s">
        <v>2211</v>
      </c>
      <c r="B4" s="285" t="s">
        <v>2212</v>
      </c>
      <c r="C4" s="284" t="s">
        <v>2213</v>
      </c>
      <c r="D4" s="285" t="s">
        <v>2214</v>
      </c>
      <c r="E4" s="299" t="s">
        <v>2215</v>
      </c>
    </row>
  </sheetData>
  <mergeCells count="1">
    <mergeCell ref="A1:E1"/>
  </mergeCell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outlinePr summaryBelow="0" summaryRight="0"/>
  </sheetPr>
  <dimension ref="A1:E1000"/>
  <sheetViews>
    <sheetView workbookViewId="0"/>
  </sheetViews>
  <sheetFormatPr baseColWidth="10" defaultColWidth="14.453125" defaultRowHeight="15" customHeight="1"/>
  <cols>
    <col min="2" max="2" width="30.81640625" customWidth="1"/>
    <col min="5" max="5" width="115" customWidth="1"/>
  </cols>
  <sheetData>
    <row r="1" spans="1:5" ht="23.25" customHeight="1">
      <c r="A1" s="495" t="s">
        <v>2216</v>
      </c>
      <c r="B1" s="446"/>
      <c r="C1" s="446"/>
      <c r="D1" s="446"/>
      <c r="E1" s="447"/>
    </row>
    <row r="2" spans="1:5" ht="18.5">
      <c r="A2" s="207" t="s">
        <v>2</v>
      </c>
      <c r="B2" s="202" t="s">
        <v>3</v>
      </c>
      <c r="C2" s="207" t="s">
        <v>4</v>
      </c>
      <c r="D2" s="207" t="s">
        <v>5</v>
      </c>
      <c r="E2" s="207" t="s">
        <v>6</v>
      </c>
    </row>
    <row r="3" spans="1:5" ht="409.6" customHeight="1">
      <c r="A3" s="214" t="s">
        <v>362</v>
      </c>
      <c r="B3" s="205" t="s">
        <v>2217</v>
      </c>
      <c r="C3" s="214" t="s">
        <v>2218</v>
      </c>
      <c r="D3" s="205" t="s">
        <v>260</v>
      </c>
      <c r="E3" s="287" t="s">
        <v>2219</v>
      </c>
    </row>
    <row r="4" spans="1:5" ht="409.6" customHeight="1">
      <c r="A4" s="214" t="s">
        <v>2220</v>
      </c>
      <c r="B4" s="205" t="s">
        <v>2221</v>
      </c>
      <c r="C4" s="214" t="s">
        <v>2222</v>
      </c>
      <c r="D4" s="205" t="s">
        <v>265</v>
      </c>
      <c r="E4" s="287" t="s">
        <v>2223</v>
      </c>
    </row>
    <row r="5" spans="1:5" ht="409.6" hidden="1" customHeight="1">
      <c r="A5" s="313" t="s">
        <v>2220</v>
      </c>
      <c r="B5" s="313" t="s">
        <v>2221</v>
      </c>
      <c r="C5" s="313" t="s">
        <v>2222</v>
      </c>
      <c r="D5" s="314" t="s">
        <v>265</v>
      </c>
      <c r="E5" s="45" t="s">
        <v>2224</v>
      </c>
    </row>
    <row r="6" spans="1:5" ht="409.6" customHeight="1">
      <c r="E6" s="45"/>
    </row>
    <row r="7" spans="1:5" ht="409.6" customHeight="1">
      <c r="E7" s="45"/>
    </row>
    <row r="8" spans="1:5" ht="409.6" customHeight="1"/>
    <row r="9" spans="1:5" ht="409.6" customHeight="1"/>
    <row r="10" spans="1:5" ht="409.6" customHeight="1"/>
    <row r="11" spans="1:5" ht="409.6" customHeight="1"/>
    <row r="12" spans="1:5" ht="409.6" customHeight="1"/>
    <row r="13" spans="1:5" ht="409.6" customHeight="1"/>
    <row r="14" spans="1:5" ht="409.6" customHeight="1"/>
    <row r="15" spans="1:5" ht="409.6" customHeight="1"/>
    <row r="16" spans="1:5" ht="409.6" customHeight="1"/>
    <row r="17" ht="409.6" customHeight="1"/>
    <row r="18" ht="409.6" customHeight="1"/>
    <row r="19" ht="409.6" customHeight="1"/>
    <row r="20" ht="409.6" customHeight="1"/>
    <row r="21" ht="409.6" customHeight="1"/>
    <row r="22" ht="409.6" customHeight="1"/>
    <row r="23" ht="409.6" customHeight="1"/>
    <row r="24" ht="409.6" customHeight="1"/>
    <row r="25" ht="409.6" customHeight="1"/>
    <row r="26" ht="409.6" customHeight="1"/>
    <row r="27" ht="409.6" customHeight="1"/>
    <row r="28" ht="409.6" customHeight="1"/>
    <row r="29" ht="409.6" customHeight="1"/>
    <row r="30" ht="409.6" customHeight="1"/>
    <row r="31" ht="409.6" customHeight="1"/>
    <row r="32" ht="409.6" customHeight="1"/>
    <row r="33" ht="409.6" customHeight="1"/>
    <row r="34" ht="409.6" customHeight="1"/>
    <row r="35" ht="409.6" customHeight="1"/>
    <row r="36" ht="409.6" customHeight="1"/>
    <row r="37" ht="409.6" customHeight="1"/>
    <row r="38" ht="409.6" customHeight="1"/>
    <row r="39" ht="409.6" customHeight="1"/>
    <row r="40" ht="409.6" customHeight="1"/>
    <row r="41" ht="409.6" customHeight="1"/>
    <row r="42" ht="409.6" customHeight="1"/>
    <row r="43" ht="409.6" customHeight="1"/>
    <row r="44" ht="409.6" customHeight="1"/>
    <row r="45" ht="409.6" customHeight="1"/>
    <row r="46" ht="409.6" customHeight="1"/>
    <row r="47" ht="409.6" customHeight="1"/>
    <row r="48" ht="409.6" customHeight="1"/>
    <row r="49" ht="409.6" customHeight="1"/>
    <row r="50" ht="409.6" customHeight="1"/>
    <row r="51" ht="409.6" customHeight="1"/>
    <row r="52" ht="409.6" customHeight="1"/>
    <row r="53" ht="409.6" customHeight="1"/>
    <row r="54" ht="409.6" customHeight="1"/>
    <row r="55" ht="409.6" customHeight="1"/>
    <row r="56" ht="409.6" customHeight="1"/>
    <row r="57" ht="409.6" customHeight="1"/>
    <row r="58" ht="409.6" customHeight="1"/>
    <row r="59" ht="409.6" customHeight="1"/>
    <row r="60" ht="409.6" customHeight="1"/>
    <row r="61" ht="409.6" customHeight="1"/>
    <row r="62" ht="409.6" customHeight="1"/>
    <row r="63" ht="409.6" customHeight="1"/>
    <row r="64" ht="409.6" customHeight="1"/>
    <row r="65" ht="409.6" customHeight="1"/>
    <row r="66" ht="409.6" customHeight="1"/>
    <row r="67" ht="409.6" customHeight="1"/>
    <row r="68" ht="409.6" customHeight="1"/>
    <row r="69" ht="409.6" customHeight="1"/>
    <row r="70" ht="409.6" customHeight="1"/>
    <row r="71" ht="409.6" customHeight="1"/>
    <row r="72" ht="409.6" customHeight="1"/>
    <row r="73" ht="409.6" customHeight="1"/>
    <row r="74" ht="409.6" customHeight="1"/>
    <row r="75" ht="409.6" customHeight="1"/>
    <row r="76" ht="409.6" customHeight="1"/>
    <row r="77" ht="409.6" customHeight="1"/>
    <row r="78" ht="409.6" customHeight="1"/>
    <row r="79" ht="409.6" customHeight="1"/>
    <row r="80" ht="409.6" customHeight="1"/>
    <row r="81" ht="409.6" customHeight="1"/>
    <row r="82" ht="409.6" customHeight="1"/>
    <row r="83" ht="409.6" customHeight="1"/>
    <row r="84" ht="409.6" customHeight="1"/>
    <row r="85" ht="409.6" customHeight="1"/>
    <row r="86" ht="409.6" customHeight="1"/>
    <row r="87" ht="409.6" customHeight="1"/>
    <row r="88" ht="409.6" customHeight="1"/>
    <row r="89" ht="409.6" customHeight="1"/>
    <row r="90" ht="409.6" customHeight="1"/>
    <row r="91" ht="409.6" customHeight="1"/>
    <row r="92" ht="409.6" customHeight="1"/>
    <row r="93" ht="409.6" customHeight="1"/>
    <row r="94" ht="409.6" customHeight="1"/>
    <row r="95" ht="409.6" customHeight="1"/>
    <row r="96" ht="409.6" customHeight="1"/>
    <row r="97" ht="409.6" customHeight="1"/>
    <row r="98" ht="409.6" customHeight="1"/>
    <row r="99" ht="409.6" customHeight="1"/>
    <row r="100" ht="409.6" customHeight="1"/>
    <row r="101" ht="409.6" customHeight="1"/>
    <row r="102" ht="409.6" customHeight="1"/>
    <row r="103" ht="409.6" customHeight="1"/>
    <row r="104" ht="409.6" customHeight="1"/>
    <row r="105" ht="409.6" customHeight="1"/>
    <row r="106" ht="409.6" customHeight="1"/>
    <row r="107" ht="409.6" customHeight="1"/>
    <row r="108" ht="409.6" customHeight="1"/>
    <row r="109" ht="409.6" customHeight="1"/>
    <row r="110" ht="409.6" customHeight="1"/>
    <row r="111" ht="409.6" customHeight="1"/>
    <row r="112" ht="409.6" customHeight="1"/>
    <row r="113" ht="409.6" customHeight="1"/>
    <row r="114" ht="409.6" customHeight="1"/>
    <row r="115" ht="409.6" customHeight="1"/>
    <row r="116" ht="409.6" customHeight="1"/>
    <row r="117" ht="409.6" customHeight="1"/>
    <row r="118" ht="409.6" customHeight="1"/>
    <row r="119" ht="409.6" customHeight="1"/>
    <row r="120" ht="409.6" customHeight="1"/>
    <row r="121" ht="409.6" customHeight="1"/>
    <row r="122" ht="409.6" customHeight="1"/>
    <row r="123" ht="409.6" customHeight="1"/>
    <row r="124" ht="409.6" customHeight="1"/>
    <row r="125" ht="409.6" customHeight="1"/>
    <row r="126" ht="409.6" customHeight="1"/>
    <row r="127" ht="409.6" customHeight="1"/>
    <row r="128" ht="409.6" customHeight="1"/>
    <row r="129" ht="409.6" customHeight="1"/>
    <row r="130" ht="409.6" customHeight="1"/>
    <row r="131" ht="409.6" customHeight="1"/>
    <row r="132" ht="409.6" customHeight="1"/>
    <row r="133" ht="409.6" customHeight="1"/>
    <row r="134" ht="409.6" customHeight="1"/>
    <row r="135" ht="409.6" customHeight="1"/>
    <row r="136" ht="409.6" customHeight="1"/>
    <row r="137" ht="409.6" customHeight="1"/>
    <row r="138" ht="409.6" customHeight="1"/>
    <row r="139" ht="409.6" customHeight="1"/>
    <row r="140" ht="409.6" customHeight="1"/>
    <row r="141" ht="409.6" customHeight="1"/>
    <row r="142" ht="409.6" customHeight="1"/>
    <row r="143" ht="409.6" customHeight="1"/>
    <row r="144" ht="409.6" customHeight="1"/>
    <row r="145" ht="409.6" customHeight="1"/>
    <row r="146" ht="409.6" customHeight="1"/>
    <row r="147" ht="409.6" customHeight="1"/>
    <row r="148" ht="409.6" customHeight="1"/>
    <row r="149" ht="409.6" customHeight="1"/>
    <row r="150" ht="409.6" customHeight="1"/>
    <row r="151" ht="409.6" customHeight="1"/>
    <row r="152" ht="409.6" customHeight="1"/>
    <row r="153" ht="409.6" customHeight="1"/>
    <row r="154" ht="409.6" customHeight="1"/>
    <row r="155" ht="409.6" customHeight="1"/>
    <row r="156" ht="409.6" customHeight="1"/>
    <row r="157" ht="409.6" customHeight="1"/>
    <row r="158" ht="409.6" customHeight="1"/>
    <row r="159" ht="409.6" customHeight="1"/>
    <row r="160" ht="409.6" customHeight="1"/>
    <row r="161" ht="409.6" customHeight="1"/>
    <row r="162" ht="409.6" customHeight="1"/>
    <row r="163" ht="409.6" customHeight="1"/>
    <row r="164" ht="409.6" customHeight="1"/>
    <row r="165" ht="409.6" customHeight="1"/>
    <row r="166" ht="409.6" customHeight="1"/>
    <row r="167" ht="409.6" customHeight="1"/>
    <row r="168" ht="409.6" customHeight="1"/>
    <row r="169" ht="409.6" customHeight="1"/>
    <row r="170" ht="409.6" customHeight="1"/>
    <row r="171" ht="409.6" customHeight="1"/>
    <row r="172" ht="409.6" customHeight="1"/>
    <row r="173" ht="409.6" customHeight="1"/>
    <row r="174" ht="409.6" customHeight="1"/>
    <row r="175" ht="409.6" customHeight="1"/>
    <row r="176" ht="409.6" customHeight="1"/>
    <row r="177" ht="409.6" customHeight="1"/>
    <row r="178" ht="409.6" customHeight="1"/>
    <row r="179" ht="409.6" customHeight="1"/>
    <row r="180" ht="409.6" customHeight="1"/>
    <row r="181" ht="409.6" customHeight="1"/>
    <row r="182" ht="409.6" customHeight="1"/>
    <row r="183" ht="409.6" customHeight="1"/>
    <row r="184" ht="409.6" customHeight="1"/>
    <row r="185" ht="409.6" customHeight="1"/>
    <row r="186" ht="409.6" customHeight="1"/>
    <row r="187" ht="409.6" customHeight="1"/>
    <row r="188" ht="409.6" customHeight="1"/>
    <row r="189" ht="409.6" customHeight="1"/>
    <row r="190" ht="409.6" customHeight="1"/>
    <row r="191" ht="409.6" customHeight="1"/>
    <row r="192" ht="409.6" customHeight="1"/>
    <row r="193" ht="409.6" customHeight="1"/>
    <row r="194" ht="409.6" customHeight="1"/>
    <row r="195" ht="409.6" customHeight="1"/>
    <row r="196" ht="409.6" customHeight="1"/>
    <row r="197" ht="409.6" customHeight="1"/>
    <row r="198" ht="409.6" customHeight="1"/>
    <row r="199" ht="409.6" customHeight="1"/>
    <row r="200" ht="409.6" customHeight="1"/>
    <row r="201" ht="409.6" customHeight="1"/>
    <row r="202" ht="409.6" customHeight="1"/>
    <row r="203" ht="409.6" customHeight="1"/>
    <row r="204" ht="409.6" customHeight="1"/>
    <row r="205" ht="409.6" customHeight="1"/>
    <row r="206" ht="409.6" customHeight="1"/>
    <row r="207" ht="409.6" customHeight="1"/>
    <row r="208" ht="409.6" customHeight="1"/>
    <row r="209" ht="409.6" customHeight="1"/>
    <row r="210" ht="409.6" customHeight="1"/>
    <row r="211" ht="409.6" customHeight="1"/>
    <row r="212" ht="409.6" customHeight="1"/>
    <row r="213" ht="409.6" customHeight="1"/>
    <row r="214" ht="409.6" customHeight="1"/>
    <row r="215" ht="409.6" customHeight="1"/>
    <row r="216" ht="409.6" customHeight="1"/>
    <row r="217" ht="409.6" customHeight="1"/>
    <row r="218" ht="409.6" customHeight="1"/>
    <row r="219" ht="409.6" customHeight="1"/>
    <row r="220" ht="409.6" customHeight="1"/>
    <row r="221" ht="409.6" customHeight="1"/>
    <row r="222" ht="409.6" customHeight="1"/>
    <row r="223" ht="409.6" customHeight="1"/>
    <row r="224" ht="409.6" customHeight="1"/>
    <row r="225" ht="409.6" customHeight="1"/>
    <row r="226" ht="409.6" customHeight="1"/>
    <row r="227" ht="409.6" customHeight="1"/>
    <row r="228" ht="409.6" customHeight="1"/>
    <row r="229" ht="409.6" customHeight="1"/>
    <row r="230" ht="409.6" customHeight="1"/>
    <row r="231" ht="409.6" customHeight="1"/>
    <row r="232" ht="409.6" customHeight="1"/>
    <row r="233" ht="409.6" customHeight="1"/>
    <row r="234" ht="409.6" customHeight="1"/>
    <row r="235" ht="409.6" customHeight="1"/>
    <row r="236" ht="409.6" customHeight="1"/>
    <row r="237" ht="409.6" customHeight="1"/>
    <row r="238" ht="409.6" customHeight="1"/>
    <row r="239" ht="409.6" customHeight="1"/>
    <row r="240" ht="409.6" customHeight="1"/>
    <row r="241" ht="409.6" customHeight="1"/>
    <row r="242" ht="409.6" customHeight="1"/>
    <row r="243" ht="409.6" customHeight="1"/>
    <row r="244" ht="409.6" customHeight="1"/>
    <row r="245" ht="409.6" customHeight="1"/>
    <row r="246" ht="409.6" customHeight="1"/>
    <row r="247" ht="409.6" customHeight="1"/>
    <row r="248" ht="409.6" customHeight="1"/>
    <row r="249" ht="409.6" customHeight="1"/>
    <row r="250" ht="409.6" customHeight="1"/>
    <row r="251" ht="409.6" customHeight="1"/>
    <row r="252" ht="409.6" customHeight="1"/>
    <row r="253" ht="409.6" customHeight="1"/>
    <row r="254" ht="409.6" customHeight="1"/>
    <row r="255" ht="409.6" customHeight="1"/>
    <row r="256" ht="409.6" customHeight="1"/>
    <row r="257" ht="409.6" customHeight="1"/>
    <row r="258" ht="409.6" customHeight="1"/>
    <row r="259" ht="409.6" customHeight="1"/>
    <row r="260" ht="409.6" customHeight="1"/>
    <row r="261" ht="409.6" customHeight="1"/>
    <row r="262" ht="409.6" customHeight="1"/>
    <row r="263" ht="409.6" customHeight="1"/>
    <row r="264" ht="409.6" customHeight="1"/>
    <row r="265" ht="409.6" customHeight="1"/>
    <row r="266" ht="409.6" customHeight="1"/>
    <row r="267" ht="409.6" customHeight="1"/>
    <row r="268" ht="409.6" customHeight="1"/>
    <row r="269" ht="409.6" customHeight="1"/>
    <row r="270" ht="409.6" customHeight="1"/>
    <row r="271" ht="409.6" customHeight="1"/>
    <row r="272" ht="409.6" customHeight="1"/>
    <row r="273" ht="409.6" customHeight="1"/>
    <row r="274" ht="409.6" customHeight="1"/>
    <row r="275" ht="409.6" customHeight="1"/>
    <row r="276" ht="409.6" customHeight="1"/>
    <row r="277" ht="409.6" customHeight="1"/>
    <row r="278" ht="409.6" customHeight="1"/>
    <row r="279" ht="409.6" customHeight="1"/>
    <row r="280" ht="409.6" customHeight="1"/>
    <row r="281" ht="409.6" customHeight="1"/>
    <row r="282" ht="409.6" customHeight="1"/>
    <row r="283" ht="409.6" customHeight="1"/>
    <row r="284" ht="409.6" customHeight="1"/>
    <row r="285" ht="409.6" customHeight="1"/>
    <row r="286" ht="409.6" customHeight="1"/>
    <row r="287" ht="409.6" customHeight="1"/>
    <row r="288" ht="409.6" customHeight="1"/>
    <row r="289" ht="409.6" customHeight="1"/>
    <row r="290" ht="409.6" customHeight="1"/>
    <row r="291" ht="409.6" customHeight="1"/>
    <row r="292" ht="409.6" customHeight="1"/>
    <row r="293" ht="409.6" customHeight="1"/>
    <row r="294" ht="409.6" customHeight="1"/>
    <row r="295" ht="409.6" customHeight="1"/>
    <row r="296" ht="409.6" customHeight="1"/>
    <row r="297" ht="409.6" customHeight="1"/>
    <row r="298" ht="409.6" customHeight="1"/>
    <row r="299" ht="409.6" customHeight="1"/>
    <row r="300" ht="409.6" customHeight="1"/>
    <row r="301" ht="409.6" customHeight="1"/>
    <row r="302" ht="409.6" customHeight="1"/>
    <row r="303" ht="409.6" customHeight="1"/>
    <row r="304" ht="409.6" customHeight="1"/>
    <row r="305" ht="409.6" customHeight="1"/>
    <row r="306" ht="409.6" customHeight="1"/>
    <row r="307" ht="409.6" customHeight="1"/>
    <row r="308" ht="409.6" customHeight="1"/>
    <row r="309" ht="409.6" customHeight="1"/>
    <row r="310" ht="409.6" customHeight="1"/>
    <row r="311" ht="409.6" customHeight="1"/>
    <row r="312" ht="409.6" customHeight="1"/>
    <row r="313" ht="409.6" customHeight="1"/>
    <row r="314" ht="409.6" customHeight="1"/>
    <row r="315" ht="409.6" customHeight="1"/>
    <row r="316" ht="409.6" customHeight="1"/>
    <row r="317" ht="409.6" customHeight="1"/>
    <row r="318" ht="409.6" customHeight="1"/>
    <row r="319" ht="409.6" customHeight="1"/>
    <row r="320" ht="409.6" customHeight="1"/>
    <row r="321" ht="409.6" customHeight="1"/>
    <row r="322" ht="409.6" customHeight="1"/>
    <row r="323" ht="409.6" customHeight="1"/>
    <row r="324" ht="409.6" customHeight="1"/>
    <row r="325" ht="409.6" customHeight="1"/>
    <row r="326" ht="409.6" customHeight="1"/>
    <row r="327" ht="409.6" customHeight="1"/>
    <row r="328" ht="409.6" customHeight="1"/>
    <row r="329" ht="409.6" customHeight="1"/>
    <row r="330" ht="409.6" customHeight="1"/>
    <row r="331" ht="409.6" customHeight="1"/>
    <row r="332" ht="409.6" customHeight="1"/>
    <row r="333" ht="409.6" customHeight="1"/>
    <row r="334" ht="409.6" customHeight="1"/>
    <row r="335" ht="409.6" customHeight="1"/>
    <row r="336" ht="409.6" customHeight="1"/>
    <row r="337" ht="409.6" customHeight="1"/>
    <row r="338" ht="409.6" customHeight="1"/>
    <row r="339" ht="409.6" customHeight="1"/>
    <row r="340" ht="409.6" customHeight="1"/>
    <row r="341" ht="409.6" customHeight="1"/>
    <row r="342" ht="409.6" customHeight="1"/>
    <row r="343" ht="409.6" customHeight="1"/>
    <row r="344" ht="409.6" customHeight="1"/>
    <row r="345" ht="409.6" customHeight="1"/>
    <row r="346" ht="409.6" customHeight="1"/>
    <row r="347" ht="409.6" customHeight="1"/>
    <row r="348" ht="409.6" customHeight="1"/>
    <row r="349" ht="409.6" customHeight="1"/>
    <row r="350" ht="409.6" customHeight="1"/>
    <row r="351" ht="409.6" customHeight="1"/>
    <row r="352" ht="409.6" customHeight="1"/>
    <row r="353" ht="409.6" customHeight="1"/>
    <row r="354" ht="409.6" customHeight="1"/>
    <row r="355" ht="409.6" customHeight="1"/>
    <row r="356" ht="409.6" customHeight="1"/>
    <row r="357" ht="409.6" customHeight="1"/>
    <row r="358" ht="409.6" customHeight="1"/>
    <row r="359" ht="409.6" customHeight="1"/>
    <row r="360" ht="409.6" customHeight="1"/>
    <row r="361" ht="409.6" customHeight="1"/>
    <row r="362" ht="409.6" customHeight="1"/>
    <row r="363" ht="409.6" customHeight="1"/>
    <row r="364" ht="409.6" customHeight="1"/>
    <row r="365" ht="409.6" customHeight="1"/>
    <row r="366" ht="409.6" customHeight="1"/>
    <row r="367" ht="409.6" customHeight="1"/>
    <row r="368" ht="409.6" customHeight="1"/>
    <row r="369" ht="409.6" customHeight="1"/>
    <row r="370" ht="409.6" customHeight="1"/>
    <row r="371" ht="409.6" customHeight="1"/>
    <row r="372" ht="409.6" customHeight="1"/>
    <row r="373" ht="409.6" customHeight="1"/>
    <row r="374" ht="409.6" customHeight="1"/>
    <row r="375" ht="409.6" customHeight="1"/>
    <row r="376" ht="409.6" customHeight="1"/>
    <row r="377" ht="409.6" customHeight="1"/>
    <row r="378" ht="409.6" customHeight="1"/>
    <row r="379" ht="409.6" customHeight="1"/>
    <row r="380" ht="409.6" customHeight="1"/>
    <row r="381" ht="409.6" customHeight="1"/>
    <row r="382" ht="409.6" customHeight="1"/>
    <row r="383" ht="409.6" customHeight="1"/>
    <row r="384" ht="409.6" customHeight="1"/>
    <row r="385" ht="409.6" customHeight="1"/>
    <row r="386" ht="409.6" customHeight="1"/>
    <row r="387" ht="409.6" customHeight="1"/>
    <row r="388" ht="409.6" customHeight="1"/>
    <row r="389" ht="409.6" customHeight="1"/>
    <row r="390" ht="409.6" customHeight="1"/>
    <row r="391" ht="409.6" customHeight="1"/>
    <row r="392" ht="409.6" customHeight="1"/>
    <row r="393" ht="409.6" customHeight="1"/>
    <row r="394" ht="409.6" customHeight="1"/>
    <row r="395" ht="409.6" customHeight="1"/>
    <row r="396" ht="409.6" customHeight="1"/>
    <row r="397" ht="409.6" customHeight="1"/>
    <row r="398" ht="409.6" customHeight="1"/>
    <row r="399" ht="409.6" customHeight="1"/>
    <row r="400" ht="409.6" customHeight="1"/>
    <row r="401" ht="409.6" customHeight="1"/>
    <row r="402" ht="409.6" customHeight="1"/>
    <row r="403" ht="409.6" customHeight="1"/>
    <row r="404" ht="409.6" customHeight="1"/>
    <row r="405" ht="409.6" customHeight="1"/>
    <row r="406" ht="409.6" customHeight="1"/>
    <row r="407" ht="409.6" customHeight="1"/>
    <row r="408" ht="409.6" customHeight="1"/>
    <row r="409" ht="409.6" customHeight="1"/>
    <row r="410" ht="409.6" customHeight="1"/>
    <row r="411" ht="409.6" customHeight="1"/>
    <row r="412" ht="409.6" customHeight="1"/>
    <row r="413" ht="409.6" customHeight="1"/>
    <row r="414" ht="409.6" customHeight="1"/>
    <row r="415" ht="409.6" customHeight="1"/>
    <row r="416" ht="409.6" customHeight="1"/>
    <row r="417" ht="409.6" customHeight="1"/>
    <row r="418" ht="409.6" customHeight="1"/>
    <row r="419" ht="409.6" customHeight="1"/>
    <row r="420" ht="409.6" customHeight="1"/>
    <row r="421" ht="409.6" customHeight="1"/>
    <row r="422" ht="409.6" customHeight="1"/>
    <row r="423" ht="409.6" customHeight="1"/>
    <row r="424" ht="409.6" customHeight="1"/>
    <row r="425" ht="409.6" customHeight="1"/>
    <row r="426" ht="409.6" customHeight="1"/>
    <row r="427" ht="409.6" customHeight="1"/>
    <row r="428" ht="409.6" customHeight="1"/>
    <row r="429" ht="409.6" customHeight="1"/>
    <row r="430" ht="409.6" customHeight="1"/>
    <row r="431" ht="409.6" customHeight="1"/>
    <row r="432" ht="409.6" customHeight="1"/>
    <row r="433" ht="409.6" customHeight="1"/>
    <row r="434" ht="409.6" customHeight="1"/>
    <row r="435" ht="409.6" customHeight="1"/>
    <row r="436" ht="409.6" customHeight="1"/>
    <row r="437" ht="409.6" customHeight="1"/>
    <row r="438" ht="409.6" customHeight="1"/>
    <row r="439" ht="409.6" customHeight="1"/>
    <row r="440" ht="409.6" customHeight="1"/>
    <row r="441" ht="409.6" customHeight="1"/>
    <row r="442" ht="409.6" customHeight="1"/>
    <row r="443" ht="409.6" customHeight="1"/>
    <row r="444" ht="409.6" customHeight="1"/>
    <row r="445" ht="409.6" customHeight="1"/>
    <row r="446" ht="409.6" customHeight="1"/>
    <row r="447" ht="409.6" customHeight="1"/>
    <row r="448" ht="409.6" customHeight="1"/>
    <row r="449" ht="409.6" customHeight="1"/>
    <row r="450" ht="409.6" customHeight="1"/>
    <row r="451" ht="409.6" customHeight="1"/>
    <row r="452" ht="409.6" customHeight="1"/>
    <row r="453" ht="409.6" customHeight="1"/>
    <row r="454" ht="409.6" customHeight="1"/>
    <row r="455" ht="409.6" customHeight="1"/>
    <row r="456" ht="409.6" customHeight="1"/>
    <row r="457" ht="409.6" customHeight="1"/>
    <row r="458" ht="409.6" customHeight="1"/>
    <row r="459" ht="409.6" customHeight="1"/>
    <row r="460" ht="409.6" customHeight="1"/>
    <row r="461" ht="409.6" customHeight="1"/>
    <row r="462" ht="409.6" customHeight="1"/>
    <row r="463" ht="409.6" customHeight="1"/>
    <row r="464" ht="409.6" customHeight="1"/>
    <row r="465" ht="409.6" customHeight="1"/>
    <row r="466" ht="409.6" customHeight="1"/>
    <row r="467" ht="409.6" customHeight="1"/>
    <row r="468" ht="409.6" customHeight="1"/>
    <row r="469" ht="409.6" customHeight="1"/>
    <row r="470" ht="409.6" customHeight="1"/>
    <row r="471" ht="409.6" customHeight="1"/>
    <row r="472" ht="409.6" customHeight="1"/>
    <row r="473" ht="409.6" customHeight="1"/>
    <row r="474" ht="409.6" customHeight="1"/>
    <row r="475" ht="409.6" customHeight="1"/>
    <row r="476" ht="409.6" customHeight="1"/>
    <row r="477" ht="409.6" customHeight="1"/>
    <row r="478" ht="409.6" customHeight="1"/>
    <row r="479" ht="409.6" customHeight="1"/>
    <row r="480" ht="409.6" customHeight="1"/>
    <row r="481" ht="409.6" customHeight="1"/>
    <row r="482" ht="409.6" customHeight="1"/>
    <row r="483" ht="409.6" customHeight="1"/>
    <row r="484" ht="409.6" customHeight="1"/>
    <row r="485" ht="409.6" customHeight="1"/>
    <row r="486" ht="409.6" customHeight="1"/>
    <row r="487" ht="409.6" customHeight="1"/>
    <row r="488" ht="409.6" customHeight="1"/>
    <row r="489" ht="409.6" customHeight="1"/>
    <row r="490" ht="409.6" customHeight="1"/>
    <row r="491" ht="409.6" customHeight="1"/>
    <row r="492" ht="409.6" customHeight="1"/>
    <row r="493" ht="409.6" customHeight="1"/>
    <row r="494" ht="409.6" customHeight="1"/>
    <row r="495" ht="409.6" customHeight="1"/>
    <row r="496" ht="409.6" customHeight="1"/>
    <row r="497" ht="409.6" customHeight="1"/>
    <row r="498" ht="409.6" customHeight="1"/>
    <row r="499" ht="409.6" customHeight="1"/>
    <row r="500" ht="409.6" customHeight="1"/>
    <row r="501" ht="409.6" customHeight="1"/>
    <row r="502" ht="409.6" customHeight="1"/>
    <row r="503" ht="409.6" customHeight="1"/>
    <row r="504" ht="409.6" customHeight="1"/>
    <row r="505" ht="409.6" customHeight="1"/>
    <row r="506" ht="409.6" customHeight="1"/>
    <row r="507" ht="409.6" customHeight="1"/>
    <row r="508" ht="409.6" customHeight="1"/>
    <row r="509" ht="409.6" customHeight="1"/>
    <row r="510" ht="409.6" customHeight="1"/>
    <row r="511" ht="409.6" customHeight="1"/>
    <row r="512" ht="409.6" customHeight="1"/>
    <row r="513" ht="409.6" customHeight="1"/>
    <row r="514" ht="409.6" customHeight="1"/>
    <row r="515" ht="409.6" customHeight="1"/>
    <row r="516" ht="409.6" customHeight="1"/>
    <row r="517" ht="409.6" customHeight="1"/>
    <row r="518" ht="409.6" customHeight="1"/>
    <row r="519" ht="409.6" customHeight="1"/>
    <row r="520" ht="409.6" customHeight="1"/>
    <row r="521" ht="409.6" customHeight="1"/>
    <row r="522" ht="409.6" customHeight="1"/>
    <row r="523" ht="409.6" customHeight="1"/>
    <row r="524" ht="409.6" customHeight="1"/>
    <row r="525" ht="409.6" customHeight="1"/>
    <row r="526" ht="409.6" customHeight="1"/>
    <row r="527" ht="409.6" customHeight="1"/>
    <row r="528" ht="409.6" customHeight="1"/>
    <row r="529" ht="409.6" customHeight="1"/>
    <row r="530" ht="409.6" customHeight="1"/>
    <row r="531" ht="409.6" customHeight="1"/>
    <row r="532" ht="409.6" customHeight="1"/>
    <row r="533" ht="409.6" customHeight="1"/>
    <row r="534" ht="409.6" customHeight="1"/>
    <row r="535" ht="409.6" customHeight="1"/>
    <row r="536" ht="409.6" customHeight="1"/>
    <row r="537" ht="409.6" customHeight="1"/>
    <row r="538" ht="409.6" customHeight="1"/>
    <row r="539" ht="409.6" customHeight="1"/>
    <row r="540" ht="409.6" customHeight="1"/>
    <row r="541" ht="409.6" customHeight="1"/>
    <row r="542" ht="409.6" customHeight="1"/>
    <row r="543" ht="409.6" customHeight="1"/>
    <row r="544" ht="409.6" customHeight="1"/>
    <row r="545" ht="409.6" customHeight="1"/>
    <row r="546" ht="409.6" customHeight="1"/>
    <row r="547" ht="409.6" customHeight="1"/>
    <row r="548" ht="409.6" customHeight="1"/>
    <row r="549" ht="409.6" customHeight="1"/>
    <row r="550" ht="409.6" customHeight="1"/>
    <row r="551" ht="409.6" customHeight="1"/>
    <row r="552" ht="409.6" customHeight="1"/>
    <row r="553" ht="409.6" customHeight="1"/>
    <row r="554" ht="409.6" customHeight="1"/>
    <row r="555" ht="409.6" customHeight="1"/>
    <row r="556" ht="409.6" customHeight="1"/>
    <row r="557" ht="409.6" customHeight="1"/>
    <row r="558" ht="409.6" customHeight="1"/>
    <row r="559" ht="409.6" customHeight="1"/>
    <row r="560" ht="409.6" customHeight="1"/>
    <row r="561" ht="409.6" customHeight="1"/>
    <row r="562" ht="409.6" customHeight="1"/>
    <row r="563" ht="409.6" customHeight="1"/>
    <row r="564" ht="409.6" customHeight="1"/>
    <row r="565" ht="409.6" customHeight="1"/>
    <row r="566" ht="409.6" customHeight="1"/>
    <row r="567" ht="409.6" customHeight="1"/>
    <row r="568" ht="409.6" customHeight="1"/>
    <row r="569" ht="409.6" customHeight="1"/>
    <row r="570" ht="409.6" customHeight="1"/>
    <row r="571" ht="409.6" customHeight="1"/>
    <row r="572" ht="409.6" customHeight="1"/>
    <row r="573" ht="409.6" customHeight="1"/>
    <row r="574" ht="409.6" customHeight="1"/>
    <row r="575" ht="409.6" customHeight="1"/>
    <row r="576" ht="409.6" customHeight="1"/>
    <row r="577" ht="409.6" customHeight="1"/>
    <row r="578" ht="409.6" customHeight="1"/>
    <row r="579" ht="409.6" customHeight="1"/>
    <row r="580" ht="409.6" customHeight="1"/>
    <row r="581" ht="409.6" customHeight="1"/>
    <row r="582" ht="409.6" customHeight="1"/>
    <row r="583" ht="409.6" customHeight="1"/>
    <row r="584" ht="409.6" customHeight="1"/>
    <row r="585" ht="409.6" customHeight="1"/>
    <row r="586" ht="409.6" customHeight="1"/>
    <row r="587" ht="409.6" customHeight="1"/>
    <row r="588" ht="409.6" customHeight="1"/>
    <row r="589" ht="409.6" customHeight="1"/>
    <row r="590" ht="409.6" customHeight="1"/>
    <row r="591" ht="409.6" customHeight="1"/>
    <row r="592" ht="409.6" customHeight="1"/>
    <row r="593" ht="409.6" customHeight="1"/>
    <row r="594" ht="409.6" customHeight="1"/>
    <row r="595" ht="409.6" customHeight="1"/>
    <row r="596" ht="409.6" customHeight="1"/>
    <row r="597" ht="409.6" customHeight="1"/>
    <row r="598" ht="409.6" customHeight="1"/>
    <row r="599" ht="409.6" customHeight="1"/>
    <row r="600" ht="409.6" customHeight="1"/>
    <row r="601" ht="409.6" customHeight="1"/>
    <row r="602" ht="409.6" customHeight="1"/>
    <row r="603" ht="409.6" customHeight="1"/>
    <row r="604" ht="409.6" customHeight="1"/>
    <row r="605" ht="409.6" customHeight="1"/>
    <row r="606" ht="409.6" customHeight="1"/>
    <row r="607" ht="409.6" customHeight="1"/>
    <row r="608" ht="409.6" customHeight="1"/>
    <row r="609" ht="409.6" customHeight="1"/>
    <row r="610" ht="409.6" customHeight="1"/>
    <row r="611" ht="409.6" customHeight="1"/>
    <row r="612" ht="409.6" customHeight="1"/>
    <row r="613" ht="409.6" customHeight="1"/>
    <row r="614" ht="409.6" customHeight="1"/>
    <row r="615" ht="409.6" customHeight="1"/>
    <row r="616" ht="409.6" customHeight="1"/>
    <row r="617" ht="409.6" customHeight="1"/>
    <row r="618" ht="409.6" customHeight="1"/>
    <row r="619" ht="409.6" customHeight="1"/>
    <row r="620" ht="409.6" customHeight="1"/>
    <row r="621" ht="409.6" customHeight="1"/>
    <row r="622" ht="409.6" customHeight="1"/>
    <row r="623" ht="409.6" customHeight="1"/>
    <row r="624" ht="409.6" customHeight="1"/>
    <row r="625" ht="409.6" customHeight="1"/>
    <row r="626" ht="409.6" customHeight="1"/>
    <row r="627" ht="409.6" customHeight="1"/>
    <row r="628" ht="409.6" customHeight="1"/>
    <row r="629" ht="409.6" customHeight="1"/>
    <row r="630" ht="409.6" customHeight="1"/>
    <row r="631" ht="409.6" customHeight="1"/>
    <row r="632" ht="409.6" customHeight="1"/>
    <row r="633" ht="409.6" customHeight="1"/>
    <row r="634" ht="409.6" customHeight="1"/>
    <row r="635" ht="409.6" customHeight="1"/>
    <row r="636" ht="409.6" customHeight="1"/>
    <row r="637" ht="409.6" customHeight="1"/>
    <row r="638" ht="409.6" customHeight="1"/>
    <row r="639" ht="409.6" customHeight="1"/>
    <row r="640" ht="409.6" customHeight="1"/>
    <row r="641" ht="409.6" customHeight="1"/>
    <row r="642" ht="409.6" customHeight="1"/>
    <row r="643" ht="409.6" customHeight="1"/>
    <row r="644" ht="409.6" customHeight="1"/>
    <row r="645" ht="409.6" customHeight="1"/>
    <row r="646" ht="409.6" customHeight="1"/>
    <row r="647" ht="409.6" customHeight="1"/>
    <row r="648" ht="409.6" customHeight="1"/>
    <row r="649" ht="409.6" customHeight="1"/>
    <row r="650" ht="409.6" customHeight="1"/>
    <row r="651" ht="409.6" customHeight="1"/>
    <row r="652" ht="409.6" customHeight="1"/>
    <row r="653" ht="409.6" customHeight="1"/>
    <row r="654" ht="409.6" customHeight="1"/>
    <row r="655" ht="409.6" customHeight="1"/>
    <row r="656" ht="409.6" customHeight="1"/>
    <row r="657" ht="409.6" customHeight="1"/>
    <row r="658" ht="409.6" customHeight="1"/>
    <row r="659" ht="409.6" customHeight="1"/>
    <row r="660" ht="409.6" customHeight="1"/>
    <row r="661" ht="409.6" customHeight="1"/>
    <row r="662" ht="409.6" customHeight="1"/>
    <row r="663" ht="409.6" customHeight="1"/>
    <row r="664" ht="409.6" customHeight="1"/>
    <row r="665" ht="409.6" customHeight="1"/>
    <row r="666" ht="409.6" customHeight="1"/>
    <row r="667" ht="409.6" customHeight="1"/>
    <row r="668" ht="409.6" customHeight="1"/>
    <row r="669" ht="409.6" customHeight="1"/>
    <row r="670" ht="409.6" customHeight="1"/>
    <row r="671" ht="409.6" customHeight="1"/>
    <row r="672" ht="409.6" customHeight="1"/>
    <row r="673" ht="409.6" customHeight="1"/>
    <row r="674" ht="409.6" customHeight="1"/>
    <row r="675" ht="409.6" customHeight="1"/>
    <row r="676" ht="409.6" customHeight="1"/>
    <row r="677" ht="409.6" customHeight="1"/>
    <row r="678" ht="409.6" customHeight="1"/>
    <row r="679" ht="409.6" customHeight="1"/>
    <row r="680" ht="409.6" customHeight="1"/>
    <row r="681" ht="409.6" customHeight="1"/>
    <row r="682" ht="409.6" customHeight="1"/>
    <row r="683" ht="409.6" customHeight="1"/>
    <row r="684" ht="409.6" customHeight="1"/>
    <row r="685" ht="409.6" customHeight="1"/>
    <row r="686" ht="409.6" customHeight="1"/>
    <row r="687" ht="409.6" customHeight="1"/>
    <row r="688" ht="409.6" customHeight="1"/>
    <row r="689" ht="409.6" customHeight="1"/>
    <row r="690" ht="409.6" customHeight="1"/>
    <row r="691" ht="409.6" customHeight="1"/>
    <row r="692" ht="409.6" customHeight="1"/>
    <row r="693" ht="409.6" customHeight="1"/>
    <row r="694" ht="409.6" customHeight="1"/>
    <row r="695" ht="409.6" customHeight="1"/>
    <row r="696" ht="409.6" customHeight="1"/>
    <row r="697" ht="409.6" customHeight="1"/>
    <row r="698" ht="409.6" customHeight="1"/>
    <row r="699" ht="409.6" customHeight="1"/>
    <row r="700" ht="409.6" customHeight="1"/>
    <row r="701" ht="409.6" customHeight="1"/>
    <row r="702" ht="409.6" customHeight="1"/>
    <row r="703" ht="409.6" customHeight="1"/>
    <row r="704" ht="409.6" customHeight="1"/>
    <row r="705" ht="409.6" customHeight="1"/>
    <row r="706" ht="409.6" customHeight="1"/>
    <row r="707" ht="409.6" customHeight="1"/>
    <row r="708" ht="409.6" customHeight="1"/>
    <row r="709" ht="409.6" customHeight="1"/>
    <row r="710" ht="409.6" customHeight="1"/>
    <row r="711" ht="409.6" customHeight="1"/>
    <row r="712" ht="409.6" customHeight="1"/>
    <row r="713" ht="409.6" customHeight="1"/>
    <row r="714" ht="409.6" customHeight="1"/>
    <row r="715" ht="409.6" customHeight="1"/>
    <row r="716" ht="409.6" customHeight="1"/>
    <row r="717" ht="409.6" customHeight="1"/>
    <row r="718" ht="409.6" customHeight="1"/>
    <row r="719" ht="409.6" customHeight="1"/>
    <row r="720" ht="409.6" customHeight="1"/>
    <row r="721" ht="409.6" customHeight="1"/>
    <row r="722" ht="409.6" customHeight="1"/>
    <row r="723" ht="409.6" customHeight="1"/>
    <row r="724" ht="409.6" customHeight="1"/>
    <row r="725" ht="409.6" customHeight="1"/>
    <row r="726" ht="409.6" customHeight="1"/>
    <row r="727" ht="409.6" customHeight="1"/>
    <row r="728" ht="409.6" customHeight="1"/>
    <row r="729" ht="409.6" customHeight="1"/>
    <row r="730" ht="409.6" customHeight="1"/>
    <row r="731" ht="409.6" customHeight="1"/>
    <row r="732" ht="409.6" customHeight="1"/>
    <row r="733" ht="409.6" customHeight="1"/>
    <row r="734" ht="409.6" customHeight="1"/>
    <row r="735" ht="409.6" customHeight="1"/>
    <row r="736" ht="409.6" customHeight="1"/>
    <row r="737" ht="409.6" customHeight="1"/>
    <row r="738" ht="409.6" customHeight="1"/>
    <row r="739" ht="409.6" customHeight="1"/>
    <row r="740" ht="409.6" customHeight="1"/>
    <row r="741" ht="409.6" customHeight="1"/>
    <row r="742" ht="409.6" customHeight="1"/>
    <row r="743" ht="409.6" customHeight="1"/>
    <row r="744" ht="409.6" customHeight="1"/>
    <row r="745" ht="409.6" customHeight="1"/>
    <row r="746" ht="409.6" customHeight="1"/>
    <row r="747" ht="409.6" customHeight="1"/>
    <row r="748" ht="409.6" customHeight="1"/>
    <row r="749" ht="409.6" customHeight="1"/>
    <row r="750" ht="409.6" customHeight="1"/>
    <row r="751" ht="409.6" customHeight="1"/>
    <row r="752" ht="409.6" customHeight="1"/>
    <row r="753" ht="409.6" customHeight="1"/>
    <row r="754" ht="409.6" customHeight="1"/>
    <row r="755" ht="409.6" customHeight="1"/>
    <row r="756" ht="409.6" customHeight="1"/>
    <row r="757" ht="409.6" customHeight="1"/>
    <row r="758" ht="409.6" customHeight="1"/>
    <row r="759" ht="409.6" customHeight="1"/>
    <row r="760" ht="409.6" customHeight="1"/>
    <row r="761" ht="409.6" customHeight="1"/>
    <row r="762" ht="409.6" customHeight="1"/>
    <row r="763" ht="409.6" customHeight="1"/>
    <row r="764" ht="409.6" customHeight="1"/>
    <row r="765" ht="409.6" customHeight="1"/>
    <row r="766" ht="409.6" customHeight="1"/>
    <row r="767" ht="409.6" customHeight="1"/>
    <row r="768" ht="409.6" customHeight="1"/>
    <row r="769" ht="409.6" customHeight="1"/>
    <row r="770" ht="409.6" customHeight="1"/>
    <row r="771" ht="409.6" customHeight="1"/>
    <row r="772" ht="409.6" customHeight="1"/>
    <row r="773" ht="409.6" customHeight="1"/>
    <row r="774" ht="409.6" customHeight="1"/>
    <row r="775" ht="409.6" customHeight="1"/>
    <row r="776" ht="409.6" customHeight="1"/>
    <row r="777" ht="409.6" customHeight="1"/>
    <row r="778" ht="409.6" customHeight="1"/>
    <row r="779" ht="409.6" customHeight="1"/>
    <row r="780" ht="409.6" customHeight="1"/>
    <row r="781" ht="409.6" customHeight="1"/>
    <row r="782" ht="409.6" customHeight="1"/>
    <row r="783" ht="409.6" customHeight="1"/>
    <row r="784" ht="409.6" customHeight="1"/>
    <row r="785" ht="409.6" customHeight="1"/>
    <row r="786" ht="409.6" customHeight="1"/>
    <row r="787" ht="409.6" customHeight="1"/>
    <row r="788" ht="409.6" customHeight="1"/>
    <row r="789" ht="409.6" customHeight="1"/>
    <row r="790" ht="409.6" customHeight="1"/>
    <row r="791" ht="409.6" customHeight="1"/>
    <row r="792" ht="409.6" customHeight="1"/>
    <row r="793" ht="409.6" customHeight="1"/>
    <row r="794" ht="409.6" customHeight="1"/>
    <row r="795" ht="409.6" customHeight="1"/>
    <row r="796" ht="409.6" customHeight="1"/>
    <row r="797" ht="409.6" customHeight="1"/>
    <row r="798" ht="409.6" customHeight="1"/>
    <row r="799" ht="409.6" customHeight="1"/>
    <row r="800" ht="409.6" customHeight="1"/>
    <row r="801" ht="409.6" customHeight="1"/>
    <row r="802" ht="409.6" customHeight="1"/>
    <row r="803" ht="409.6" customHeight="1"/>
    <row r="804" ht="409.6" customHeight="1"/>
    <row r="805" ht="409.6" customHeight="1"/>
    <row r="806" ht="409.6" customHeight="1"/>
    <row r="807" ht="409.6" customHeight="1"/>
    <row r="808" ht="409.6" customHeight="1"/>
    <row r="809" ht="409.6" customHeight="1"/>
    <row r="810" ht="409.6" customHeight="1"/>
    <row r="811" ht="409.6" customHeight="1"/>
    <row r="812" ht="409.6" customHeight="1"/>
    <row r="813" ht="409.6" customHeight="1"/>
    <row r="814" ht="409.6" customHeight="1"/>
    <row r="815" ht="409.6" customHeight="1"/>
    <row r="816" ht="409.6" customHeight="1"/>
    <row r="817" ht="409.6" customHeight="1"/>
    <row r="818" ht="409.6" customHeight="1"/>
    <row r="819" ht="409.6" customHeight="1"/>
    <row r="820" ht="409.6" customHeight="1"/>
    <row r="821" ht="409.6" customHeight="1"/>
    <row r="822" ht="409.6" customHeight="1"/>
    <row r="823" ht="409.6" customHeight="1"/>
    <row r="824" ht="409.6" customHeight="1"/>
    <row r="825" ht="409.6" customHeight="1"/>
    <row r="826" ht="409.6" customHeight="1"/>
    <row r="827" ht="409.6" customHeight="1"/>
    <row r="828" ht="409.6" customHeight="1"/>
    <row r="829" ht="409.6" customHeight="1"/>
    <row r="830" ht="409.6" customHeight="1"/>
    <row r="831" ht="409.6" customHeight="1"/>
    <row r="832" ht="409.6" customHeight="1"/>
    <row r="833" ht="409.6" customHeight="1"/>
    <row r="834" ht="409.6" customHeight="1"/>
    <row r="835" ht="409.6" customHeight="1"/>
    <row r="836" ht="409.6" customHeight="1"/>
    <row r="837" ht="409.6" customHeight="1"/>
    <row r="838" ht="409.6" customHeight="1"/>
    <row r="839" ht="409.6" customHeight="1"/>
    <row r="840" ht="409.6" customHeight="1"/>
    <row r="841" ht="409.6" customHeight="1"/>
    <row r="842" ht="409.6" customHeight="1"/>
    <row r="843" ht="409.6" customHeight="1"/>
    <row r="844" ht="409.6" customHeight="1"/>
    <row r="845" ht="409.6" customHeight="1"/>
    <row r="846" ht="409.6" customHeight="1"/>
    <row r="847" ht="409.6" customHeight="1"/>
    <row r="848" ht="409.6" customHeight="1"/>
    <row r="849" ht="409.6" customHeight="1"/>
    <row r="850" ht="409.6" customHeight="1"/>
    <row r="851" ht="409.6" customHeight="1"/>
    <row r="852" ht="409.6" customHeight="1"/>
    <row r="853" ht="409.6" customHeight="1"/>
    <row r="854" ht="409.6" customHeight="1"/>
    <row r="855" ht="409.6" customHeight="1"/>
    <row r="856" ht="409.6" customHeight="1"/>
    <row r="857" ht="409.6" customHeight="1"/>
    <row r="858" ht="409.6" customHeight="1"/>
    <row r="859" ht="409.6" customHeight="1"/>
    <row r="860" ht="409.6" customHeight="1"/>
    <row r="861" ht="409.6" customHeight="1"/>
    <row r="862" ht="409.6" customHeight="1"/>
    <row r="863" ht="409.6" customHeight="1"/>
    <row r="864" ht="409.6" customHeight="1"/>
    <row r="865" ht="409.6" customHeight="1"/>
    <row r="866" ht="409.6" customHeight="1"/>
    <row r="867" ht="409.6" customHeight="1"/>
    <row r="868" ht="409.6" customHeight="1"/>
    <row r="869" ht="409.6" customHeight="1"/>
    <row r="870" ht="409.6" customHeight="1"/>
    <row r="871" ht="409.6" customHeight="1"/>
    <row r="872" ht="409.6" customHeight="1"/>
    <row r="873" ht="409.6" customHeight="1"/>
    <row r="874" ht="409.6" customHeight="1"/>
    <row r="875" ht="409.6" customHeight="1"/>
    <row r="876" ht="409.6" customHeight="1"/>
    <row r="877" ht="409.6" customHeight="1"/>
    <row r="878" ht="409.6" customHeight="1"/>
    <row r="879" ht="409.6" customHeight="1"/>
    <row r="880" ht="409.6" customHeight="1"/>
    <row r="881" ht="409.6" customHeight="1"/>
    <row r="882" ht="409.6" customHeight="1"/>
    <row r="883" ht="409.6" customHeight="1"/>
    <row r="884" ht="409.6" customHeight="1"/>
    <row r="885" ht="409.6" customHeight="1"/>
    <row r="886" ht="409.6" customHeight="1"/>
    <row r="887" ht="409.6" customHeight="1"/>
    <row r="888" ht="409.6" customHeight="1"/>
    <row r="889" ht="409.6" customHeight="1"/>
    <row r="890" ht="409.6" customHeight="1"/>
    <row r="891" ht="409.6" customHeight="1"/>
    <row r="892" ht="409.6" customHeight="1"/>
    <row r="893" ht="409.6" customHeight="1"/>
    <row r="894" ht="409.6" customHeight="1"/>
    <row r="895" ht="409.6" customHeight="1"/>
    <row r="896" ht="409.6" customHeight="1"/>
    <row r="897" ht="409.6" customHeight="1"/>
    <row r="898" ht="409.6" customHeight="1"/>
    <row r="899" ht="409.6" customHeight="1"/>
    <row r="900" ht="409.6" customHeight="1"/>
    <row r="901" ht="409.6" customHeight="1"/>
    <row r="902" ht="409.6" customHeight="1"/>
    <row r="903" ht="409.6" customHeight="1"/>
    <row r="904" ht="409.6" customHeight="1"/>
    <row r="905" ht="409.6" customHeight="1"/>
    <row r="906" ht="409.6" customHeight="1"/>
    <row r="907" ht="409.6" customHeight="1"/>
    <row r="908" ht="409.6" customHeight="1"/>
    <row r="909" ht="409.6" customHeight="1"/>
    <row r="910" ht="409.6" customHeight="1"/>
    <row r="911" ht="409.6" customHeight="1"/>
    <row r="912" ht="409.6" customHeight="1"/>
    <row r="913" ht="409.6" customHeight="1"/>
    <row r="914" ht="409.6" customHeight="1"/>
    <row r="915" ht="409.6" customHeight="1"/>
    <row r="916" ht="409.6" customHeight="1"/>
    <row r="917" ht="409.6" customHeight="1"/>
    <row r="918" ht="409.6" customHeight="1"/>
    <row r="919" ht="409.6" customHeight="1"/>
    <row r="920" ht="409.6" customHeight="1"/>
    <row r="921" ht="409.6" customHeight="1"/>
    <row r="922" ht="409.6" customHeight="1"/>
    <row r="923" ht="409.6" customHeight="1"/>
    <row r="924" ht="409.6" customHeight="1"/>
    <row r="925" ht="409.6" customHeight="1"/>
    <row r="926" ht="409.6" customHeight="1"/>
    <row r="927" ht="409.6" customHeight="1"/>
    <row r="928" ht="409.6" customHeight="1"/>
    <row r="929" ht="409.6" customHeight="1"/>
    <row r="930" ht="409.6" customHeight="1"/>
    <row r="931" ht="409.6" customHeight="1"/>
    <row r="932" ht="409.6" customHeight="1"/>
    <row r="933" ht="409.6" customHeight="1"/>
    <row r="934" ht="409.6" customHeight="1"/>
    <row r="935" ht="409.6" customHeight="1"/>
    <row r="936" ht="409.6" customHeight="1"/>
    <row r="937" ht="409.6" customHeight="1"/>
    <row r="938" ht="409.6" customHeight="1"/>
    <row r="939" ht="409.6" customHeight="1"/>
    <row r="940" ht="409.6" customHeight="1"/>
    <row r="941" ht="409.6" customHeight="1"/>
    <row r="942" ht="409.6" customHeight="1"/>
    <row r="943" ht="409.6" customHeight="1"/>
    <row r="944" ht="409.6" customHeight="1"/>
    <row r="945" ht="409.6" customHeight="1"/>
    <row r="946" ht="409.6" customHeight="1"/>
    <row r="947" ht="409.6" customHeight="1"/>
    <row r="948" ht="409.6" customHeight="1"/>
    <row r="949" ht="409.6" customHeight="1"/>
    <row r="950" ht="409.6" customHeight="1"/>
    <row r="951" ht="409.6" customHeight="1"/>
    <row r="952" ht="409.6" customHeight="1"/>
    <row r="953" ht="409.6" customHeight="1"/>
    <row r="954" ht="409.6" customHeight="1"/>
    <row r="955" ht="409.6" customHeight="1"/>
    <row r="956" ht="409.6" customHeight="1"/>
    <row r="957" ht="409.6" customHeight="1"/>
    <row r="958" ht="409.6" customHeight="1"/>
    <row r="959" ht="409.6" customHeight="1"/>
    <row r="960" ht="409.6" customHeight="1"/>
    <row r="961" ht="409.6" customHeight="1"/>
    <row r="962" ht="409.6" customHeight="1"/>
    <row r="963" ht="409.6" customHeight="1"/>
    <row r="964" ht="409.6" customHeight="1"/>
    <row r="965" ht="409.6" customHeight="1"/>
    <row r="966" ht="409.6" customHeight="1"/>
    <row r="967" ht="409.6" customHeight="1"/>
    <row r="968" ht="409.6" customHeight="1"/>
    <row r="969" ht="409.6" customHeight="1"/>
    <row r="970" ht="409.6" customHeight="1"/>
    <row r="971" ht="409.6" customHeight="1"/>
    <row r="972" ht="409.6" customHeight="1"/>
    <row r="973" ht="409.6" customHeight="1"/>
    <row r="974" ht="409.6" customHeight="1"/>
    <row r="975" ht="409.6" customHeight="1"/>
    <row r="976" ht="409.6" customHeight="1"/>
    <row r="977" ht="409.6" customHeight="1"/>
    <row r="978" ht="409.6" customHeight="1"/>
    <row r="979" ht="409.6" customHeight="1"/>
    <row r="980" ht="409.6" customHeight="1"/>
    <row r="981" ht="409.6" customHeight="1"/>
    <row r="982" ht="409.6" customHeight="1"/>
    <row r="983" ht="409.6" customHeight="1"/>
    <row r="984" ht="409.6" customHeight="1"/>
    <row r="985" ht="409.6" customHeight="1"/>
    <row r="986" ht="409.6" customHeight="1"/>
    <row r="987" ht="409.6" customHeight="1"/>
    <row r="988" ht="409.6" customHeight="1"/>
    <row r="989" ht="409.6" customHeight="1"/>
    <row r="990" ht="409.6" customHeight="1"/>
    <row r="991" ht="409.6" customHeight="1"/>
    <row r="992" ht="409.6" customHeight="1"/>
    <row r="993" ht="409.6" customHeight="1"/>
    <row r="994" ht="409.6" customHeight="1"/>
    <row r="995" ht="409.6" customHeight="1"/>
    <row r="996" ht="409.6" customHeight="1"/>
    <row r="997" ht="409.6" customHeight="1"/>
    <row r="998" ht="409.6" customHeight="1"/>
    <row r="999" ht="409.6" customHeight="1"/>
    <row r="1000" ht="409.6" customHeight="1"/>
  </sheetData>
  <mergeCells count="1">
    <mergeCell ref="A1:E1"/>
  </mergeCell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outlinePr summaryBelow="0" summaryRight="0"/>
    <pageSetUpPr fitToPage="1"/>
  </sheetPr>
  <dimension ref="A1:E7"/>
  <sheetViews>
    <sheetView workbookViewId="0"/>
  </sheetViews>
  <sheetFormatPr baseColWidth="10" defaultColWidth="14.453125" defaultRowHeight="15" customHeight="1"/>
  <cols>
    <col min="2" max="2" width="21.54296875" customWidth="1"/>
    <col min="4" max="4" width="27.54296875" customWidth="1"/>
    <col min="5" max="5" width="110.08984375" customWidth="1"/>
  </cols>
  <sheetData>
    <row r="1" spans="1:5" ht="15" customHeight="1">
      <c r="A1" s="495" t="s">
        <v>2225</v>
      </c>
      <c r="B1" s="446"/>
      <c r="C1" s="446"/>
      <c r="D1" s="446"/>
      <c r="E1" s="447"/>
    </row>
    <row r="2" spans="1:5" ht="15" customHeight="1">
      <c r="A2" s="207" t="s">
        <v>2</v>
      </c>
      <c r="B2" s="202" t="s">
        <v>3</v>
      </c>
      <c r="C2" s="207" t="s">
        <v>4</v>
      </c>
      <c r="D2" s="207" t="s">
        <v>5</v>
      </c>
      <c r="E2" s="207" t="s">
        <v>6</v>
      </c>
    </row>
    <row r="3" spans="1:5" ht="15" customHeight="1">
      <c r="A3" s="214" t="s">
        <v>2226</v>
      </c>
      <c r="B3" s="205" t="s">
        <v>2227</v>
      </c>
      <c r="C3" s="214" t="s">
        <v>2228</v>
      </c>
      <c r="D3" s="205" t="s">
        <v>2229</v>
      </c>
      <c r="E3" s="287" t="s">
        <v>2230</v>
      </c>
    </row>
    <row r="4" spans="1:5" ht="15" customHeight="1">
      <c r="A4" s="214" t="s">
        <v>2231</v>
      </c>
      <c r="B4" s="205" t="s">
        <v>2232</v>
      </c>
      <c r="C4" s="214" t="s">
        <v>2233</v>
      </c>
      <c r="D4" s="205" t="s">
        <v>2234</v>
      </c>
      <c r="E4" s="287" t="s">
        <v>2235</v>
      </c>
    </row>
    <row r="5" spans="1:5" ht="15" customHeight="1">
      <c r="A5" s="289" t="s">
        <v>2236</v>
      </c>
      <c r="B5" s="290" t="s">
        <v>2237</v>
      </c>
      <c r="C5" s="289" t="s">
        <v>2238</v>
      </c>
      <c r="D5" s="290" t="s">
        <v>2239</v>
      </c>
      <c r="E5" s="291" t="s">
        <v>2240</v>
      </c>
    </row>
    <row r="6" spans="1:5" ht="15" customHeight="1">
      <c r="A6" s="289" t="s">
        <v>2241</v>
      </c>
      <c r="B6" s="290" t="s">
        <v>2242</v>
      </c>
      <c r="C6" s="289" t="s">
        <v>2243</v>
      </c>
      <c r="D6" s="290" t="s">
        <v>2234</v>
      </c>
      <c r="E6" s="291" t="s">
        <v>2244</v>
      </c>
    </row>
    <row r="7" spans="1:5" ht="15" customHeight="1">
      <c r="A7" s="289" t="s">
        <v>2245</v>
      </c>
      <c r="B7" s="290" t="s">
        <v>2246</v>
      </c>
      <c r="C7" s="289" t="s">
        <v>2247</v>
      </c>
      <c r="D7" s="290" t="s">
        <v>2234</v>
      </c>
      <c r="E7" s="291" t="s">
        <v>2248</v>
      </c>
    </row>
  </sheetData>
  <mergeCells count="1">
    <mergeCell ref="A1:E1"/>
  </mergeCells>
  <printOptions horizontalCentered="1" gridLines="1"/>
  <pageMargins left="0.25" right="0.25" top="0.75" bottom="0.75" header="0" footer="0"/>
  <pageSetup paperSize="9" fitToHeight="0" pageOrder="overThenDown" orientation="portrait" cellComments="atEnd"/>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outlinePr summaryBelow="0" summaryRight="0"/>
  </sheetPr>
  <dimension ref="A1"/>
  <sheetViews>
    <sheetView workbookViewId="0"/>
  </sheetViews>
  <sheetFormatPr baseColWidth="10" defaultColWidth="14.453125" defaultRowHeight="15" customHeight="1"/>
  <sheetData/>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outlinePr summaryBelow="0" summaryRight="0"/>
  </sheetPr>
  <dimension ref="A1:E6"/>
  <sheetViews>
    <sheetView workbookViewId="0"/>
  </sheetViews>
  <sheetFormatPr baseColWidth="10" defaultColWidth="14.453125" defaultRowHeight="15" customHeight="1"/>
  <cols>
    <col min="2" max="2" width="31.81640625" customWidth="1"/>
    <col min="5" max="5" width="94.453125" customWidth="1"/>
  </cols>
  <sheetData>
    <row r="1" spans="1:5" ht="15" customHeight="1">
      <c r="A1" s="495" t="s">
        <v>2249</v>
      </c>
      <c r="B1" s="446"/>
      <c r="C1" s="446"/>
      <c r="D1" s="446"/>
      <c r="E1" s="447"/>
    </row>
    <row r="2" spans="1:5" ht="15" customHeight="1">
      <c r="A2" s="207" t="s">
        <v>2</v>
      </c>
      <c r="B2" s="207" t="s">
        <v>3</v>
      </c>
      <c r="C2" s="207" t="s">
        <v>4</v>
      </c>
      <c r="D2" s="207" t="s">
        <v>5</v>
      </c>
      <c r="E2" s="207" t="s">
        <v>6</v>
      </c>
    </row>
    <row r="3" spans="1:5">
      <c r="A3" s="87" t="s">
        <v>1589</v>
      </c>
      <c r="B3" s="87" t="s">
        <v>2250</v>
      </c>
      <c r="C3" s="87" t="s">
        <v>2251</v>
      </c>
      <c r="D3" s="87" t="s">
        <v>2252</v>
      </c>
      <c r="E3" s="87" t="s">
        <v>2253</v>
      </c>
    </row>
    <row r="4" spans="1:5">
      <c r="A4" s="83" t="s">
        <v>2254</v>
      </c>
      <c r="B4" s="83" t="s">
        <v>2255</v>
      </c>
      <c r="C4" s="83" t="s">
        <v>2256</v>
      </c>
      <c r="D4" s="83" t="s">
        <v>2257</v>
      </c>
      <c r="E4" s="83" t="s">
        <v>2258</v>
      </c>
    </row>
    <row r="5" spans="1:5">
      <c r="A5" s="87" t="s">
        <v>2259</v>
      </c>
      <c r="B5" s="87" t="s">
        <v>2260</v>
      </c>
      <c r="C5" s="87" t="s">
        <v>2261</v>
      </c>
      <c r="D5" s="87" t="s">
        <v>2262</v>
      </c>
      <c r="E5" s="87" t="s">
        <v>2263</v>
      </c>
    </row>
    <row r="6" spans="1:5">
      <c r="A6" s="83" t="s">
        <v>1490</v>
      </c>
      <c r="B6" s="83" t="s">
        <v>2264</v>
      </c>
      <c r="C6" s="83" t="s">
        <v>2265</v>
      </c>
      <c r="D6" s="83" t="s">
        <v>1538</v>
      </c>
      <c r="E6" s="83" t="s">
        <v>2266</v>
      </c>
    </row>
  </sheetData>
  <mergeCells count="1">
    <mergeCell ref="A1:E1"/>
  </mergeCells>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outlinePr summaryBelow="0" summaryRight="0"/>
  </sheetPr>
  <dimension ref="A1:Z3"/>
  <sheetViews>
    <sheetView workbookViewId="0"/>
  </sheetViews>
  <sheetFormatPr baseColWidth="10" defaultColWidth="14.453125" defaultRowHeight="15" customHeight="1"/>
  <cols>
    <col min="1" max="1" width="17.54296875" customWidth="1"/>
    <col min="2" max="2" width="30.08984375" customWidth="1"/>
    <col min="3" max="3" width="18.54296875" customWidth="1"/>
    <col min="5" max="5" width="76.54296875" customWidth="1"/>
  </cols>
  <sheetData>
    <row r="1" spans="1:26" ht="21.75" customHeight="1">
      <c r="A1" s="522" t="s">
        <v>2267</v>
      </c>
      <c r="B1" s="446"/>
      <c r="C1" s="446"/>
      <c r="D1" s="446"/>
      <c r="E1" s="447"/>
      <c r="F1" s="127"/>
      <c r="G1" s="127"/>
      <c r="H1" s="127"/>
      <c r="I1" s="127"/>
      <c r="J1" s="127"/>
      <c r="K1" s="127"/>
      <c r="L1" s="127"/>
      <c r="M1" s="127"/>
      <c r="N1" s="127"/>
      <c r="O1" s="127"/>
      <c r="P1" s="127"/>
      <c r="Q1" s="127"/>
      <c r="R1" s="127"/>
      <c r="S1" s="127"/>
      <c r="T1" s="127"/>
      <c r="U1" s="127"/>
      <c r="V1" s="127"/>
      <c r="W1" s="127"/>
      <c r="X1" s="127"/>
      <c r="Y1" s="127"/>
      <c r="Z1" s="127"/>
    </row>
    <row r="2" spans="1:26" ht="18.5">
      <c r="A2" s="315" t="s">
        <v>2</v>
      </c>
      <c r="B2" s="315" t="s">
        <v>3</v>
      </c>
      <c r="C2" s="315" t="s">
        <v>5</v>
      </c>
      <c r="D2" s="315" t="s">
        <v>4</v>
      </c>
      <c r="E2" s="315" t="s">
        <v>1867</v>
      </c>
    </row>
    <row r="3" spans="1:26" ht="179.25" customHeight="1">
      <c r="A3" s="85" t="s">
        <v>2268</v>
      </c>
      <c r="B3" s="85" t="s">
        <v>2269</v>
      </c>
      <c r="C3" s="85" t="s">
        <v>2270</v>
      </c>
      <c r="D3" s="85" t="s">
        <v>2271</v>
      </c>
      <c r="E3" s="241" t="s">
        <v>2272</v>
      </c>
    </row>
  </sheetData>
  <mergeCells count="1">
    <mergeCell ref="A1:E1"/>
  </mergeCells>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outlinePr summaryBelow="0" summaryRight="0"/>
  </sheetPr>
  <dimension ref="A1:E1000"/>
  <sheetViews>
    <sheetView workbookViewId="0"/>
  </sheetViews>
  <sheetFormatPr baseColWidth="10" defaultColWidth="14.453125" defaultRowHeight="15" customHeight="1"/>
  <cols>
    <col min="2" max="2" width="29.81640625" customWidth="1"/>
    <col min="4" max="4" width="26.81640625" customWidth="1"/>
    <col min="5" max="5" width="102.7265625" customWidth="1"/>
  </cols>
  <sheetData>
    <row r="1" spans="1:5" ht="15" customHeight="1">
      <c r="A1" s="495" t="s">
        <v>2273</v>
      </c>
      <c r="B1" s="446"/>
      <c r="C1" s="446"/>
      <c r="D1" s="446"/>
      <c r="E1" s="447"/>
    </row>
    <row r="2" spans="1:5" ht="15" customHeight="1">
      <c r="A2" s="207" t="s">
        <v>2</v>
      </c>
      <c r="B2" s="207" t="s">
        <v>3</v>
      </c>
      <c r="C2" s="207" t="s">
        <v>4</v>
      </c>
      <c r="D2" s="207" t="s">
        <v>5</v>
      </c>
      <c r="E2" s="207" t="s">
        <v>6</v>
      </c>
    </row>
    <row r="3" spans="1:5">
      <c r="A3" s="205" t="s">
        <v>2274</v>
      </c>
      <c r="B3" s="205" t="s">
        <v>2275</v>
      </c>
      <c r="C3" s="295" t="s">
        <v>2276</v>
      </c>
      <c r="D3" s="295" t="s">
        <v>2277</v>
      </c>
      <c r="E3" s="316" t="s">
        <v>2278</v>
      </c>
    </row>
    <row r="4" spans="1:5">
      <c r="A4" s="205" t="s">
        <v>816</v>
      </c>
      <c r="B4" s="205" t="s">
        <v>2279</v>
      </c>
      <c r="C4" s="295" t="s">
        <v>2280</v>
      </c>
      <c r="D4" s="295" t="s">
        <v>2281</v>
      </c>
      <c r="E4" s="316" t="s">
        <v>2282</v>
      </c>
    </row>
    <row r="5" spans="1:5">
      <c r="A5" s="205" t="s">
        <v>1140</v>
      </c>
      <c r="B5" s="205" t="s">
        <v>2283</v>
      </c>
      <c r="C5" s="295" t="s">
        <v>2284</v>
      </c>
      <c r="D5" s="295" t="s">
        <v>2285</v>
      </c>
      <c r="E5" s="316" t="s">
        <v>2286</v>
      </c>
    </row>
    <row r="6" spans="1:5">
      <c r="A6" s="295" t="s">
        <v>1480</v>
      </c>
      <c r="B6" s="295" t="s">
        <v>2287</v>
      </c>
      <c r="C6" s="295" t="s">
        <v>2288</v>
      </c>
      <c r="D6" s="295" t="s">
        <v>2289</v>
      </c>
      <c r="E6" s="316" t="s">
        <v>2290</v>
      </c>
    </row>
    <row r="7" spans="1:5">
      <c r="A7" s="295" t="s">
        <v>2291</v>
      </c>
      <c r="B7" s="295" t="s">
        <v>2292</v>
      </c>
      <c r="C7" s="295" t="s">
        <v>2293</v>
      </c>
      <c r="D7" s="295" t="s">
        <v>2294</v>
      </c>
      <c r="E7" s="316" t="s">
        <v>2295</v>
      </c>
    </row>
    <row r="8" spans="1:5">
      <c r="A8" s="8"/>
      <c r="B8" s="8"/>
      <c r="C8" s="8"/>
      <c r="D8" s="8"/>
    </row>
    <row r="9" spans="1:5">
      <c r="A9" s="8"/>
      <c r="B9" s="8"/>
      <c r="C9" s="8"/>
      <c r="D9" s="8"/>
    </row>
    <row r="10" spans="1:5">
      <c r="A10" s="8"/>
      <c r="B10" s="8"/>
      <c r="C10" s="8"/>
      <c r="D10" s="8"/>
    </row>
    <row r="11" spans="1:5">
      <c r="A11" s="8"/>
      <c r="B11" s="8"/>
      <c r="C11" s="8"/>
      <c r="D11" s="8"/>
    </row>
    <row r="12" spans="1:5">
      <c r="A12" s="8"/>
      <c r="B12" s="8"/>
      <c r="C12" s="8"/>
      <c r="D12" s="8"/>
    </row>
    <row r="13" spans="1:5">
      <c r="A13" s="8"/>
      <c r="B13" s="8"/>
      <c r="C13" s="8"/>
      <c r="D13" s="8"/>
    </row>
    <row r="14" spans="1:5">
      <c r="A14" s="8"/>
      <c r="B14" s="8"/>
      <c r="C14" s="8"/>
      <c r="D14" s="8"/>
    </row>
    <row r="15" spans="1:5">
      <c r="A15" s="8"/>
      <c r="B15" s="8"/>
      <c r="C15" s="8"/>
      <c r="D15" s="8"/>
    </row>
    <row r="16" spans="1:5">
      <c r="A16" s="8"/>
      <c r="B16" s="8"/>
      <c r="C16" s="8"/>
      <c r="D16" s="8"/>
    </row>
    <row r="17" spans="1:4">
      <c r="A17" s="8"/>
      <c r="B17" s="8"/>
      <c r="C17" s="8"/>
      <c r="D17" s="8"/>
    </row>
    <row r="18" spans="1:4">
      <c r="A18" s="8"/>
      <c r="B18" s="8"/>
      <c r="C18" s="8"/>
      <c r="D18" s="8"/>
    </row>
    <row r="19" spans="1:4">
      <c r="A19" s="8"/>
      <c r="B19" s="8"/>
      <c r="C19" s="8"/>
      <c r="D19" s="8"/>
    </row>
    <row r="20" spans="1:4">
      <c r="A20" s="8"/>
      <c r="B20" s="8"/>
      <c r="C20" s="8"/>
      <c r="D20" s="8"/>
    </row>
    <row r="21" spans="1:4" ht="14.5">
      <c r="A21" s="8"/>
      <c r="B21" s="8"/>
      <c r="C21" s="8"/>
      <c r="D21" s="8"/>
    </row>
    <row r="22" spans="1:4" ht="14.5">
      <c r="A22" s="8"/>
      <c r="B22" s="8"/>
      <c r="C22" s="8"/>
      <c r="D22" s="8"/>
    </row>
    <row r="23" spans="1:4" ht="14.5">
      <c r="A23" s="8"/>
      <c r="B23" s="8"/>
      <c r="C23" s="8"/>
      <c r="D23" s="8"/>
    </row>
    <row r="24" spans="1:4" ht="14.5">
      <c r="A24" s="8"/>
      <c r="B24" s="8"/>
      <c r="C24" s="8"/>
      <c r="D24" s="8"/>
    </row>
    <row r="25" spans="1:4" ht="14.5">
      <c r="A25" s="8"/>
      <c r="B25" s="8"/>
      <c r="C25" s="8"/>
      <c r="D25" s="8"/>
    </row>
    <row r="26" spans="1:4" ht="14.5">
      <c r="A26" s="8"/>
      <c r="B26" s="8"/>
      <c r="C26" s="8"/>
      <c r="D26" s="8"/>
    </row>
    <row r="27" spans="1:4" ht="14.5">
      <c r="A27" s="8"/>
      <c r="B27" s="8"/>
      <c r="C27" s="8"/>
      <c r="D27" s="8"/>
    </row>
    <row r="28" spans="1:4" ht="14.5">
      <c r="A28" s="8"/>
      <c r="B28" s="8"/>
      <c r="C28" s="8"/>
      <c r="D28" s="8"/>
    </row>
    <row r="29" spans="1:4" ht="14.5">
      <c r="A29" s="8"/>
      <c r="B29" s="8"/>
      <c r="C29" s="8"/>
      <c r="D29" s="8"/>
    </row>
    <row r="30" spans="1:4" ht="14.5">
      <c r="A30" s="8"/>
      <c r="B30" s="8"/>
      <c r="C30" s="8"/>
      <c r="D30" s="8"/>
    </row>
    <row r="31" spans="1:4" ht="14.5">
      <c r="A31" s="8"/>
      <c r="B31" s="8"/>
      <c r="C31" s="8"/>
      <c r="D31" s="8"/>
    </row>
    <row r="32" spans="1:4" ht="14.5">
      <c r="A32" s="8"/>
      <c r="B32" s="8"/>
      <c r="C32" s="8"/>
      <c r="D32" s="8"/>
    </row>
    <row r="33" spans="1:4" ht="14.5">
      <c r="A33" s="8"/>
      <c r="B33" s="8"/>
      <c r="C33" s="8"/>
      <c r="D33" s="8"/>
    </row>
    <row r="34" spans="1:4" ht="14.5">
      <c r="A34" s="8"/>
      <c r="B34" s="8"/>
      <c r="C34" s="8"/>
      <c r="D34" s="8"/>
    </row>
    <row r="35" spans="1:4" ht="14.5">
      <c r="A35" s="8"/>
      <c r="B35" s="8"/>
      <c r="C35" s="8"/>
      <c r="D35" s="8"/>
    </row>
    <row r="36" spans="1:4" ht="14.5">
      <c r="A36" s="8"/>
      <c r="B36" s="8"/>
      <c r="C36" s="8"/>
      <c r="D36" s="8"/>
    </row>
    <row r="37" spans="1:4" ht="14.5">
      <c r="A37" s="8"/>
      <c r="B37" s="8"/>
      <c r="C37" s="8"/>
      <c r="D37" s="8"/>
    </row>
    <row r="38" spans="1:4" ht="14.5">
      <c r="A38" s="8"/>
      <c r="B38" s="8"/>
      <c r="C38" s="8"/>
      <c r="D38" s="8"/>
    </row>
    <row r="39" spans="1:4" ht="14.5">
      <c r="A39" s="8"/>
      <c r="B39" s="8"/>
      <c r="C39" s="8"/>
      <c r="D39" s="8"/>
    </row>
    <row r="40" spans="1:4" ht="14.5">
      <c r="A40" s="8"/>
      <c r="B40" s="8"/>
      <c r="C40" s="8"/>
      <c r="D40" s="8"/>
    </row>
    <row r="41" spans="1:4" ht="14.5">
      <c r="A41" s="8"/>
      <c r="B41" s="8"/>
      <c r="C41" s="8"/>
      <c r="D41" s="8"/>
    </row>
    <row r="42" spans="1:4" ht="14.5">
      <c r="A42" s="8"/>
      <c r="B42" s="8"/>
      <c r="C42" s="8"/>
      <c r="D42" s="8"/>
    </row>
    <row r="43" spans="1:4" ht="14.5">
      <c r="A43" s="8"/>
      <c r="B43" s="8"/>
      <c r="C43" s="8"/>
      <c r="D43" s="8"/>
    </row>
    <row r="44" spans="1:4" ht="14.5">
      <c r="A44" s="8"/>
      <c r="B44" s="8"/>
      <c r="C44" s="8"/>
      <c r="D44" s="8"/>
    </row>
    <row r="45" spans="1:4" ht="14.5">
      <c r="A45" s="8"/>
      <c r="B45" s="8"/>
      <c r="C45" s="8"/>
      <c r="D45" s="8"/>
    </row>
    <row r="46" spans="1:4" ht="14.5">
      <c r="A46" s="8"/>
      <c r="B46" s="8"/>
      <c r="C46" s="8"/>
      <c r="D46" s="8"/>
    </row>
    <row r="47" spans="1:4" ht="14.5">
      <c r="A47" s="8"/>
      <c r="B47" s="8"/>
      <c r="C47" s="8"/>
      <c r="D47" s="8"/>
    </row>
    <row r="48" spans="1:4" ht="14.5">
      <c r="A48" s="8"/>
      <c r="B48" s="8"/>
      <c r="C48" s="8"/>
      <c r="D48" s="8"/>
    </row>
    <row r="49" spans="1:4" ht="14.5">
      <c r="A49" s="8"/>
      <c r="B49" s="8"/>
      <c r="C49" s="8"/>
      <c r="D49" s="8"/>
    </row>
    <row r="50" spans="1:4" ht="14.5">
      <c r="A50" s="8"/>
      <c r="B50" s="8"/>
      <c r="C50" s="8"/>
      <c r="D50" s="8"/>
    </row>
    <row r="51" spans="1:4" ht="14.5">
      <c r="A51" s="8"/>
      <c r="B51" s="8"/>
      <c r="C51" s="8"/>
      <c r="D51" s="8"/>
    </row>
    <row r="52" spans="1:4" ht="14.5">
      <c r="A52" s="8"/>
      <c r="B52" s="8"/>
      <c r="C52" s="8"/>
      <c r="D52" s="8"/>
    </row>
    <row r="53" spans="1:4" ht="14.5">
      <c r="A53" s="8"/>
      <c r="B53" s="8"/>
      <c r="C53" s="8"/>
      <c r="D53" s="8"/>
    </row>
    <row r="54" spans="1:4" ht="14.5">
      <c r="A54" s="8"/>
      <c r="B54" s="8"/>
      <c r="C54" s="8"/>
      <c r="D54" s="8"/>
    </row>
    <row r="55" spans="1:4" ht="14.5">
      <c r="A55" s="8"/>
      <c r="B55" s="8"/>
      <c r="C55" s="8"/>
      <c r="D55" s="8"/>
    </row>
    <row r="56" spans="1:4" ht="14.5">
      <c r="A56" s="8"/>
      <c r="B56" s="8"/>
      <c r="C56" s="8"/>
      <c r="D56" s="8"/>
    </row>
    <row r="57" spans="1:4" ht="14.5">
      <c r="A57" s="8"/>
      <c r="B57" s="8"/>
      <c r="C57" s="8"/>
      <c r="D57" s="8"/>
    </row>
    <row r="58" spans="1:4" ht="14.5">
      <c r="A58" s="8"/>
      <c r="B58" s="8"/>
      <c r="C58" s="8"/>
      <c r="D58" s="8"/>
    </row>
    <row r="59" spans="1:4" ht="14.5">
      <c r="A59" s="8"/>
      <c r="B59" s="8"/>
      <c r="C59" s="8"/>
      <c r="D59" s="8"/>
    </row>
    <row r="60" spans="1:4" ht="14.5">
      <c r="A60" s="8"/>
      <c r="B60" s="8"/>
      <c r="C60" s="8"/>
      <c r="D60" s="8"/>
    </row>
    <row r="61" spans="1:4" ht="14.5">
      <c r="A61" s="8"/>
      <c r="B61" s="8"/>
      <c r="C61" s="8"/>
      <c r="D61" s="8"/>
    </row>
    <row r="62" spans="1:4" ht="14.5">
      <c r="A62" s="8"/>
      <c r="B62" s="8"/>
      <c r="C62" s="8"/>
      <c r="D62" s="8"/>
    </row>
    <row r="63" spans="1:4" ht="14.5">
      <c r="A63" s="8"/>
      <c r="B63" s="8"/>
      <c r="C63" s="8"/>
      <c r="D63" s="8"/>
    </row>
    <row r="64" spans="1:4" ht="14.5">
      <c r="A64" s="8"/>
      <c r="B64" s="8"/>
      <c r="C64" s="8"/>
      <c r="D64" s="8"/>
    </row>
    <row r="65" spans="1:4" ht="14.5">
      <c r="A65" s="8"/>
      <c r="B65" s="8"/>
      <c r="C65" s="8"/>
      <c r="D65" s="8"/>
    </row>
    <row r="66" spans="1:4" ht="14.5">
      <c r="A66" s="8"/>
      <c r="B66" s="8"/>
      <c r="C66" s="8"/>
      <c r="D66" s="8"/>
    </row>
    <row r="67" spans="1:4" ht="14.5">
      <c r="A67" s="8"/>
      <c r="B67" s="8"/>
      <c r="C67" s="8"/>
      <c r="D67" s="8"/>
    </row>
    <row r="68" spans="1:4" ht="14.5">
      <c r="A68" s="8"/>
      <c r="B68" s="8"/>
      <c r="C68" s="8"/>
      <c r="D68" s="8"/>
    </row>
    <row r="69" spans="1:4" ht="14.5">
      <c r="A69" s="8"/>
      <c r="B69" s="8"/>
      <c r="C69" s="8"/>
      <c r="D69" s="8"/>
    </row>
    <row r="70" spans="1:4" ht="14.5">
      <c r="A70" s="8"/>
      <c r="B70" s="8"/>
      <c r="C70" s="8"/>
      <c r="D70" s="8"/>
    </row>
    <row r="71" spans="1:4" ht="14.5">
      <c r="A71" s="8"/>
      <c r="B71" s="8"/>
      <c r="C71" s="8"/>
      <c r="D71" s="8"/>
    </row>
    <row r="72" spans="1:4" ht="14.5">
      <c r="A72" s="8"/>
      <c r="B72" s="8"/>
      <c r="C72" s="8"/>
      <c r="D72" s="8"/>
    </row>
    <row r="73" spans="1:4" ht="14.5">
      <c r="A73" s="8"/>
      <c r="B73" s="8"/>
      <c r="C73" s="8"/>
      <c r="D73" s="8"/>
    </row>
    <row r="74" spans="1:4" ht="14.5">
      <c r="A74" s="8"/>
      <c r="B74" s="8"/>
      <c r="C74" s="8"/>
      <c r="D74" s="8"/>
    </row>
    <row r="75" spans="1:4" ht="14.5">
      <c r="A75" s="8"/>
      <c r="B75" s="8"/>
      <c r="C75" s="8"/>
      <c r="D75" s="8"/>
    </row>
    <row r="76" spans="1:4" ht="14.5">
      <c r="A76" s="8"/>
      <c r="B76" s="8"/>
      <c r="C76" s="8"/>
      <c r="D76" s="8"/>
    </row>
    <row r="77" spans="1:4" ht="14.5">
      <c r="A77" s="8"/>
      <c r="B77" s="8"/>
      <c r="C77" s="8"/>
      <c r="D77" s="8"/>
    </row>
    <row r="78" spans="1:4" ht="14.5">
      <c r="A78" s="8"/>
      <c r="B78" s="8"/>
      <c r="C78" s="8"/>
      <c r="D78" s="8"/>
    </row>
    <row r="79" spans="1:4" ht="14.5">
      <c r="A79" s="8"/>
      <c r="B79" s="8"/>
      <c r="C79" s="8"/>
      <c r="D79" s="8"/>
    </row>
    <row r="80" spans="1:4" ht="14.5">
      <c r="A80" s="8"/>
      <c r="B80" s="8"/>
      <c r="C80" s="8"/>
      <c r="D80" s="8"/>
    </row>
    <row r="81" spans="1:4" ht="14.5">
      <c r="A81" s="8"/>
      <c r="B81" s="8"/>
      <c r="C81" s="8"/>
      <c r="D81" s="8"/>
    </row>
    <row r="82" spans="1:4" ht="14.5">
      <c r="A82" s="8"/>
      <c r="B82" s="8"/>
      <c r="C82" s="8"/>
      <c r="D82" s="8"/>
    </row>
    <row r="83" spans="1:4" ht="14.5">
      <c r="A83" s="8"/>
      <c r="B83" s="8"/>
      <c r="C83" s="8"/>
      <c r="D83" s="8"/>
    </row>
    <row r="84" spans="1:4" ht="14.5">
      <c r="A84" s="8"/>
      <c r="B84" s="8"/>
      <c r="C84" s="8"/>
      <c r="D84" s="8"/>
    </row>
    <row r="85" spans="1:4" ht="14.5">
      <c r="A85" s="8"/>
      <c r="B85" s="8"/>
      <c r="C85" s="8"/>
      <c r="D85" s="8"/>
    </row>
    <row r="86" spans="1:4" ht="14.5">
      <c r="A86" s="8"/>
      <c r="B86" s="8"/>
      <c r="C86" s="8"/>
      <c r="D86" s="8"/>
    </row>
    <row r="87" spans="1:4" ht="14.5">
      <c r="A87" s="8"/>
      <c r="B87" s="8"/>
      <c r="C87" s="8"/>
      <c r="D87" s="8"/>
    </row>
    <row r="88" spans="1:4" ht="14.5">
      <c r="A88" s="8"/>
      <c r="B88" s="8"/>
      <c r="C88" s="8"/>
      <c r="D88" s="8"/>
    </row>
    <row r="89" spans="1:4" ht="14.5">
      <c r="A89" s="8"/>
      <c r="B89" s="8"/>
      <c r="C89" s="8"/>
      <c r="D89" s="8"/>
    </row>
    <row r="90" spans="1:4" ht="14.5">
      <c r="A90" s="8"/>
      <c r="B90" s="8"/>
      <c r="C90" s="8"/>
      <c r="D90" s="8"/>
    </row>
    <row r="91" spans="1:4" ht="14.5">
      <c r="A91" s="8"/>
      <c r="B91" s="8"/>
      <c r="C91" s="8"/>
      <c r="D91" s="8"/>
    </row>
    <row r="92" spans="1:4" ht="14.5">
      <c r="A92" s="8"/>
      <c r="B92" s="8"/>
      <c r="C92" s="8"/>
      <c r="D92" s="8"/>
    </row>
    <row r="93" spans="1:4" ht="14.5">
      <c r="A93" s="8"/>
      <c r="B93" s="8"/>
      <c r="C93" s="8"/>
      <c r="D93" s="8"/>
    </row>
    <row r="94" spans="1:4" ht="14.5">
      <c r="A94" s="8"/>
      <c r="B94" s="8"/>
      <c r="C94" s="8"/>
      <c r="D94" s="8"/>
    </row>
    <row r="95" spans="1:4" ht="14.5">
      <c r="A95" s="8"/>
      <c r="B95" s="8"/>
      <c r="C95" s="8"/>
      <c r="D95" s="8"/>
    </row>
    <row r="96" spans="1:4" ht="14.5">
      <c r="A96" s="8"/>
      <c r="B96" s="8"/>
      <c r="C96" s="8"/>
      <c r="D96" s="8"/>
    </row>
    <row r="97" spans="1:4" ht="14.5">
      <c r="A97" s="8"/>
      <c r="B97" s="8"/>
      <c r="C97" s="8"/>
      <c r="D97" s="8"/>
    </row>
    <row r="98" spans="1:4" ht="14.5">
      <c r="A98" s="8"/>
      <c r="B98" s="8"/>
      <c r="C98" s="8"/>
      <c r="D98" s="8"/>
    </row>
    <row r="99" spans="1:4" ht="14.5">
      <c r="A99" s="8"/>
      <c r="B99" s="8"/>
      <c r="C99" s="8"/>
      <c r="D99" s="8"/>
    </row>
    <row r="100" spans="1:4" ht="14.5">
      <c r="A100" s="8"/>
      <c r="B100" s="8"/>
      <c r="C100" s="8"/>
      <c r="D100" s="8"/>
    </row>
    <row r="101" spans="1:4" ht="14.5">
      <c r="A101" s="8"/>
      <c r="B101" s="8"/>
      <c r="C101" s="8"/>
      <c r="D101" s="8"/>
    </row>
    <row r="102" spans="1:4" ht="14.5">
      <c r="A102" s="8"/>
      <c r="B102" s="8"/>
      <c r="C102" s="8"/>
      <c r="D102" s="8"/>
    </row>
    <row r="103" spans="1:4" ht="14.5">
      <c r="A103" s="8"/>
      <c r="B103" s="8"/>
      <c r="C103" s="8"/>
      <c r="D103" s="8"/>
    </row>
    <row r="104" spans="1:4" ht="14.5">
      <c r="A104" s="8"/>
      <c r="B104" s="8"/>
      <c r="C104" s="8"/>
      <c r="D104" s="8"/>
    </row>
    <row r="105" spans="1:4" ht="14.5">
      <c r="A105" s="8"/>
      <c r="B105" s="8"/>
      <c r="C105" s="8"/>
      <c r="D105" s="8"/>
    </row>
    <row r="106" spans="1:4" ht="14.5">
      <c r="A106" s="8"/>
      <c r="B106" s="8"/>
      <c r="C106" s="8"/>
      <c r="D106" s="8"/>
    </row>
    <row r="107" spans="1:4" ht="14.5">
      <c r="A107" s="8"/>
      <c r="B107" s="8"/>
      <c r="C107" s="8"/>
      <c r="D107" s="8"/>
    </row>
    <row r="108" spans="1:4" ht="14.5">
      <c r="A108" s="8"/>
      <c r="B108" s="8"/>
      <c r="C108" s="8"/>
      <c r="D108" s="8"/>
    </row>
    <row r="109" spans="1:4" ht="14.5">
      <c r="A109" s="8"/>
      <c r="B109" s="8"/>
      <c r="C109" s="8"/>
      <c r="D109" s="8"/>
    </row>
    <row r="110" spans="1:4" ht="14.5">
      <c r="A110" s="8"/>
      <c r="B110" s="8"/>
      <c r="C110" s="8"/>
      <c r="D110" s="8"/>
    </row>
    <row r="111" spans="1:4" ht="14.5">
      <c r="A111" s="8"/>
      <c r="B111" s="8"/>
      <c r="C111" s="8"/>
      <c r="D111" s="8"/>
    </row>
    <row r="112" spans="1:4" ht="14.5">
      <c r="A112" s="8"/>
      <c r="B112" s="8"/>
      <c r="C112" s="8"/>
      <c r="D112" s="8"/>
    </row>
    <row r="113" spans="1:4" ht="14.5">
      <c r="A113" s="8"/>
      <c r="B113" s="8"/>
      <c r="C113" s="8"/>
      <c r="D113" s="8"/>
    </row>
    <row r="114" spans="1:4" ht="14.5">
      <c r="A114" s="8"/>
      <c r="B114" s="8"/>
      <c r="C114" s="8"/>
      <c r="D114" s="8"/>
    </row>
    <row r="115" spans="1:4" ht="14.5">
      <c r="A115" s="8"/>
      <c r="B115" s="8"/>
      <c r="C115" s="8"/>
      <c r="D115" s="8"/>
    </row>
    <row r="116" spans="1:4" ht="14.5">
      <c r="A116" s="8"/>
      <c r="B116" s="8"/>
      <c r="C116" s="8"/>
      <c r="D116" s="8"/>
    </row>
    <row r="117" spans="1:4" ht="14.5">
      <c r="A117" s="8"/>
      <c r="B117" s="8"/>
      <c r="C117" s="8"/>
      <c r="D117" s="8"/>
    </row>
    <row r="118" spans="1:4" ht="14.5">
      <c r="A118" s="8"/>
      <c r="B118" s="8"/>
      <c r="C118" s="8"/>
      <c r="D118" s="8"/>
    </row>
    <row r="119" spans="1:4" ht="14.5">
      <c r="A119" s="8"/>
      <c r="B119" s="8"/>
      <c r="C119" s="8"/>
      <c r="D119" s="8"/>
    </row>
    <row r="120" spans="1:4" ht="14.5">
      <c r="A120" s="8"/>
      <c r="B120" s="8"/>
      <c r="C120" s="8"/>
      <c r="D120" s="8"/>
    </row>
    <row r="121" spans="1:4" ht="14.5">
      <c r="A121" s="8"/>
      <c r="B121" s="8"/>
      <c r="C121" s="8"/>
      <c r="D121" s="8"/>
    </row>
    <row r="122" spans="1:4" ht="14.5">
      <c r="A122" s="8"/>
      <c r="B122" s="8"/>
      <c r="C122" s="8"/>
      <c r="D122" s="8"/>
    </row>
    <row r="123" spans="1:4" ht="14.5">
      <c r="A123" s="8"/>
      <c r="B123" s="8"/>
      <c r="C123" s="8"/>
      <c r="D123" s="8"/>
    </row>
    <row r="124" spans="1:4" ht="14.5">
      <c r="A124" s="8"/>
      <c r="B124" s="8"/>
      <c r="C124" s="8"/>
      <c r="D124" s="8"/>
    </row>
    <row r="125" spans="1:4" ht="14.5">
      <c r="A125" s="8"/>
      <c r="B125" s="8"/>
      <c r="C125" s="8"/>
      <c r="D125" s="8"/>
    </row>
    <row r="126" spans="1:4" ht="14.5">
      <c r="A126" s="8"/>
      <c r="B126" s="8"/>
      <c r="C126" s="8"/>
      <c r="D126" s="8"/>
    </row>
    <row r="127" spans="1:4" ht="14.5">
      <c r="A127" s="8"/>
      <c r="B127" s="8"/>
      <c r="C127" s="8"/>
      <c r="D127" s="8"/>
    </row>
    <row r="128" spans="1:4" ht="14.5">
      <c r="A128" s="8"/>
      <c r="B128" s="8"/>
      <c r="C128" s="8"/>
      <c r="D128" s="8"/>
    </row>
    <row r="129" spans="1:4" ht="14.5">
      <c r="A129" s="8"/>
      <c r="B129" s="8"/>
      <c r="C129" s="8"/>
      <c r="D129" s="8"/>
    </row>
    <row r="130" spans="1:4" ht="14.5">
      <c r="A130" s="8"/>
      <c r="B130" s="8"/>
      <c r="C130" s="8"/>
      <c r="D130" s="8"/>
    </row>
    <row r="131" spans="1:4" ht="14.5">
      <c r="A131" s="8"/>
      <c r="B131" s="8"/>
      <c r="C131" s="8"/>
      <c r="D131" s="8"/>
    </row>
    <row r="132" spans="1:4" ht="14.5">
      <c r="A132" s="8"/>
      <c r="B132" s="8"/>
      <c r="C132" s="8"/>
      <c r="D132" s="8"/>
    </row>
    <row r="133" spans="1:4" ht="14.5">
      <c r="A133" s="8"/>
      <c r="B133" s="8"/>
      <c r="C133" s="8"/>
      <c r="D133" s="8"/>
    </row>
    <row r="134" spans="1:4" ht="14.5">
      <c r="A134" s="8"/>
      <c r="B134" s="8"/>
      <c r="C134" s="8"/>
      <c r="D134" s="8"/>
    </row>
    <row r="135" spans="1:4" ht="14.5">
      <c r="A135" s="8"/>
      <c r="B135" s="8"/>
      <c r="C135" s="8"/>
      <c r="D135" s="8"/>
    </row>
    <row r="136" spans="1:4" ht="14.5">
      <c r="A136" s="8"/>
      <c r="B136" s="8"/>
      <c r="C136" s="8"/>
      <c r="D136" s="8"/>
    </row>
    <row r="137" spans="1:4" ht="14.5">
      <c r="A137" s="8"/>
      <c r="B137" s="8"/>
      <c r="C137" s="8"/>
      <c r="D137" s="8"/>
    </row>
    <row r="138" spans="1:4" ht="14.5">
      <c r="A138" s="8"/>
      <c r="B138" s="8"/>
      <c r="C138" s="8"/>
      <c r="D138" s="8"/>
    </row>
    <row r="139" spans="1:4" ht="14.5">
      <c r="A139" s="8"/>
      <c r="B139" s="8"/>
      <c r="C139" s="8"/>
      <c r="D139" s="8"/>
    </row>
    <row r="140" spans="1:4" ht="14.5">
      <c r="A140" s="8"/>
      <c r="B140" s="8"/>
      <c r="C140" s="8"/>
      <c r="D140" s="8"/>
    </row>
    <row r="141" spans="1:4" ht="14.5">
      <c r="A141" s="8"/>
      <c r="B141" s="8"/>
      <c r="C141" s="8"/>
      <c r="D141" s="8"/>
    </row>
    <row r="142" spans="1:4" ht="14.5">
      <c r="A142" s="8"/>
      <c r="B142" s="8"/>
      <c r="C142" s="8"/>
      <c r="D142" s="8"/>
    </row>
    <row r="143" spans="1:4" ht="14.5">
      <c r="A143" s="8"/>
      <c r="B143" s="8"/>
      <c r="C143" s="8"/>
      <c r="D143" s="8"/>
    </row>
    <row r="144" spans="1:4" ht="14.5">
      <c r="A144" s="8"/>
      <c r="B144" s="8"/>
      <c r="C144" s="8"/>
      <c r="D144" s="8"/>
    </row>
    <row r="145" spans="1:4" ht="14.5">
      <c r="A145" s="8"/>
      <c r="B145" s="8"/>
      <c r="C145" s="8"/>
      <c r="D145" s="8"/>
    </row>
    <row r="146" spans="1:4" ht="14.5">
      <c r="A146" s="8"/>
      <c r="B146" s="8"/>
      <c r="C146" s="8"/>
      <c r="D146" s="8"/>
    </row>
    <row r="147" spans="1:4" ht="14.5">
      <c r="A147" s="8"/>
      <c r="B147" s="8"/>
      <c r="C147" s="8"/>
      <c r="D147" s="8"/>
    </row>
    <row r="148" spans="1:4" ht="14.5">
      <c r="A148" s="8"/>
      <c r="B148" s="8"/>
      <c r="C148" s="8"/>
      <c r="D148" s="8"/>
    </row>
    <row r="149" spans="1:4" ht="14.5">
      <c r="A149" s="8"/>
      <c r="B149" s="8"/>
      <c r="C149" s="8"/>
      <c r="D149" s="8"/>
    </row>
    <row r="150" spans="1:4" ht="14.5">
      <c r="A150" s="8"/>
      <c r="B150" s="8"/>
      <c r="C150" s="8"/>
      <c r="D150" s="8"/>
    </row>
    <row r="151" spans="1:4" ht="14.5">
      <c r="A151" s="8"/>
      <c r="B151" s="8"/>
      <c r="C151" s="8"/>
      <c r="D151" s="8"/>
    </row>
    <row r="152" spans="1:4" ht="14.5">
      <c r="A152" s="8"/>
      <c r="B152" s="8"/>
      <c r="C152" s="8"/>
      <c r="D152" s="8"/>
    </row>
    <row r="153" spans="1:4" ht="14.5">
      <c r="A153" s="8"/>
      <c r="B153" s="8"/>
      <c r="C153" s="8"/>
      <c r="D153" s="8"/>
    </row>
    <row r="154" spans="1:4" ht="14.5">
      <c r="A154" s="8"/>
      <c r="B154" s="8"/>
      <c r="C154" s="8"/>
      <c r="D154" s="8"/>
    </row>
    <row r="155" spans="1:4" ht="14.5">
      <c r="A155" s="8"/>
      <c r="B155" s="8"/>
      <c r="C155" s="8"/>
      <c r="D155" s="8"/>
    </row>
    <row r="156" spans="1:4" ht="14.5">
      <c r="A156" s="8"/>
      <c r="B156" s="8"/>
      <c r="C156" s="8"/>
      <c r="D156" s="8"/>
    </row>
    <row r="157" spans="1:4" ht="14.5">
      <c r="A157" s="8"/>
      <c r="B157" s="8"/>
      <c r="C157" s="8"/>
      <c r="D157" s="8"/>
    </row>
    <row r="158" spans="1:4" ht="14.5">
      <c r="A158" s="8"/>
      <c r="B158" s="8"/>
      <c r="C158" s="8"/>
      <c r="D158" s="8"/>
    </row>
    <row r="159" spans="1:4" ht="14.5">
      <c r="A159" s="8"/>
      <c r="B159" s="8"/>
      <c r="C159" s="8"/>
      <c r="D159" s="8"/>
    </row>
    <row r="160" spans="1:4" ht="14.5">
      <c r="A160" s="8"/>
      <c r="B160" s="8"/>
      <c r="C160" s="8"/>
      <c r="D160" s="8"/>
    </row>
    <row r="161" spans="1:4" ht="14.5">
      <c r="A161" s="8"/>
      <c r="B161" s="8"/>
      <c r="C161" s="8"/>
      <c r="D161" s="8"/>
    </row>
    <row r="162" spans="1:4" ht="14.5">
      <c r="A162" s="8"/>
      <c r="B162" s="8"/>
      <c r="C162" s="8"/>
      <c r="D162" s="8"/>
    </row>
    <row r="163" spans="1:4" ht="14.5">
      <c r="A163" s="8"/>
      <c r="B163" s="8"/>
      <c r="C163" s="8"/>
      <c r="D163" s="8"/>
    </row>
    <row r="164" spans="1:4" ht="14.5">
      <c r="A164" s="8"/>
      <c r="B164" s="8"/>
      <c r="C164" s="8"/>
      <c r="D164" s="8"/>
    </row>
    <row r="165" spans="1:4" ht="14.5">
      <c r="A165" s="8"/>
      <c r="B165" s="8"/>
      <c r="C165" s="8"/>
      <c r="D165" s="8"/>
    </row>
    <row r="166" spans="1:4" ht="14.5">
      <c r="A166" s="8"/>
      <c r="B166" s="8"/>
      <c r="C166" s="8"/>
      <c r="D166" s="8"/>
    </row>
    <row r="167" spans="1:4" ht="14.5">
      <c r="A167" s="8"/>
      <c r="B167" s="8"/>
      <c r="C167" s="8"/>
      <c r="D167" s="8"/>
    </row>
    <row r="168" spans="1:4" ht="14.5">
      <c r="A168" s="8"/>
      <c r="B168" s="8"/>
      <c r="C168" s="8"/>
      <c r="D168" s="8"/>
    </row>
    <row r="169" spans="1:4" ht="14.5">
      <c r="A169" s="8"/>
      <c r="B169" s="8"/>
      <c r="C169" s="8"/>
      <c r="D169" s="8"/>
    </row>
    <row r="170" spans="1:4" ht="14.5">
      <c r="A170" s="8"/>
      <c r="B170" s="8"/>
      <c r="C170" s="8"/>
      <c r="D170" s="8"/>
    </row>
    <row r="171" spans="1:4" ht="14.5">
      <c r="A171" s="8"/>
      <c r="B171" s="8"/>
      <c r="C171" s="8"/>
      <c r="D171" s="8"/>
    </row>
    <row r="172" spans="1:4" ht="14.5">
      <c r="A172" s="8"/>
      <c r="B172" s="8"/>
      <c r="C172" s="8"/>
      <c r="D172" s="8"/>
    </row>
    <row r="173" spans="1:4" ht="14.5">
      <c r="A173" s="8"/>
      <c r="B173" s="8"/>
      <c r="C173" s="8"/>
      <c r="D173" s="8"/>
    </row>
    <row r="174" spans="1:4" ht="14.5">
      <c r="A174" s="8"/>
      <c r="B174" s="8"/>
      <c r="C174" s="8"/>
      <c r="D174" s="8"/>
    </row>
    <row r="175" spans="1:4" ht="14.5">
      <c r="A175" s="8"/>
      <c r="B175" s="8"/>
      <c r="C175" s="8"/>
      <c r="D175" s="8"/>
    </row>
    <row r="176" spans="1:4" ht="14.5">
      <c r="A176" s="8"/>
      <c r="B176" s="8"/>
      <c r="C176" s="8"/>
      <c r="D176" s="8"/>
    </row>
    <row r="177" spans="1:4" ht="14.5">
      <c r="A177" s="8"/>
      <c r="B177" s="8"/>
      <c r="C177" s="8"/>
      <c r="D177" s="8"/>
    </row>
    <row r="178" spans="1:4" ht="14.5">
      <c r="A178" s="8"/>
      <c r="B178" s="8"/>
      <c r="C178" s="8"/>
      <c r="D178" s="8"/>
    </row>
    <row r="179" spans="1:4" ht="14.5">
      <c r="A179" s="8"/>
      <c r="B179" s="8"/>
      <c r="C179" s="8"/>
      <c r="D179" s="8"/>
    </row>
    <row r="180" spans="1:4" ht="14.5">
      <c r="A180" s="8"/>
      <c r="B180" s="8"/>
      <c r="C180" s="8"/>
      <c r="D180" s="8"/>
    </row>
    <row r="181" spans="1:4" ht="14.5">
      <c r="A181" s="8"/>
      <c r="B181" s="8"/>
      <c r="C181" s="8"/>
      <c r="D181" s="8"/>
    </row>
    <row r="182" spans="1:4" ht="14.5">
      <c r="A182" s="8"/>
      <c r="B182" s="8"/>
      <c r="C182" s="8"/>
      <c r="D182" s="8"/>
    </row>
    <row r="183" spans="1:4" ht="14.5">
      <c r="A183" s="8"/>
      <c r="B183" s="8"/>
      <c r="C183" s="8"/>
      <c r="D183" s="8"/>
    </row>
    <row r="184" spans="1:4" ht="14.5">
      <c r="A184" s="8"/>
      <c r="B184" s="8"/>
      <c r="C184" s="8"/>
      <c r="D184" s="8"/>
    </row>
    <row r="185" spans="1:4" ht="14.5">
      <c r="A185" s="8"/>
      <c r="B185" s="8"/>
      <c r="C185" s="8"/>
      <c r="D185" s="8"/>
    </row>
    <row r="186" spans="1:4" ht="14.5">
      <c r="A186" s="8"/>
      <c r="B186" s="8"/>
      <c r="C186" s="8"/>
      <c r="D186" s="8"/>
    </row>
    <row r="187" spans="1:4" ht="14.5">
      <c r="A187" s="8"/>
      <c r="B187" s="8"/>
      <c r="C187" s="8"/>
      <c r="D187" s="8"/>
    </row>
    <row r="188" spans="1:4" ht="14.5">
      <c r="A188" s="8"/>
      <c r="B188" s="8"/>
      <c r="C188" s="8"/>
      <c r="D188" s="8"/>
    </row>
    <row r="189" spans="1:4" ht="14.5">
      <c r="A189" s="8"/>
      <c r="B189" s="8"/>
      <c r="C189" s="8"/>
      <c r="D189" s="8"/>
    </row>
    <row r="190" spans="1:4" ht="14.5">
      <c r="A190" s="8"/>
      <c r="B190" s="8"/>
      <c r="C190" s="8"/>
      <c r="D190" s="8"/>
    </row>
    <row r="191" spans="1:4" ht="14.5">
      <c r="A191" s="8"/>
      <c r="B191" s="8"/>
      <c r="C191" s="8"/>
      <c r="D191" s="8"/>
    </row>
    <row r="192" spans="1:4" ht="14.5">
      <c r="A192" s="8"/>
      <c r="B192" s="8"/>
      <c r="C192" s="8"/>
      <c r="D192" s="8"/>
    </row>
    <row r="193" spans="1:4" ht="14.5">
      <c r="A193" s="8"/>
      <c r="B193" s="8"/>
      <c r="C193" s="8"/>
      <c r="D193" s="8"/>
    </row>
    <row r="194" spans="1:4" ht="14.5">
      <c r="A194" s="8"/>
      <c r="B194" s="8"/>
      <c r="C194" s="8"/>
      <c r="D194" s="8"/>
    </row>
    <row r="195" spans="1:4" ht="14.5">
      <c r="A195" s="8"/>
      <c r="B195" s="8"/>
      <c r="C195" s="8"/>
      <c r="D195" s="8"/>
    </row>
    <row r="196" spans="1:4" ht="14.5">
      <c r="A196" s="8"/>
      <c r="B196" s="8"/>
      <c r="C196" s="8"/>
      <c r="D196" s="8"/>
    </row>
    <row r="197" spans="1:4" ht="14.5">
      <c r="A197" s="8"/>
      <c r="B197" s="8"/>
      <c r="C197" s="8"/>
      <c r="D197" s="8"/>
    </row>
    <row r="198" spans="1:4" ht="14.5">
      <c r="A198" s="8"/>
      <c r="B198" s="8"/>
      <c r="C198" s="8"/>
      <c r="D198" s="8"/>
    </row>
    <row r="199" spans="1:4" ht="14.5">
      <c r="A199" s="8"/>
      <c r="B199" s="8"/>
      <c r="C199" s="8"/>
      <c r="D199" s="8"/>
    </row>
    <row r="200" spans="1:4" ht="14.5">
      <c r="A200" s="8"/>
      <c r="B200" s="8"/>
      <c r="C200" s="8"/>
      <c r="D200" s="8"/>
    </row>
    <row r="201" spans="1:4" ht="14.5">
      <c r="A201" s="8"/>
      <c r="B201" s="8"/>
      <c r="C201" s="8"/>
      <c r="D201" s="8"/>
    </row>
    <row r="202" spans="1:4" ht="14.5">
      <c r="A202" s="8"/>
      <c r="B202" s="8"/>
      <c r="C202" s="8"/>
      <c r="D202" s="8"/>
    </row>
    <row r="203" spans="1:4" ht="14.5">
      <c r="A203" s="8"/>
      <c r="B203" s="8"/>
      <c r="C203" s="8"/>
      <c r="D203" s="8"/>
    </row>
    <row r="204" spans="1:4" ht="14.5">
      <c r="A204" s="8"/>
      <c r="B204" s="8"/>
      <c r="C204" s="8"/>
      <c r="D204" s="8"/>
    </row>
    <row r="205" spans="1:4" ht="14.5">
      <c r="A205" s="8"/>
      <c r="B205" s="8"/>
      <c r="C205" s="8"/>
      <c r="D205" s="8"/>
    </row>
    <row r="206" spans="1:4" ht="14.5">
      <c r="A206" s="8"/>
      <c r="B206" s="8"/>
      <c r="C206" s="8"/>
      <c r="D206" s="8"/>
    </row>
    <row r="207" spans="1:4" ht="14.5">
      <c r="A207" s="8"/>
      <c r="B207" s="8"/>
      <c r="C207" s="8"/>
      <c r="D207" s="8"/>
    </row>
    <row r="208" spans="1:4" ht="14.5">
      <c r="A208" s="8"/>
      <c r="B208" s="8"/>
      <c r="C208" s="8"/>
      <c r="D208" s="8"/>
    </row>
    <row r="209" spans="1:4" ht="14.5">
      <c r="A209" s="8"/>
      <c r="B209" s="8"/>
      <c r="C209" s="8"/>
      <c r="D209" s="8"/>
    </row>
    <row r="210" spans="1:4" ht="14.5">
      <c r="A210" s="8"/>
      <c r="B210" s="8"/>
      <c r="C210" s="8"/>
      <c r="D210" s="8"/>
    </row>
    <row r="211" spans="1:4" ht="14.5">
      <c r="A211" s="8"/>
      <c r="B211" s="8"/>
      <c r="C211" s="8"/>
      <c r="D211" s="8"/>
    </row>
    <row r="212" spans="1:4" ht="14.5">
      <c r="A212" s="8"/>
      <c r="B212" s="8"/>
      <c r="C212" s="8"/>
      <c r="D212" s="8"/>
    </row>
    <row r="213" spans="1:4" ht="14.5">
      <c r="A213" s="8"/>
      <c r="B213" s="8"/>
      <c r="C213" s="8"/>
      <c r="D213" s="8"/>
    </row>
    <row r="214" spans="1:4" ht="14.5">
      <c r="A214" s="8"/>
      <c r="B214" s="8"/>
      <c r="C214" s="8"/>
      <c r="D214" s="8"/>
    </row>
    <row r="215" spans="1:4" ht="14.5">
      <c r="A215" s="8"/>
      <c r="B215" s="8"/>
      <c r="C215" s="8"/>
      <c r="D215" s="8"/>
    </row>
    <row r="216" spans="1:4" ht="14.5">
      <c r="A216" s="8"/>
      <c r="B216" s="8"/>
      <c r="C216" s="8"/>
      <c r="D216" s="8"/>
    </row>
    <row r="217" spans="1:4" ht="14.5">
      <c r="A217" s="8"/>
      <c r="B217" s="8"/>
      <c r="C217" s="8"/>
      <c r="D217" s="8"/>
    </row>
    <row r="218" spans="1:4" ht="14.5">
      <c r="A218" s="8"/>
      <c r="B218" s="8"/>
      <c r="C218" s="8"/>
      <c r="D218" s="8"/>
    </row>
    <row r="219" spans="1:4" ht="14.5">
      <c r="A219" s="8"/>
      <c r="B219" s="8"/>
      <c r="C219" s="8"/>
      <c r="D219" s="8"/>
    </row>
    <row r="220" spans="1:4" ht="14.5">
      <c r="A220" s="8"/>
      <c r="B220" s="8"/>
      <c r="C220" s="8"/>
      <c r="D220" s="8"/>
    </row>
    <row r="221" spans="1:4" ht="14.5">
      <c r="A221" s="8"/>
      <c r="B221" s="8"/>
      <c r="C221" s="8"/>
      <c r="D221" s="8"/>
    </row>
    <row r="222" spans="1:4" ht="14.5">
      <c r="A222" s="8"/>
      <c r="B222" s="8"/>
      <c r="C222" s="8"/>
      <c r="D222" s="8"/>
    </row>
    <row r="223" spans="1:4" ht="14.5">
      <c r="A223" s="8"/>
      <c r="B223" s="8"/>
      <c r="C223" s="8"/>
      <c r="D223" s="8"/>
    </row>
    <row r="224" spans="1:4" ht="14.5">
      <c r="A224" s="8"/>
      <c r="B224" s="8"/>
      <c r="C224" s="8"/>
      <c r="D224" s="8"/>
    </row>
    <row r="225" spans="1:4" ht="14.5">
      <c r="A225" s="8"/>
      <c r="B225" s="8"/>
      <c r="C225" s="8"/>
      <c r="D225" s="8"/>
    </row>
    <row r="226" spans="1:4" ht="14.5">
      <c r="A226" s="8"/>
      <c r="B226" s="8"/>
      <c r="C226" s="8"/>
      <c r="D226" s="8"/>
    </row>
    <row r="227" spans="1:4" ht="14.5">
      <c r="A227" s="8"/>
      <c r="B227" s="8"/>
      <c r="C227" s="8"/>
      <c r="D227" s="8"/>
    </row>
    <row r="228" spans="1:4" ht="14.5">
      <c r="A228" s="8"/>
      <c r="B228" s="8"/>
      <c r="C228" s="8"/>
      <c r="D228" s="8"/>
    </row>
    <row r="229" spans="1:4" ht="14.5">
      <c r="A229" s="8"/>
      <c r="B229" s="8"/>
      <c r="C229" s="8"/>
      <c r="D229" s="8"/>
    </row>
    <row r="230" spans="1:4" ht="14.5">
      <c r="A230" s="8"/>
      <c r="B230" s="8"/>
      <c r="C230" s="8"/>
      <c r="D230" s="8"/>
    </row>
    <row r="231" spans="1:4" ht="14.5">
      <c r="A231" s="8"/>
      <c r="B231" s="8"/>
      <c r="C231" s="8"/>
      <c r="D231" s="8"/>
    </row>
    <row r="232" spans="1:4" ht="14.5">
      <c r="A232" s="8"/>
      <c r="B232" s="8"/>
      <c r="C232" s="8"/>
      <c r="D232" s="8"/>
    </row>
    <row r="233" spans="1:4" ht="14.5">
      <c r="A233" s="8"/>
      <c r="B233" s="8"/>
      <c r="C233" s="8"/>
      <c r="D233" s="8"/>
    </row>
    <row r="234" spans="1:4" ht="14.5">
      <c r="A234" s="8"/>
      <c r="B234" s="8"/>
      <c r="C234" s="8"/>
      <c r="D234" s="8"/>
    </row>
    <row r="235" spans="1:4" ht="14.5">
      <c r="A235" s="8"/>
      <c r="B235" s="8"/>
      <c r="C235" s="8"/>
      <c r="D235" s="8"/>
    </row>
    <row r="236" spans="1:4" ht="14.5">
      <c r="A236" s="8"/>
      <c r="B236" s="8"/>
      <c r="C236" s="8"/>
      <c r="D236" s="8"/>
    </row>
    <row r="237" spans="1:4" ht="14.5">
      <c r="A237" s="8"/>
      <c r="B237" s="8"/>
      <c r="C237" s="8"/>
      <c r="D237" s="8"/>
    </row>
    <row r="238" spans="1:4" ht="14.5">
      <c r="A238" s="8"/>
      <c r="B238" s="8"/>
      <c r="C238" s="8"/>
      <c r="D238" s="8"/>
    </row>
    <row r="239" spans="1:4" ht="14.5">
      <c r="A239" s="8"/>
      <c r="B239" s="8"/>
      <c r="C239" s="8"/>
      <c r="D239" s="8"/>
    </row>
    <row r="240" spans="1:4" ht="14.5">
      <c r="A240" s="8"/>
      <c r="B240" s="8"/>
      <c r="C240" s="8"/>
      <c r="D240" s="8"/>
    </row>
    <row r="241" spans="1:4" ht="14.5">
      <c r="A241" s="8"/>
      <c r="B241" s="8"/>
      <c r="C241" s="8"/>
      <c r="D241" s="8"/>
    </row>
    <row r="242" spans="1:4" ht="14.5">
      <c r="A242" s="8"/>
      <c r="B242" s="8"/>
      <c r="C242" s="8"/>
      <c r="D242" s="8"/>
    </row>
    <row r="243" spans="1:4" ht="14.5">
      <c r="A243" s="8"/>
      <c r="B243" s="8"/>
      <c r="C243" s="8"/>
      <c r="D243" s="8"/>
    </row>
    <row r="244" spans="1:4" ht="14.5">
      <c r="A244" s="8"/>
      <c r="B244" s="8"/>
      <c r="C244" s="8"/>
      <c r="D244" s="8"/>
    </row>
    <row r="245" spans="1:4" ht="14.5">
      <c r="A245" s="8"/>
      <c r="B245" s="8"/>
      <c r="C245" s="8"/>
      <c r="D245" s="8"/>
    </row>
    <row r="246" spans="1:4" ht="14.5">
      <c r="A246" s="8"/>
      <c r="B246" s="8"/>
      <c r="C246" s="8"/>
      <c r="D246" s="8"/>
    </row>
    <row r="247" spans="1:4" ht="14.5">
      <c r="A247" s="8"/>
      <c r="B247" s="8"/>
      <c r="C247" s="8"/>
      <c r="D247" s="8"/>
    </row>
    <row r="248" spans="1:4" ht="14.5">
      <c r="A248" s="8"/>
      <c r="B248" s="8"/>
      <c r="C248" s="8"/>
      <c r="D248" s="8"/>
    </row>
    <row r="249" spans="1:4" ht="14.5">
      <c r="A249" s="8"/>
      <c r="B249" s="8"/>
      <c r="C249" s="8"/>
      <c r="D249" s="8"/>
    </row>
    <row r="250" spans="1:4" ht="14.5">
      <c r="A250" s="8"/>
      <c r="B250" s="8"/>
      <c r="C250" s="8"/>
      <c r="D250" s="8"/>
    </row>
    <row r="251" spans="1:4" ht="14.5">
      <c r="A251" s="8"/>
      <c r="B251" s="8"/>
      <c r="C251" s="8"/>
      <c r="D251" s="8"/>
    </row>
    <row r="252" spans="1:4" ht="14.5">
      <c r="A252" s="8"/>
      <c r="B252" s="8"/>
      <c r="C252" s="8"/>
      <c r="D252" s="8"/>
    </row>
    <row r="253" spans="1:4" ht="14.5">
      <c r="A253" s="8"/>
      <c r="B253" s="8"/>
      <c r="C253" s="8"/>
      <c r="D253" s="8"/>
    </row>
    <row r="254" spans="1:4" ht="14.5">
      <c r="A254" s="8"/>
      <c r="B254" s="8"/>
      <c r="C254" s="8"/>
      <c r="D254" s="8"/>
    </row>
    <row r="255" spans="1:4" ht="14.5">
      <c r="A255" s="8"/>
      <c r="B255" s="8"/>
      <c r="C255" s="8"/>
      <c r="D255" s="8"/>
    </row>
    <row r="256" spans="1:4" ht="14.5">
      <c r="A256" s="8"/>
      <c r="B256" s="8"/>
      <c r="C256" s="8"/>
      <c r="D256" s="8"/>
    </row>
    <row r="257" spans="1:4" ht="14.5">
      <c r="A257" s="8"/>
      <c r="B257" s="8"/>
      <c r="C257" s="8"/>
      <c r="D257" s="8"/>
    </row>
    <row r="258" spans="1:4" ht="14.5">
      <c r="A258" s="8"/>
      <c r="B258" s="8"/>
      <c r="C258" s="8"/>
      <c r="D258" s="8"/>
    </row>
    <row r="259" spans="1:4" ht="14.5">
      <c r="A259" s="8"/>
      <c r="B259" s="8"/>
      <c r="C259" s="8"/>
      <c r="D259" s="8"/>
    </row>
    <row r="260" spans="1:4" ht="14.5">
      <c r="A260" s="8"/>
      <c r="B260" s="8"/>
      <c r="C260" s="8"/>
      <c r="D260" s="8"/>
    </row>
    <row r="261" spans="1:4" ht="14.5">
      <c r="A261" s="8"/>
      <c r="B261" s="8"/>
      <c r="C261" s="8"/>
      <c r="D261" s="8"/>
    </row>
    <row r="262" spans="1:4" ht="14.5">
      <c r="A262" s="8"/>
      <c r="B262" s="8"/>
      <c r="C262" s="8"/>
      <c r="D262" s="8"/>
    </row>
    <row r="263" spans="1:4" ht="14.5">
      <c r="A263" s="8"/>
      <c r="B263" s="8"/>
      <c r="C263" s="8"/>
      <c r="D263" s="8"/>
    </row>
    <row r="264" spans="1:4" ht="14.5">
      <c r="A264" s="8"/>
      <c r="B264" s="8"/>
      <c r="C264" s="8"/>
      <c r="D264" s="8"/>
    </row>
    <row r="265" spans="1:4" ht="14.5">
      <c r="A265" s="8"/>
      <c r="B265" s="8"/>
      <c r="C265" s="8"/>
      <c r="D265" s="8"/>
    </row>
    <row r="266" spans="1:4" ht="14.5">
      <c r="A266" s="8"/>
      <c r="B266" s="8"/>
      <c r="C266" s="8"/>
      <c r="D266" s="8"/>
    </row>
    <row r="267" spans="1:4" ht="14.5">
      <c r="A267" s="8"/>
      <c r="B267" s="8"/>
      <c r="C267" s="8"/>
      <c r="D267" s="8"/>
    </row>
    <row r="268" spans="1:4" ht="14.5">
      <c r="A268" s="8"/>
      <c r="B268" s="8"/>
      <c r="C268" s="8"/>
      <c r="D268" s="8"/>
    </row>
    <row r="269" spans="1:4" ht="14.5">
      <c r="A269" s="8"/>
      <c r="B269" s="8"/>
      <c r="C269" s="8"/>
      <c r="D269" s="8"/>
    </row>
    <row r="270" spans="1:4" ht="14.5">
      <c r="A270" s="8"/>
      <c r="B270" s="8"/>
      <c r="C270" s="8"/>
      <c r="D270" s="8"/>
    </row>
    <row r="271" spans="1:4" ht="14.5">
      <c r="A271" s="8"/>
      <c r="B271" s="8"/>
      <c r="C271" s="8"/>
      <c r="D271" s="8"/>
    </row>
    <row r="272" spans="1:4" ht="14.5">
      <c r="A272" s="8"/>
      <c r="B272" s="8"/>
      <c r="C272" s="8"/>
      <c r="D272" s="8"/>
    </row>
    <row r="273" spans="1:4" ht="14.5">
      <c r="A273" s="8"/>
      <c r="B273" s="8"/>
      <c r="C273" s="8"/>
      <c r="D273" s="8"/>
    </row>
    <row r="274" spans="1:4" ht="14.5">
      <c r="A274" s="8"/>
      <c r="B274" s="8"/>
      <c r="C274" s="8"/>
      <c r="D274" s="8"/>
    </row>
    <row r="275" spans="1:4" ht="14.5">
      <c r="A275" s="8"/>
      <c r="B275" s="8"/>
      <c r="C275" s="8"/>
      <c r="D275" s="8"/>
    </row>
    <row r="276" spans="1:4" ht="14.5">
      <c r="A276" s="8"/>
      <c r="B276" s="8"/>
      <c r="C276" s="8"/>
      <c r="D276" s="8"/>
    </row>
    <row r="277" spans="1:4" ht="14.5">
      <c r="A277" s="8"/>
      <c r="B277" s="8"/>
      <c r="C277" s="8"/>
      <c r="D277" s="8"/>
    </row>
    <row r="278" spans="1:4" ht="14.5">
      <c r="A278" s="8"/>
      <c r="B278" s="8"/>
      <c r="C278" s="8"/>
      <c r="D278" s="8"/>
    </row>
    <row r="279" spans="1:4" ht="14.5">
      <c r="A279" s="8"/>
      <c r="B279" s="8"/>
      <c r="C279" s="8"/>
      <c r="D279" s="8"/>
    </row>
    <row r="280" spans="1:4" ht="14.5">
      <c r="A280" s="8"/>
      <c r="B280" s="8"/>
      <c r="C280" s="8"/>
      <c r="D280" s="8"/>
    </row>
    <row r="281" spans="1:4" ht="14.5">
      <c r="A281" s="8"/>
      <c r="B281" s="8"/>
      <c r="C281" s="8"/>
      <c r="D281" s="8"/>
    </row>
    <row r="282" spans="1:4" ht="14.5">
      <c r="A282" s="8"/>
      <c r="B282" s="8"/>
      <c r="C282" s="8"/>
      <c r="D282" s="8"/>
    </row>
    <row r="283" spans="1:4" ht="14.5">
      <c r="A283" s="8"/>
      <c r="B283" s="8"/>
      <c r="C283" s="8"/>
      <c r="D283" s="8"/>
    </row>
    <row r="284" spans="1:4" ht="14.5">
      <c r="A284" s="8"/>
      <c r="B284" s="8"/>
      <c r="C284" s="8"/>
      <c r="D284" s="8"/>
    </row>
    <row r="285" spans="1:4" ht="14.5">
      <c r="A285" s="8"/>
      <c r="B285" s="8"/>
      <c r="C285" s="8"/>
      <c r="D285" s="8"/>
    </row>
    <row r="286" spans="1:4" ht="14.5">
      <c r="A286" s="8"/>
      <c r="B286" s="8"/>
      <c r="C286" s="8"/>
      <c r="D286" s="8"/>
    </row>
    <row r="287" spans="1:4" ht="14.5">
      <c r="A287" s="8"/>
      <c r="B287" s="8"/>
      <c r="C287" s="8"/>
      <c r="D287" s="8"/>
    </row>
    <row r="288" spans="1:4" ht="14.5">
      <c r="A288" s="8"/>
      <c r="B288" s="8"/>
      <c r="C288" s="8"/>
      <c r="D288" s="8"/>
    </row>
    <row r="289" spans="1:4" ht="14.5">
      <c r="A289" s="8"/>
      <c r="B289" s="8"/>
      <c r="C289" s="8"/>
      <c r="D289" s="8"/>
    </row>
    <row r="290" spans="1:4" ht="14.5">
      <c r="A290" s="8"/>
      <c r="B290" s="8"/>
      <c r="C290" s="8"/>
      <c r="D290" s="8"/>
    </row>
    <row r="291" spans="1:4" ht="14.5">
      <c r="A291" s="8"/>
      <c r="B291" s="8"/>
      <c r="C291" s="8"/>
      <c r="D291" s="8"/>
    </row>
    <row r="292" spans="1:4" ht="14.5">
      <c r="A292" s="8"/>
      <c r="B292" s="8"/>
      <c r="C292" s="8"/>
      <c r="D292" s="8"/>
    </row>
    <row r="293" spans="1:4" ht="14.5">
      <c r="A293" s="8"/>
      <c r="B293" s="8"/>
      <c r="C293" s="8"/>
      <c r="D293" s="8"/>
    </row>
    <row r="294" spans="1:4" ht="14.5">
      <c r="A294" s="8"/>
      <c r="B294" s="8"/>
      <c r="C294" s="8"/>
      <c r="D294" s="8"/>
    </row>
    <row r="295" spans="1:4" ht="14.5">
      <c r="A295" s="8"/>
      <c r="B295" s="8"/>
      <c r="C295" s="8"/>
      <c r="D295" s="8"/>
    </row>
    <row r="296" spans="1:4" ht="14.5">
      <c r="A296" s="8"/>
      <c r="B296" s="8"/>
      <c r="C296" s="8"/>
      <c r="D296" s="8"/>
    </row>
    <row r="297" spans="1:4" ht="14.5">
      <c r="A297" s="8"/>
      <c r="B297" s="8"/>
      <c r="C297" s="8"/>
      <c r="D297" s="8"/>
    </row>
    <row r="298" spans="1:4" ht="14.5">
      <c r="A298" s="8"/>
      <c r="B298" s="8"/>
      <c r="C298" s="8"/>
      <c r="D298" s="8"/>
    </row>
    <row r="299" spans="1:4" ht="14.5">
      <c r="A299" s="8"/>
      <c r="B299" s="8"/>
      <c r="C299" s="8"/>
      <c r="D299" s="8"/>
    </row>
    <row r="300" spans="1:4" ht="14.5">
      <c r="A300" s="8"/>
      <c r="B300" s="8"/>
      <c r="C300" s="8"/>
      <c r="D300" s="8"/>
    </row>
    <row r="301" spans="1:4" ht="14.5">
      <c r="A301" s="8"/>
      <c r="B301" s="8"/>
      <c r="C301" s="8"/>
      <c r="D301" s="8"/>
    </row>
    <row r="302" spans="1:4" ht="14.5">
      <c r="A302" s="8"/>
      <c r="B302" s="8"/>
      <c r="C302" s="8"/>
      <c r="D302" s="8"/>
    </row>
    <row r="303" spans="1:4" ht="14.5">
      <c r="A303" s="8"/>
      <c r="B303" s="8"/>
      <c r="C303" s="8"/>
      <c r="D303" s="8"/>
    </row>
    <row r="304" spans="1:4" ht="14.5">
      <c r="A304" s="8"/>
      <c r="B304" s="8"/>
      <c r="C304" s="8"/>
      <c r="D304" s="8"/>
    </row>
    <row r="305" spans="1:4" ht="14.5">
      <c r="A305" s="8"/>
      <c r="B305" s="8"/>
      <c r="C305" s="8"/>
      <c r="D305" s="8"/>
    </row>
    <row r="306" spans="1:4" ht="14.5">
      <c r="A306" s="8"/>
      <c r="B306" s="8"/>
      <c r="C306" s="8"/>
      <c r="D306" s="8"/>
    </row>
    <row r="307" spans="1:4" ht="14.5">
      <c r="A307" s="8"/>
      <c r="B307" s="8"/>
      <c r="C307" s="8"/>
      <c r="D307" s="8"/>
    </row>
    <row r="308" spans="1:4" ht="14.5">
      <c r="A308" s="8"/>
      <c r="B308" s="8"/>
      <c r="C308" s="8"/>
      <c r="D308" s="8"/>
    </row>
    <row r="309" spans="1:4" ht="14.5">
      <c r="A309" s="8"/>
      <c r="B309" s="8"/>
      <c r="C309" s="8"/>
      <c r="D309" s="8"/>
    </row>
    <row r="310" spans="1:4" ht="14.5">
      <c r="A310" s="8"/>
      <c r="B310" s="8"/>
      <c r="C310" s="8"/>
      <c r="D310" s="8"/>
    </row>
    <row r="311" spans="1:4" ht="14.5">
      <c r="A311" s="8"/>
      <c r="B311" s="8"/>
      <c r="C311" s="8"/>
      <c r="D311" s="8"/>
    </row>
    <row r="312" spans="1:4" ht="14.5">
      <c r="A312" s="8"/>
      <c r="B312" s="8"/>
      <c r="C312" s="8"/>
      <c r="D312" s="8"/>
    </row>
    <row r="313" spans="1:4" ht="14.5">
      <c r="A313" s="8"/>
      <c r="B313" s="8"/>
      <c r="C313" s="8"/>
      <c r="D313" s="8"/>
    </row>
    <row r="314" spans="1:4" ht="14.5">
      <c r="A314" s="8"/>
      <c r="B314" s="8"/>
      <c r="C314" s="8"/>
      <c r="D314" s="8"/>
    </row>
    <row r="315" spans="1:4" ht="14.5">
      <c r="A315" s="8"/>
      <c r="B315" s="8"/>
      <c r="C315" s="8"/>
      <c r="D315" s="8"/>
    </row>
    <row r="316" spans="1:4" ht="14.5">
      <c r="A316" s="8"/>
      <c r="B316" s="8"/>
      <c r="C316" s="8"/>
      <c r="D316" s="8"/>
    </row>
    <row r="317" spans="1:4" ht="14.5">
      <c r="A317" s="8"/>
      <c r="B317" s="8"/>
      <c r="C317" s="8"/>
      <c r="D317" s="8"/>
    </row>
    <row r="318" spans="1:4" ht="14.5">
      <c r="A318" s="8"/>
      <c r="B318" s="8"/>
      <c r="C318" s="8"/>
      <c r="D318" s="8"/>
    </row>
    <row r="319" spans="1:4" ht="14.5">
      <c r="A319" s="8"/>
      <c r="B319" s="8"/>
      <c r="C319" s="8"/>
      <c r="D319" s="8"/>
    </row>
    <row r="320" spans="1:4" ht="14.5">
      <c r="A320" s="8"/>
      <c r="B320" s="8"/>
      <c r="C320" s="8"/>
      <c r="D320" s="8"/>
    </row>
    <row r="321" spans="1:4" ht="14.5">
      <c r="A321" s="8"/>
      <c r="B321" s="8"/>
      <c r="C321" s="8"/>
      <c r="D321" s="8"/>
    </row>
    <row r="322" spans="1:4" ht="14.5">
      <c r="A322" s="8"/>
      <c r="B322" s="8"/>
      <c r="C322" s="8"/>
      <c r="D322" s="8"/>
    </row>
    <row r="323" spans="1:4" ht="14.5">
      <c r="A323" s="8"/>
      <c r="B323" s="8"/>
      <c r="C323" s="8"/>
      <c r="D323" s="8"/>
    </row>
    <row r="324" spans="1:4" ht="14.5">
      <c r="A324" s="8"/>
      <c r="B324" s="8"/>
      <c r="C324" s="8"/>
      <c r="D324" s="8"/>
    </row>
    <row r="325" spans="1:4" ht="14.5">
      <c r="A325" s="8"/>
      <c r="B325" s="8"/>
      <c r="C325" s="8"/>
      <c r="D325" s="8"/>
    </row>
    <row r="326" spans="1:4" ht="14.5">
      <c r="A326" s="8"/>
      <c r="B326" s="8"/>
      <c r="C326" s="8"/>
      <c r="D326" s="8"/>
    </row>
    <row r="327" spans="1:4" ht="14.5">
      <c r="A327" s="8"/>
      <c r="B327" s="8"/>
      <c r="C327" s="8"/>
      <c r="D327" s="8"/>
    </row>
    <row r="328" spans="1:4" ht="14.5">
      <c r="A328" s="8"/>
      <c r="B328" s="8"/>
      <c r="C328" s="8"/>
      <c r="D328" s="8"/>
    </row>
    <row r="329" spans="1:4" ht="14.5">
      <c r="A329" s="8"/>
      <c r="B329" s="8"/>
      <c r="C329" s="8"/>
      <c r="D329" s="8"/>
    </row>
    <row r="330" spans="1:4" ht="14.5">
      <c r="A330" s="8"/>
      <c r="B330" s="8"/>
      <c r="C330" s="8"/>
      <c r="D330" s="8"/>
    </row>
    <row r="331" spans="1:4" ht="14.5">
      <c r="A331" s="8"/>
      <c r="B331" s="8"/>
      <c r="C331" s="8"/>
      <c r="D331" s="8"/>
    </row>
    <row r="332" spans="1:4" ht="14.5">
      <c r="A332" s="8"/>
      <c r="B332" s="8"/>
      <c r="C332" s="8"/>
      <c r="D332" s="8"/>
    </row>
    <row r="333" spans="1:4" ht="14.5">
      <c r="A333" s="8"/>
      <c r="B333" s="8"/>
      <c r="C333" s="8"/>
      <c r="D333" s="8"/>
    </row>
    <row r="334" spans="1:4" ht="14.5">
      <c r="A334" s="8"/>
      <c r="B334" s="8"/>
      <c r="C334" s="8"/>
      <c r="D334" s="8"/>
    </row>
    <row r="335" spans="1:4" ht="14.5">
      <c r="A335" s="8"/>
      <c r="B335" s="8"/>
      <c r="C335" s="8"/>
      <c r="D335" s="8"/>
    </row>
    <row r="336" spans="1:4" ht="14.5">
      <c r="A336" s="8"/>
      <c r="B336" s="8"/>
      <c r="C336" s="8"/>
      <c r="D336" s="8"/>
    </row>
    <row r="337" spans="1:4" ht="14.5">
      <c r="A337" s="8"/>
      <c r="B337" s="8"/>
      <c r="C337" s="8"/>
      <c r="D337" s="8"/>
    </row>
    <row r="338" spans="1:4" ht="14.5">
      <c r="A338" s="8"/>
      <c r="B338" s="8"/>
      <c r="C338" s="8"/>
      <c r="D338" s="8"/>
    </row>
    <row r="339" spans="1:4" ht="14.5">
      <c r="A339" s="8"/>
      <c r="B339" s="8"/>
      <c r="C339" s="8"/>
      <c r="D339" s="8"/>
    </row>
    <row r="340" spans="1:4" ht="14.5">
      <c r="A340" s="8"/>
      <c r="B340" s="8"/>
      <c r="C340" s="8"/>
      <c r="D340" s="8"/>
    </row>
    <row r="341" spans="1:4" ht="14.5">
      <c r="A341" s="8"/>
      <c r="B341" s="8"/>
      <c r="C341" s="8"/>
      <c r="D341" s="8"/>
    </row>
    <row r="342" spans="1:4" ht="14.5">
      <c r="A342" s="8"/>
      <c r="B342" s="8"/>
      <c r="C342" s="8"/>
      <c r="D342" s="8"/>
    </row>
    <row r="343" spans="1:4" ht="14.5">
      <c r="A343" s="8"/>
      <c r="B343" s="8"/>
      <c r="C343" s="8"/>
      <c r="D343" s="8"/>
    </row>
    <row r="344" spans="1:4" ht="14.5">
      <c r="A344" s="8"/>
      <c r="B344" s="8"/>
      <c r="C344" s="8"/>
      <c r="D344" s="8"/>
    </row>
    <row r="345" spans="1:4" ht="14.5">
      <c r="A345" s="8"/>
      <c r="B345" s="8"/>
      <c r="C345" s="8"/>
      <c r="D345" s="8"/>
    </row>
    <row r="346" spans="1:4" ht="14.5">
      <c r="A346" s="8"/>
      <c r="B346" s="8"/>
      <c r="C346" s="8"/>
      <c r="D346" s="8"/>
    </row>
    <row r="347" spans="1:4" ht="14.5">
      <c r="A347" s="8"/>
      <c r="B347" s="8"/>
      <c r="C347" s="8"/>
      <c r="D347" s="8"/>
    </row>
    <row r="348" spans="1:4" ht="14.5">
      <c r="A348" s="8"/>
      <c r="B348" s="8"/>
      <c r="C348" s="8"/>
      <c r="D348" s="8"/>
    </row>
    <row r="349" spans="1:4" ht="14.5">
      <c r="A349" s="8"/>
      <c r="B349" s="8"/>
      <c r="C349" s="8"/>
      <c r="D349" s="8"/>
    </row>
    <row r="350" spans="1:4" ht="14.5">
      <c r="A350" s="8"/>
      <c r="B350" s="8"/>
      <c r="C350" s="8"/>
      <c r="D350" s="8"/>
    </row>
    <row r="351" spans="1:4" ht="14.5">
      <c r="A351" s="8"/>
      <c r="B351" s="8"/>
      <c r="C351" s="8"/>
      <c r="D351" s="8"/>
    </row>
    <row r="352" spans="1:4" ht="14.5">
      <c r="A352" s="8"/>
      <c r="B352" s="8"/>
      <c r="C352" s="8"/>
      <c r="D352" s="8"/>
    </row>
    <row r="353" spans="1:4" ht="14.5">
      <c r="A353" s="8"/>
      <c r="B353" s="8"/>
      <c r="C353" s="8"/>
      <c r="D353" s="8"/>
    </row>
    <row r="354" spans="1:4" ht="14.5">
      <c r="A354" s="8"/>
      <c r="B354" s="8"/>
      <c r="C354" s="8"/>
      <c r="D354" s="8"/>
    </row>
    <row r="355" spans="1:4" ht="14.5">
      <c r="A355" s="8"/>
      <c r="B355" s="8"/>
      <c r="C355" s="8"/>
      <c r="D355" s="8"/>
    </row>
    <row r="356" spans="1:4" ht="14.5">
      <c r="A356" s="8"/>
      <c r="B356" s="8"/>
      <c r="C356" s="8"/>
      <c r="D356" s="8"/>
    </row>
    <row r="357" spans="1:4" ht="14.5">
      <c r="A357" s="8"/>
      <c r="B357" s="8"/>
      <c r="C357" s="8"/>
      <c r="D357" s="8"/>
    </row>
    <row r="358" spans="1:4" ht="14.5">
      <c r="A358" s="8"/>
      <c r="B358" s="8"/>
      <c r="C358" s="8"/>
      <c r="D358" s="8"/>
    </row>
    <row r="359" spans="1:4" ht="14.5">
      <c r="A359" s="8"/>
      <c r="B359" s="8"/>
      <c r="C359" s="8"/>
      <c r="D359" s="8"/>
    </row>
    <row r="360" spans="1:4" ht="14.5">
      <c r="A360" s="8"/>
      <c r="B360" s="8"/>
      <c r="C360" s="8"/>
      <c r="D360" s="8"/>
    </row>
    <row r="361" spans="1:4" ht="14.5">
      <c r="A361" s="8"/>
      <c r="B361" s="8"/>
      <c r="C361" s="8"/>
      <c r="D361" s="8"/>
    </row>
    <row r="362" spans="1:4" ht="14.5">
      <c r="A362" s="8"/>
      <c r="B362" s="8"/>
      <c r="C362" s="8"/>
      <c r="D362" s="8"/>
    </row>
    <row r="363" spans="1:4" ht="14.5">
      <c r="A363" s="8"/>
      <c r="B363" s="8"/>
      <c r="C363" s="8"/>
      <c r="D363" s="8"/>
    </row>
    <row r="364" spans="1:4" ht="14.5">
      <c r="A364" s="8"/>
      <c r="B364" s="8"/>
      <c r="C364" s="8"/>
      <c r="D364" s="8"/>
    </row>
    <row r="365" spans="1:4" ht="14.5">
      <c r="A365" s="8"/>
      <c r="B365" s="8"/>
      <c r="C365" s="8"/>
      <c r="D365" s="8"/>
    </row>
    <row r="366" spans="1:4" ht="14.5">
      <c r="A366" s="8"/>
      <c r="B366" s="8"/>
      <c r="C366" s="8"/>
      <c r="D366" s="8"/>
    </row>
    <row r="367" spans="1:4" ht="14.5">
      <c r="A367" s="8"/>
      <c r="B367" s="8"/>
      <c r="C367" s="8"/>
      <c r="D367" s="8"/>
    </row>
    <row r="368" spans="1:4" ht="14.5">
      <c r="A368" s="8"/>
      <c r="B368" s="8"/>
      <c r="C368" s="8"/>
      <c r="D368" s="8"/>
    </row>
    <row r="369" spans="1:4" ht="14.5">
      <c r="A369" s="8"/>
      <c r="B369" s="8"/>
      <c r="C369" s="8"/>
      <c r="D369" s="8"/>
    </row>
    <row r="370" spans="1:4" ht="14.5">
      <c r="A370" s="8"/>
      <c r="B370" s="8"/>
      <c r="C370" s="8"/>
      <c r="D370" s="8"/>
    </row>
    <row r="371" spans="1:4" ht="14.5">
      <c r="A371" s="8"/>
      <c r="B371" s="8"/>
      <c r="C371" s="8"/>
      <c r="D371" s="8"/>
    </row>
    <row r="372" spans="1:4" ht="14.5">
      <c r="A372" s="8"/>
      <c r="B372" s="8"/>
      <c r="C372" s="8"/>
      <c r="D372" s="8"/>
    </row>
    <row r="373" spans="1:4" ht="14.5">
      <c r="A373" s="8"/>
      <c r="B373" s="8"/>
      <c r="C373" s="8"/>
      <c r="D373" s="8"/>
    </row>
    <row r="374" spans="1:4" ht="14.5">
      <c r="A374" s="8"/>
      <c r="B374" s="8"/>
      <c r="C374" s="8"/>
      <c r="D374" s="8"/>
    </row>
    <row r="375" spans="1:4" ht="14.5">
      <c r="A375" s="8"/>
      <c r="B375" s="8"/>
      <c r="C375" s="8"/>
      <c r="D375" s="8"/>
    </row>
    <row r="376" spans="1:4" ht="14.5">
      <c r="A376" s="8"/>
      <c r="B376" s="8"/>
      <c r="C376" s="8"/>
      <c r="D376" s="8"/>
    </row>
    <row r="377" spans="1:4" ht="14.5">
      <c r="A377" s="8"/>
      <c r="B377" s="8"/>
      <c r="C377" s="8"/>
      <c r="D377" s="8"/>
    </row>
    <row r="378" spans="1:4" ht="14.5">
      <c r="A378" s="8"/>
      <c r="B378" s="8"/>
      <c r="C378" s="8"/>
      <c r="D378" s="8"/>
    </row>
    <row r="379" spans="1:4" ht="14.5">
      <c r="A379" s="8"/>
      <c r="B379" s="8"/>
      <c r="C379" s="8"/>
      <c r="D379" s="8"/>
    </row>
    <row r="380" spans="1:4" ht="14.5">
      <c r="A380" s="8"/>
      <c r="B380" s="8"/>
      <c r="C380" s="8"/>
      <c r="D380" s="8"/>
    </row>
    <row r="381" spans="1:4" ht="14.5">
      <c r="A381" s="8"/>
      <c r="B381" s="8"/>
      <c r="C381" s="8"/>
      <c r="D381" s="8"/>
    </row>
    <row r="382" spans="1:4" ht="14.5">
      <c r="A382" s="8"/>
      <c r="B382" s="8"/>
      <c r="C382" s="8"/>
      <c r="D382" s="8"/>
    </row>
    <row r="383" spans="1:4" ht="14.5">
      <c r="A383" s="8"/>
      <c r="B383" s="8"/>
      <c r="C383" s="8"/>
      <c r="D383" s="8"/>
    </row>
    <row r="384" spans="1:4" ht="14.5">
      <c r="A384" s="8"/>
      <c r="B384" s="8"/>
      <c r="C384" s="8"/>
      <c r="D384" s="8"/>
    </row>
    <row r="385" spans="1:4" ht="14.5">
      <c r="A385" s="8"/>
      <c r="B385" s="8"/>
      <c r="C385" s="8"/>
      <c r="D385" s="8"/>
    </row>
    <row r="386" spans="1:4" ht="14.5">
      <c r="A386" s="8"/>
      <c r="B386" s="8"/>
      <c r="C386" s="8"/>
      <c r="D386" s="8"/>
    </row>
    <row r="387" spans="1:4" ht="14.5">
      <c r="A387" s="8"/>
      <c r="B387" s="8"/>
      <c r="C387" s="8"/>
      <c r="D387" s="8"/>
    </row>
    <row r="388" spans="1:4" ht="14.5">
      <c r="A388" s="8"/>
      <c r="B388" s="8"/>
      <c r="C388" s="8"/>
      <c r="D388" s="8"/>
    </row>
    <row r="389" spans="1:4" ht="14.5">
      <c r="A389" s="8"/>
      <c r="B389" s="8"/>
      <c r="C389" s="8"/>
      <c r="D389" s="8"/>
    </row>
    <row r="390" spans="1:4" ht="14.5">
      <c r="A390" s="8"/>
      <c r="B390" s="8"/>
      <c r="C390" s="8"/>
      <c r="D390" s="8"/>
    </row>
    <row r="391" spans="1:4" ht="14.5">
      <c r="A391" s="8"/>
      <c r="B391" s="8"/>
      <c r="C391" s="8"/>
      <c r="D391" s="8"/>
    </row>
    <row r="392" spans="1:4" ht="14.5">
      <c r="A392" s="8"/>
      <c r="B392" s="8"/>
      <c r="C392" s="8"/>
      <c r="D392" s="8"/>
    </row>
    <row r="393" spans="1:4" ht="14.5">
      <c r="A393" s="8"/>
      <c r="B393" s="8"/>
      <c r="C393" s="8"/>
      <c r="D393" s="8"/>
    </row>
    <row r="394" spans="1:4" ht="14.5">
      <c r="A394" s="8"/>
      <c r="B394" s="8"/>
      <c r="C394" s="8"/>
      <c r="D394" s="8"/>
    </row>
    <row r="395" spans="1:4" ht="14.5">
      <c r="A395" s="8"/>
      <c r="B395" s="8"/>
      <c r="C395" s="8"/>
      <c r="D395" s="8"/>
    </row>
    <row r="396" spans="1:4" ht="14.5">
      <c r="A396" s="8"/>
      <c r="B396" s="8"/>
      <c r="C396" s="8"/>
      <c r="D396" s="8"/>
    </row>
    <row r="397" spans="1:4" ht="14.5">
      <c r="A397" s="8"/>
      <c r="B397" s="8"/>
      <c r="C397" s="8"/>
      <c r="D397" s="8"/>
    </row>
    <row r="398" spans="1:4" ht="14.5">
      <c r="A398" s="8"/>
      <c r="B398" s="8"/>
      <c r="C398" s="8"/>
      <c r="D398" s="8"/>
    </row>
    <row r="399" spans="1:4" ht="14.5">
      <c r="A399" s="8"/>
      <c r="B399" s="8"/>
      <c r="C399" s="8"/>
      <c r="D399" s="8"/>
    </row>
    <row r="400" spans="1:4" ht="14.5">
      <c r="A400" s="8"/>
      <c r="B400" s="8"/>
      <c r="C400" s="8"/>
      <c r="D400" s="8"/>
    </row>
    <row r="401" spans="1:4" ht="14.5">
      <c r="A401" s="8"/>
      <c r="B401" s="8"/>
      <c r="C401" s="8"/>
      <c r="D401" s="8"/>
    </row>
    <row r="402" spans="1:4" ht="14.5">
      <c r="A402" s="8"/>
      <c r="B402" s="8"/>
      <c r="C402" s="8"/>
      <c r="D402" s="8"/>
    </row>
    <row r="403" spans="1:4" ht="14.5">
      <c r="A403" s="8"/>
      <c r="B403" s="8"/>
      <c r="C403" s="8"/>
      <c r="D403" s="8"/>
    </row>
    <row r="404" spans="1:4" ht="14.5">
      <c r="A404" s="8"/>
      <c r="B404" s="8"/>
      <c r="C404" s="8"/>
      <c r="D404" s="8"/>
    </row>
    <row r="405" spans="1:4" ht="14.5">
      <c r="A405" s="8"/>
      <c r="B405" s="8"/>
      <c r="C405" s="8"/>
      <c r="D405" s="8"/>
    </row>
    <row r="406" spans="1:4" ht="14.5">
      <c r="A406" s="8"/>
      <c r="B406" s="8"/>
      <c r="C406" s="8"/>
      <c r="D406" s="8"/>
    </row>
    <row r="407" spans="1:4" ht="14.5">
      <c r="A407" s="8"/>
      <c r="B407" s="8"/>
      <c r="C407" s="8"/>
      <c r="D407" s="8"/>
    </row>
    <row r="408" spans="1:4" ht="14.5">
      <c r="A408" s="8"/>
      <c r="B408" s="8"/>
      <c r="C408" s="8"/>
      <c r="D408" s="8"/>
    </row>
    <row r="409" spans="1:4" ht="14.5">
      <c r="A409" s="8"/>
      <c r="B409" s="8"/>
      <c r="C409" s="8"/>
      <c r="D409" s="8"/>
    </row>
    <row r="410" spans="1:4" ht="14.5">
      <c r="A410" s="8"/>
      <c r="B410" s="8"/>
      <c r="C410" s="8"/>
      <c r="D410" s="8"/>
    </row>
    <row r="411" spans="1:4" ht="14.5">
      <c r="A411" s="8"/>
      <c r="B411" s="8"/>
      <c r="C411" s="8"/>
      <c r="D411" s="8"/>
    </row>
    <row r="412" spans="1:4" ht="14.5">
      <c r="A412" s="8"/>
      <c r="B412" s="8"/>
      <c r="C412" s="8"/>
      <c r="D412" s="8"/>
    </row>
    <row r="413" spans="1:4" ht="14.5">
      <c r="A413" s="8"/>
      <c r="B413" s="8"/>
      <c r="C413" s="8"/>
      <c r="D413" s="8"/>
    </row>
    <row r="414" spans="1:4" ht="14.5">
      <c r="A414" s="8"/>
      <c r="B414" s="8"/>
      <c r="C414" s="8"/>
      <c r="D414" s="8"/>
    </row>
    <row r="415" spans="1:4" ht="14.5">
      <c r="A415" s="8"/>
      <c r="B415" s="8"/>
      <c r="C415" s="8"/>
      <c r="D415" s="8"/>
    </row>
    <row r="416" spans="1:4" ht="14.5">
      <c r="A416" s="8"/>
      <c r="B416" s="8"/>
      <c r="C416" s="8"/>
      <c r="D416" s="8"/>
    </row>
    <row r="417" spans="1:4" ht="14.5">
      <c r="A417" s="8"/>
      <c r="B417" s="8"/>
      <c r="C417" s="8"/>
      <c r="D417" s="8"/>
    </row>
    <row r="418" spans="1:4" ht="14.5">
      <c r="A418" s="8"/>
      <c r="B418" s="8"/>
      <c r="C418" s="8"/>
      <c r="D418" s="8"/>
    </row>
    <row r="419" spans="1:4" ht="14.5">
      <c r="A419" s="8"/>
      <c r="B419" s="8"/>
      <c r="C419" s="8"/>
      <c r="D419" s="8"/>
    </row>
    <row r="420" spans="1:4" ht="14.5">
      <c r="A420" s="8"/>
      <c r="B420" s="8"/>
      <c r="C420" s="8"/>
      <c r="D420" s="8"/>
    </row>
    <row r="421" spans="1:4" ht="14.5">
      <c r="A421" s="8"/>
      <c r="B421" s="8"/>
      <c r="C421" s="8"/>
      <c r="D421" s="8"/>
    </row>
    <row r="422" spans="1:4" ht="14.5">
      <c r="A422" s="8"/>
      <c r="B422" s="8"/>
      <c r="C422" s="8"/>
      <c r="D422" s="8"/>
    </row>
    <row r="423" spans="1:4" ht="14.5">
      <c r="A423" s="8"/>
      <c r="B423" s="8"/>
      <c r="C423" s="8"/>
      <c r="D423" s="8"/>
    </row>
    <row r="424" spans="1:4" ht="14.5">
      <c r="A424" s="8"/>
      <c r="B424" s="8"/>
      <c r="C424" s="8"/>
      <c r="D424" s="8"/>
    </row>
    <row r="425" spans="1:4" ht="14.5">
      <c r="A425" s="8"/>
      <c r="B425" s="8"/>
      <c r="C425" s="8"/>
      <c r="D425" s="8"/>
    </row>
    <row r="426" spans="1:4" ht="14.5">
      <c r="A426" s="8"/>
      <c r="B426" s="8"/>
      <c r="C426" s="8"/>
      <c r="D426" s="8"/>
    </row>
    <row r="427" spans="1:4" ht="14.5">
      <c r="A427" s="8"/>
      <c r="B427" s="8"/>
      <c r="C427" s="8"/>
      <c r="D427" s="8"/>
    </row>
    <row r="428" spans="1:4" ht="14.5">
      <c r="A428" s="8"/>
      <c r="B428" s="8"/>
      <c r="C428" s="8"/>
      <c r="D428" s="8"/>
    </row>
    <row r="429" spans="1:4" ht="14.5">
      <c r="A429" s="8"/>
      <c r="B429" s="8"/>
      <c r="C429" s="8"/>
      <c r="D429" s="8"/>
    </row>
    <row r="430" spans="1:4" ht="14.5">
      <c r="A430" s="8"/>
      <c r="B430" s="8"/>
      <c r="C430" s="8"/>
      <c r="D430" s="8"/>
    </row>
    <row r="431" spans="1:4" ht="14.5">
      <c r="A431" s="8"/>
      <c r="B431" s="8"/>
      <c r="C431" s="8"/>
      <c r="D431" s="8"/>
    </row>
    <row r="432" spans="1:4" ht="14.5">
      <c r="A432" s="8"/>
      <c r="B432" s="8"/>
      <c r="C432" s="8"/>
      <c r="D432" s="8"/>
    </row>
    <row r="433" spans="1:4" ht="14.5">
      <c r="A433" s="8"/>
      <c r="B433" s="8"/>
      <c r="C433" s="8"/>
      <c r="D433" s="8"/>
    </row>
    <row r="434" spans="1:4" ht="14.5">
      <c r="A434" s="8"/>
      <c r="B434" s="8"/>
      <c r="C434" s="8"/>
      <c r="D434" s="8"/>
    </row>
    <row r="435" spans="1:4" ht="14.5">
      <c r="A435" s="8"/>
      <c r="B435" s="8"/>
      <c r="C435" s="8"/>
      <c r="D435" s="8"/>
    </row>
    <row r="436" spans="1:4" ht="14.5">
      <c r="A436" s="8"/>
      <c r="B436" s="8"/>
      <c r="C436" s="8"/>
      <c r="D436" s="8"/>
    </row>
    <row r="437" spans="1:4" ht="14.5">
      <c r="A437" s="8"/>
      <c r="B437" s="8"/>
      <c r="C437" s="8"/>
      <c r="D437" s="8"/>
    </row>
    <row r="438" spans="1:4" ht="14.5">
      <c r="A438" s="8"/>
      <c r="B438" s="8"/>
      <c r="C438" s="8"/>
      <c r="D438" s="8"/>
    </row>
    <row r="439" spans="1:4" ht="14.5">
      <c r="A439" s="8"/>
      <c r="B439" s="8"/>
      <c r="C439" s="8"/>
      <c r="D439" s="8"/>
    </row>
    <row r="440" spans="1:4" ht="14.5">
      <c r="A440" s="8"/>
      <c r="B440" s="8"/>
      <c r="C440" s="8"/>
      <c r="D440" s="8"/>
    </row>
    <row r="441" spans="1:4" ht="14.5">
      <c r="A441" s="8"/>
      <c r="B441" s="8"/>
      <c r="C441" s="8"/>
      <c r="D441" s="8"/>
    </row>
    <row r="442" spans="1:4" ht="14.5">
      <c r="A442" s="8"/>
      <c r="B442" s="8"/>
      <c r="C442" s="8"/>
      <c r="D442" s="8"/>
    </row>
    <row r="443" spans="1:4" ht="14.5">
      <c r="A443" s="8"/>
      <c r="B443" s="8"/>
      <c r="C443" s="8"/>
      <c r="D443" s="8"/>
    </row>
    <row r="444" spans="1:4" ht="14.5">
      <c r="A444" s="8"/>
      <c r="B444" s="8"/>
      <c r="C444" s="8"/>
      <c r="D444" s="8"/>
    </row>
    <row r="445" spans="1:4" ht="14.5">
      <c r="A445" s="8"/>
      <c r="B445" s="8"/>
      <c r="C445" s="8"/>
      <c r="D445" s="8"/>
    </row>
    <row r="446" spans="1:4" ht="14.5">
      <c r="A446" s="8"/>
      <c r="B446" s="8"/>
      <c r="C446" s="8"/>
      <c r="D446" s="8"/>
    </row>
    <row r="447" spans="1:4" ht="14.5">
      <c r="A447" s="8"/>
      <c r="B447" s="8"/>
      <c r="C447" s="8"/>
      <c r="D447" s="8"/>
    </row>
    <row r="448" spans="1:4" ht="14.5">
      <c r="A448" s="8"/>
      <c r="B448" s="8"/>
      <c r="C448" s="8"/>
      <c r="D448" s="8"/>
    </row>
    <row r="449" spans="1:4" ht="14.5">
      <c r="A449" s="8"/>
      <c r="B449" s="8"/>
      <c r="C449" s="8"/>
      <c r="D449" s="8"/>
    </row>
    <row r="450" spans="1:4" ht="14.5">
      <c r="A450" s="8"/>
      <c r="B450" s="8"/>
      <c r="C450" s="8"/>
      <c r="D450" s="8"/>
    </row>
    <row r="451" spans="1:4" ht="14.5">
      <c r="A451" s="8"/>
      <c r="B451" s="8"/>
      <c r="C451" s="8"/>
      <c r="D451" s="8"/>
    </row>
    <row r="452" spans="1:4" ht="14.5">
      <c r="A452" s="8"/>
      <c r="B452" s="8"/>
      <c r="C452" s="8"/>
      <c r="D452" s="8"/>
    </row>
    <row r="453" spans="1:4" ht="14.5">
      <c r="A453" s="8"/>
      <c r="B453" s="8"/>
      <c r="C453" s="8"/>
      <c r="D453" s="8"/>
    </row>
    <row r="454" spans="1:4" ht="14.5">
      <c r="A454" s="8"/>
      <c r="B454" s="8"/>
      <c r="C454" s="8"/>
      <c r="D454" s="8"/>
    </row>
    <row r="455" spans="1:4" ht="14.5">
      <c r="A455" s="8"/>
      <c r="B455" s="8"/>
      <c r="C455" s="8"/>
      <c r="D455" s="8"/>
    </row>
    <row r="456" spans="1:4" ht="14.5">
      <c r="A456" s="8"/>
      <c r="B456" s="8"/>
      <c r="C456" s="8"/>
      <c r="D456" s="8"/>
    </row>
    <row r="457" spans="1:4" ht="14.5">
      <c r="A457" s="8"/>
      <c r="B457" s="8"/>
      <c r="C457" s="8"/>
      <c r="D457" s="8"/>
    </row>
    <row r="458" spans="1:4" ht="14.5">
      <c r="A458" s="8"/>
      <c r="B458" s="8"/>
      <c r="C458" s="8"/>
      <c r="D458" s="8"/>
    </row>
    <row r="459" spans="1:4" ht="14.5">
      <c r="A459" s="8"/>
      <c r="B459" s="8"/>
      <c r="C459" s="8"/>
      <c r="D459" s="8"/>
    </row>
    <row r="460" spans="1:4" ht="14.5">
      <c r="A460" s="8"/>
      <c r="B460" s="8"/>
      <c r="C460" s="8"/>
      <c r="D460" s="8"/>
    </row>
    <row r="461" spans="1:4" ht="14.5">
      <c r="A461" s="8"/>
      <c r="B461" s="8"/>
      <c r="C461" s="8"/>
      <c r="D461" s="8"/>
    </row>
    <row r="462" spans="1:4" ht="14.5">
      <c r="A462" s="8"/>
      <c r="B462" s="8"/>
      <c r="C462" s="8"/>
      <c r="D462" s="8"/>
    </row>
    <row r="463" spans="1:4" ht="14.5">
      <c r="A463" s="8"/>
      <c r="B463" s="8"/>
      <c r="C463" s="8"/>
      <c r="D463" s="8"/>
    </row>
    <row r="464" spans="1:4" ht="14.5">
      <c r="A464" s="8"/>
      <c r="B464" s="8"/>
      <c r="C464" s="8"/>
      <c r="D464" s="8"/>
    </row>
    <row r="465" spans="1:4" ht="14.5">
      <c r="A465" s="8"/>
      <c r="B465" s="8"/>
      <c r="C465" s="8"/>
      <c r="D465" s="8"/>
    </row>
    <row r="466" spans="1:4" ht="14.5">
      <c r="A466" s="8"/>
      <c r="B466" s="8"/>
      <c r="C466" s="8"/>
      <c r="D466" s="8"/>
    </row>
    <row r="467" spans="1:4" ht="14.5">
      <c r="A467" s="8"/>
      <c r="B467" s="8"/>
      <c r="C467" s="8"/>
      <c r="D467" s="8"/>
    </row>
    <row r="468" spans="1:4" ht="14.5">
      <c r="A468" s="8"/>
      <c r="B468" s="8"/>
      <c r="C468" s="8"/>
      <c r="D468" s="8"/>
    </row>
    <row r="469" spans="1:4" ht="14.5">
      <c r="A469" s="8"/>
      <c r="B469" s="8"/>
      <c r="C469" s="8"/>
      <c r="D469" s="8"/>
    </row>
    <row r="470" spans="1:4" ht="14.5">
      <c r="A470" s="8"/>
      <c r="B470" s="8"/>
      <c r="C470" s="8"/>
      <c r="D470" s="8"/>
    </row>
    <row r="471" spans="1:4" ht="14.5">
      <c r="A471" s="8"/>
      <c r="B471" s="8"/>
      <c r="C471" s="8"/>
      <c r="D471" s="8"/>
    </row>
    <row r="472" spans="1:4" ht="14.5">
      <c r="A472" s="8"/>
      <c r="B472" s="8"/>
      <c r="C472" s="8"/>
      <c r="D472" s="8"/>
    </row>
    <row r="473" spans="1:4" ht="14.5">
      <c r="A473" s="8"/>
      <c r="B473" s="8"/>
      <c r="C473" s="8"/>
      <c r="D473" s="8"/>
    </row>
    <row r="474" spans="1:4" ht="14.5">
      <c r="A474" s="8"/>
      <c r="B474" s="8"/>
      <c r="C474" s="8"/>
      <c r="D474" s="8"/>
    </row>
    <row r="475" spans="1:4" ht="14.5">
      <c r="A475" s="8"/>
      <c r="B475" s="8"/>
      <c r="C475" s="8"/>
      <c r="D475" s="8"/>
    </row>
    <row r="476" spans="1:4" ht="14.5">
      <c r="A476" s="8"/>
      <c r="B476" s="8"/>
      <c r="C476" s="8"/>
      <c r="D476" s="8"/>
    </row>
    <row r="477" spans="1:4" ht="14.5">
      <c r="A477" s="8"/>
      <c r="B477" s="8"/>
      <c r="C477" s="8"/>
      <c r="D477" s="8"/>
    </row>
    <row r="478" spans="1:4" ht="14.5">
      <c r="A478" s="8"/>
      <c r="B478" s="8"/>
      <c r="C478" s="8"/>
      <c r="D478" s="8"/>
    </row>
    <row r="479" spans="1:4" ht="14.5">
      <c r="A479" s="8"/>
      <c r="B479" s="8"/>
      <c r="C479" s="8"/>
      <c r="D479" s="8"/>
    </row>
    <row r="480" spans="1:4" ht="14.5">
      <c r="A480" s="8"/>
      <c r="B480" s="8"/>
      <c r="C480" s="8"/>
      <c r="D480" s="8"/>
    </row>
    <row r="481" spans="1:4" ht="14.5">
      <c r="A481" s="8"/>
      <c r="B481" s="8"/>
      <c r="C481" s="8"/>
      <c r="D481" s="8"/>
    </row>
    <row r="482" spans="1:4" ht="14.5">
      <c r="A482" s="8"/>
      <c r="B482" s="8"/>
      <c r="C482" s="8"/>
      <c r="D482" s="8"/>
    </row>
    <row r="483" spans="1:4" ht="14.5">
      <c r="A483" s="8"/>
      <c r="B483" s="8"/>
      <c r="C483" s="8"/>
      <c r="D483" s="8"/>
    </row>
    <row r="484" spans="1:4" ht="14.5">
      <c r="A484" s="8"/>
      <c r="B484" s="8"/>
      <c r="C484" s="8"/>
      <c r="D484" s="8"/>
    </row>
    <row r="485" spans="1:4" ht="14.5">
      <c r="A485" s="8"/>
      <c r="B485" s="8"/>
      <c r="C485" s="8"/>
      <c r="D485" s="8"/>
    </row>
    <row r="486" spans="1:4" ht="14.5">
      <c r="A486" s="8"/>
      <c r="B486" s="8"/>
      <c r="C486" s="8"/>
      <c r="D486" s="8"/>
    </row>
    <row r="487" spans="1:4" ht="14.5">
      <c r="A487" s="8"/>
      <c r="B487" s="8"/>
      <c r="C487" s="8"/>
      <c r="D487" s="8"/>
    </row>
    <row r="488" spans="1:4" ht="14.5">
      <c r="A488" s="8"/>
      <c r="B488" s="8"/>
      <c r="C488" s="8"/>
      <c r="D488" s="8"/>
    </row>
    <row r="489" spans="1:4" ht="14.5">
      <c r="A489" s="8"/>
      <c r="B489" s="8"/>
      <c r="C489" s="8"/>
      <c r="D489" s="8"/>
    </row>
    <row r="490" spans="1:4" ht="14.5">
      <c r="A490" s="8"/>
      <c r="B490" s="8"/>
      <c r="C490" s="8"/>
      <c r="D490" s="8"/>
    </row>
    <row r="491" spans="1:4" ht="14.5">
      <c r="A491" s="8"/>
      <c r="B491" s="8"/>
      <c r="C491" s="8"/>
      <c r="D491" s="8"/>
    </row>
    <row r="492" spans="1:4" ht="14.5">
      <c r="A492" s="8"/>
      <c r="B492" s="8"/>
      <c r="C492" s="8"/>
      <c r="D492" s="8"/>
    </row>
    <row r="493" spans="1:4" ht="14.5">
      <c r="A493" s="8"/>
      <c r="B493" s="8"/>
      <c r="C493" s="8"/>
      <c r="D493" s="8"/>
    </row>
    <row r="494" spans="1:4" ht="14.5">
      <c r="A494" s="8"/>
      <c r="B494" s="8"/>
      <c r="C494" s="8"/>
      <c r="D494" s="8"/>
    </row>
    <row r="495" spans="1:4" ht="14.5">
      <c r="A495" s="8"/>
      <c r="B495" s="8"/>
      <c r="C495" s="8"/>
      <c r="D495" s="8"/>
    </row>
    <row r="496" spans="1:4" ht="14.5">
      <c r="A496" s="8"/>
      <c r="B496" s="8"/>
      <c r="C496" s="8"/>
      <c r="D496" s="8"/>
    </row>
    <row r="497" spans="1:4" ht="14.5">
      <c r="A497" s="8"/>
      <c r="B497" s="8"/>
      <c r="C497" s="8"/>
      <c r="D497" s="8"/>
    </row>
    <row r="498" spans="1:4" ht="14.5">
      <c r="A498" s="8"/>
      <c r="B498" s="8"/>
      <c r="C498" s="8"/>
      <c r="D498" s="8"/>
    </row>
    <row r="499" spans="1:4" ht="14.5">
      <c r="A499" s="8"/>
      <c r="B499" s="8"/>
      <c r="C499" s="8"/>
      <c r="D499" s="8"/>
    </row>
    <row r="500" spans="1:4" ht="14.5">
      <c r="A500" s="8"/>
      <c r="B500" s="8"/>
      <c r="C500" s="8"/>
      <c r="D500" s="8"/>
    </row>
    <row r="501" spans="1:4" ht="14.5">
      <c r="A501" s="8"/>
      <c r="B501" s="8"/>
      <c r="C501" s="8"/>
      <c r="D501" s="8"/>
    </row>
    <row r="502" spans="1:4" ht="14.5">
      <c r="A502" s="8"/>
      <c r="B502" s="8"/>
      <c r="C502" s="8"/>
      <c r="D502" s="8"/>
    </row>
    <row r="503" spans="1:4" ht="14.5">
      <c r="A503" s="8"/>
      <c r="B503" s="8"/>
      <c r="C503" s="8"/>
      <c r="D503" s="8"/>
    </row>
    <row r="504" spans="1:4" ht="14.5">
      <c r="A504" s="8"/>
      <c r="B504" s="8"/>
      <c r="C504" s="8"/>
      <c r="D504" s="8"/>
    </row>
    <row r="505" spans="1:4" ht="14.5">
      <c r="A505" s="8"/>
      <c r="B505" s="8"/>
      <c r="C505" s="8"/>
      <c r="D505" s="8"/>
    </row>
    <row r="506" spans="1:4" ht="14.5">
      <c r="A506" s="8"/>
      <c r="B506" s="8"/>
      <c r="C506" s="8"/>
      <c r="D506" s="8"/>
    </row>
    <row r="507" spans="1:4" ht="14.5">
      <c r="A507" s="8"/>
      <c r="B507" s="8"/>
      <c r="C507" s="8"/>
      <c r="D507" s="8"/>
    </row>
    <row r="508" spans="1:4" ht="14.5">
      <c r="A508" s="8"/>
      <c r="B508" s="8"/>
      <c r="C508" s="8"/>
      <c r="D508" s="8"/>
    </row>
    <row r="509" spans="1:4" ht="14.5">
      <c r="A509" s="8"/>
      <c r="B509" s="8"/>
      <c r="C509" s="8"/>
      <c r="D509" s="8"/>
    </row>
    <row r="510" spans="1:4" ht="14.5">
      <c r="A510" s="8"/>
      <c r="B510" s="8"/>
      <c r="C510" s="8"/>
      <c r="D510" s="8"/>
    </row>
    <row r="511" spans="1:4" ht="14.5">
      <c r="A511" s="8"/>
      <c r="B511" s="8"/>
      <c r="C511" s="8"/>
      <c r="D511" s="8"/>
    </row>
    <row r="512" spans="1:4" ht="14.5">
      <c r="A512" s="8"/>
      <c r="B512" s="8"/>
      <c r="C512" s="8"/>
      <c r="D512" s="8"/>
    </row>
    <row r="513" spans="1:4" ht="14.5">
      <c r="A513" s="8"/>
      <c r="B513" s="8"/>
      <c r="C513" s="8"/>
      <c r="D513" s="8"/>
    </row>
    <row r="514" spans="1:4" ht="14.5">
      <c r="A514" s="8"/>
      <c r="B514" s="8"/>
      <c r="C514" s="8"/>
      <c r="D514" s="8"/>
    </row>
    <row r="515" spans="1:4" ht="14.5">
      <c r="A515" s="8"/>
      <c r="B515" s="8"/>
      <c r="C515" s="8"/>
      <c r="D515" s="8"/>
    </row>
    <row r="516" spans="1:4" ht="14.5">
      <c r="A516" s="8"/>
      <c r="B516" s="8"/>
      <c r="C516" s="8"/>
      <c r="D516" s="8"/>
    </row>
    <row r="517" spans="1:4" ht="14.5">
      <c r="A517" s="8"/>
      <c r="B517" s="8"/>
      <c r="C517" s="8"/>
      <c r="D517" s="8"/>
    </row>
    <row r="518" spans="1:4" ht="14.5">
      <c r="A518" s="8"/>
      <c r="B518" s="8"/>
      <c r="C518" s="8"/>
      <c r="D518" s="8"/>
    </row>
    <row r="519" spans="1:4" ht="14.5">
      <c r="A519" s="8"/>
      <c r="B519" s="8"/>
      <c r="C519" s="8"/>
      <c r="D519" s="8"/>
    </row>
    <row r="520" spans="1:4" ht="14.5">
      <c r="A520" s="8"/>
      <c r="B520" s="8"/>
      <c r="C520" s="8"/>
      <c r="D520" s="8"/>
    </row>
    <row r="521" spans="1:4" ht="14.5">
      <c r="A521" s="8"/>
      <c r="B521" s="8"/>
      <c r="C521" s="8"/>
      <c r="D521" s="8"/>
    </row>
    <row r="522" spans="1:4" ht="14.5">
      <c r="A522" s="8"/>
      <c r="B522" s="8"/>
      <c r="C522" s="8"/>
      <c r="D522" s="8"/>
    </row>
    <row r="523" spans="1:4" ht="14.5">
      <c r="A523" s="8"/>
      <c r="B523" s="8"/>
      <c r="C523" s="8"/>
      <c r="D523" s="8"/>
    </row>
    <row r="524" spans="1:4" ht="14.5">
      <c r="A524" s="8"/>
      <c r="B524" s="8"/>
      <c r="C524" s="8"/>
      <c r="D524" s="8"/>
    </row>
    <row r="525" spans="1:4" ht="14.5">
      <c r="A525" s="8"/>
      <c r="B525" s="8"/>
      <c r="C525" s="8"/>
      <c r="D525" s="8"/>
    </row>
    <row r="526" spans="1:4" ht="14.5">
      <c r="A526" s="8"/>
      <c r="B526" s="8"/>
      <c r="C526" s="8"/>
      <c r="D526" s="8"/>
    </row>
    <row r="527" spans="1:4" ht="14.5">
      <c r="A527" s="8"/>
      <c r="B527" s="8"/>
      <c r="C527" s="8"/>
      <c r="D527" s="8"/>
    </row>
    <row r="528" spans="1:4" ht="14.5">
      <c r="A528" s="8"/>
      <c r="B528" s="8"/>
      <c r="C528" s="8"/>
      <c r="D528" s="8"/>
    </row>
    <row r="529" spans="1:4" ht="14.5">
      <c r="A529" s="8"/>
      <c r="B529" s="8"/>
      <c r="C529" s="8"/>
      <c r="D529" s="8"/>
    </row>
    <row r="530" spans="1:4" ht="14.5">
      <c r="A530" s="8"/>
      <c r="B530" s="8"/>
      <c r="C530" s="8"/>
      <c r="D530" s="8"/>
    </row>
    <row r="531" spans="1:4" ht="14.5">
      <c r="A531" s="8"/>
      <c r="B531" s="8"/>
      <c r="C531" s="8"/>
      <c r="D531" s="8"/>
    </row>
    <row r="532" spans="1:4" ht="14.5">
      <c r="A532" s="8"/>
      <c r="B532" s="8"/>
      <c r="C532" s="8"/>
      <c r="D532" s="8"/>
    </row>
    <row r="533" spans="1:4" ht="14.5">
      <c r="A533" s="8"/>
      <c r="B533" s="8"/>
      <c r="C533" s="8"/>
      <c r="D533" s="8"/>
    </row>
    <row r="534" spans="1:4" ht="14.5">
      <c r="A534" s="8"/>
      <c r="B534" s="8"/>
      <c r="C534" s="8"/>
      <c r="D534" s="8"/>
    </row>
    <row r="535" spans="1:4" ht="14.5">
      <c r="A535" s="8"/>
      <c r="B535" s="8"/>
      <c r="C535" s="8"/>
      <c r="D535" s="8"/>
    </row>
    <row r="536" spans="1:4" ht="14.5">
      <c r="A536" s="8"/>
      <c r="B536" s="8"/>
      <c r="C536" s="8"/>
      <c r="D536" s="8"/>
    </row>
    <row r="537" spans="1:4" ht="14.5">
      <c r="A537" s="8"/>
      <c r="B537" s="8"/>
      <c r="C537" s="8"/>
      <c r="D537" s="8"/>
    </row>
    <row r="538" spans="1:4" ht="14.5">
      <c r="A538" s="8"/>
      <c r="B538" s="8"/>
      <c r="C538" s="8"/>
      <c r="D538" s="8"/>
    </row>
    <row r="539" spans="1:4" ht="14.5">
      <c r="A539" s="8"/>
      <c r="B539" s="8"/>
      <c r="C539" s="8"/>
      <c r="D539" s="8"/>
    </row>
    <row r="540" spans="1:4" ht="14.5">
      <c r="A540" s="8"/>
      <c r="B540" s="8"/>
      <c r="C540" s="8"/>
      <c r="D540" s="8"/>
    </row>
    <row r="541" spans="1:4" ht="14.5">
      <c r="A541" s="8"/>
      <c r="B541" s="8"/>
      <c r="C541" s="8"/>
      <c r="D541" s="8"/>
    </row>
    <row r="542" spans="1:4" ht="14.5">
      <c r="A542" s="8"/>
      <c r="B542" s="8"/>
      <c r="C542" s="8"/>
      <c r="D542" s="8"/>
    </row>
    <row r="543" spans="1:4" ht="14.5">
      <c r="A543" s="8"/>
      <c r="B543" s="8"/>
      <c r="C543" s="8"/>
      <c r="D543" s="8"/>
    </row>
    <row r="544" spans="1:4" ht="14.5">
      <c r="A544" s="8"/>
      <c r="B544" s="8"/>
      <c r="C544" s="8"/>
      <c r="D544" s="8"/>
    </row>
    <row r="545" spans="1:4" ht="14.5">
      <c r="A545" s="8"/>
      <c r="B545" s="8"/>
      <c r="C545" s="8"/>
      <c r="D545" s="8"/>
    </row>
    <row r="546" spans="1:4" ht="14.5">
      <c r="A546" s="8"/>
      <c r="B546" s="8"/>
      <c r="C546" s="8"/>
      <c r="D546" s="8"/>
    </row>
    <row r="547" spans="1:4" ht="14.5">
      <c r="A547" s="8"/>
      <c r="B547" s="8"/>
      <c r="C547" s="8"/>
      <c r="D547" s="8"/>
    </row>
    <row r="548" spans="1:4" ht="14.5">
      <c r="A548" s="8"/>
      <c r="B548" s="8"/>
      <c r="C548" s="8"/>
      <c r="D548" s="8"/>
    </row>
    <row r="549" spans="1:4" ht="14.5">
      <c r="A549" s="8"/>
      <c r="B549" s="8"/>
      <c r="C549" s="8"/>
      <c r="D549" s="8"/>
    </row>
    <row r="550" spans="1:4" ht="14.5">
      <c r="A550" s="8"/>
      <c r="B550" s="8"/>
      <c r="C550" s="8"/>
      <c r="D550" s="8"/>
    </row>
    <row r="551" spans="1:4" ht="14.5">
      <c r="A551" s="8"/>
      <c r="B551" s="8"/>
      <c r="C551" s="8"/>
      <c r="D551" s="8"/>
    </row>
    <row r="552" spans="1:4" ht="14.5">
      <c r="A552" s="8"/>
      <c r="B552" s="8"/>
      <c r="C552" s="8"/>
      <c r="D552" s="8"/>
    </row>
    <row r="553" spans="1:4" ht="14.5">
      <c r="A553" s="8"/>
      <c r="B553" s="8"/>
      <c r="C553" s="8"/>
      <c r="D553" s="8"/>
    </row>
    <row r="554" spans="1:4" ht="14.5">
      <c r="A554" s="8"/>
      <c r="B554" s="8"/>
      <c r="C554" s="8"/>
      <c r="D554" s="8"/>
    </row>
    <row r="555" spans="1:4" ht="14.5">
      <c r="A555" s="8"/>
      <c r="B555" s="8"/>
      <c r="C555" s="8"/>
      <c r="D555" s="8"/>
    </row>
    <row r="556" spans="1:4" ht="14.5">
      <c r="A556" s="8"/>
      <c r="B556" s="8"/>
      <c r="C556" s="8"/>
      <c r="D556" s="8"/>
    </row>
    <row r="557" spans="1:4" ht="14.5">
      <c r="A557" s="8"/>
      <c r="B557" s="8"/>
      <c r="C557" s="8"/>
      <c r="D557" s="8"/>
    </row>
    <row r="558" spans="1:4" ht="14.5">
      <c r="A558" s="8"/>
      <c r="B558" s="8"/>
      <c r="C558" s="8"/>
      <c r="D558" s="8"/>
    </row>
    <row r="559" spans="1:4" ht="14.5">
      <c r="A559" s="8"/>
      <c r="B559" s="8"/>
      <c r="C559" s="8"/>
      <c r="D559" s="8"/>
    </row>
    <row r="560" spans="1:4" ht="14.5">
      <c r="A560" s="8"/>
      <c r="B560" s="8"/>
      <c r="C560" s="8"/>
      <c r="D560" s="8"/>
    </row>
    <row r="561" spans="1:4" ht="14.5">
      <c r="A561" s="8"/>
      <c r="B561" s="8"/>
      <c r="C561" s="8"/>
      <c r="D561" s="8"/>
    </row>
    <row r="562" spans="1:4" ht="14.5">
      <c r="A562" s="8"/>
      <c r="B562" s="8"/>
      <c r="C562" s="8"/>
      <c r="D562" s="8"/>
    </row>
    <row r="563" spans="1:4" ht="14.5">
      <c r="A563" s="8"/>
      <c r="B563" s="8"/>
      <c r="C563" s="8"/>
      <c r="D563" s="8"/>
    </row>
    <row r="564" spans="1:4" ht="14.5">
      <c r="A564" s="8"/>
      <c r="B564" s="8"/>
      <c r="C564" s="8"/>
      <c r="D564" s="8"/>
    </row>
    <row r="565" spans="1:4" ht="14.5">
      <c r="A565" s="8"/>
      <c r="B565" s="8"/>
      <c r="C565" s="8"/>
      <c r="D565" s="8"/>
    </row>
    <row r="566" spans="1:4" ht="14.5">
      <c r="A566" s="8"/>
      <c r="B566" s="8"/>
      <c r="C566" s="8"/>
      <c r="D566" s="8"/>
    </row>
    <row r="567" spans="1:4" ht="14.5">
      <c r="A567" s="8"/>
      <c r="B567" s="8"/>
      <c r="C567" s="8"/>
      <c r="D567" s="8"/>
    </row>
    <row r="568" spans="1:4" ht="14.5">
      <c r="A568" s="8"/>
      <c r="B568" s="8"/>
      <c r="C568" s="8"/>
      <c r="D568" s="8"/>
    </row>
    <row r="569" spans="1:4" ht="14.5">
      <c r="A569" s="8"/>
      <c r="B569" s="8"/>
      <c r="C569" s="8"/>
      <c r="D569" s="8"/>
    </row>
    <row r="570" spans="1:4" ht="14.5">
      <c r="A570" s="8"/>
      <c r="B570" s="8"/>
      <c r="C570" s="8"/>
      <c r="D570" s="8"/>
    </row>
    <row r="571" spans="1:4" ht="14.5">
      <c r="A571" s="8"/>
      <c r="B571" s="8"/>
      <c r="C571" s="8"/>
      <c r="D571" s="8"/>
    </row>
    <row r="572" spans="1:4" ht="14.5">
      <c r="A572" s="8"/>
      <c r="B572" s="8"/>
      <c r="C572" s="8"/>
      <c r="D572" s="8"/>
    </row>
    <row r="573" spans="1:4" ht="14.5">
      <c r="A573" s="8"/>
      <c r="B573" s="8"/>
      <c r="C573" s="8"/>
      <c r="D573" s="8"/>
    </row>
    <row r="574" spans="1:4" ht="14.5">
      <c r="A574" s="8"/>
      <c r="B574" s="8"/>
      <c r="C574" s="8"/>
      <c r="D574" s="8"/>
    </row>
    <row r="575" spans="1:4" ht="14.5">
      <c r="A575" s="8"/>
      <c r="B575" s="8"/>
      <c r="C575" s="8"/>
      <c r="D575" s="8"/>
    </row>
    <row r="576" spans="1:4" ht="14.5">
      <c r="A576" s="8"/>
      <c r="B576" s="8"/>
      <c r="C576" s="8"/>
      <c r="D576" s="8"/>
    </row>
    <row r="577" spans="1:4" ht="14.5">
      <c r="A577" s="8"/>
      <c r="B577" s="8"/>
      <c r="C577" s="8"/>
      <c r="D577" s="8"/>
    </row>
    <row r="578" spans="1:4" ht="14.5">
      <c r="A578" s="8"/>
      <c r="B578" s="8"/>
      <c r="C578" s="8"/>
      <c r="D578" s="8"/>
    </row>
    <row r="579" spans="1:4" ht="14.5">
      <c r="A579" s="8"/>
      <c r="B579" s="8"/>
      <c r="C579" s="8"/>
      <c r="D579" s="8"/>
    </row>
    <row r="580" spans="1:4" ht="14.5">
      <c r="A580" s="8"/>
      <c r="B580" s="8"/>
      <c r="C580" s="8"/>
      <c r="D580" s="8"/>
    </row>
    <row r="581" spans="1:4" ht="14.5">
      <c r="A581" s="8"/>
      <c r="B581" s="8"/>
      <c r="C581" s="8"/>
      <c r="D581" s="8"/>
    </row>
    <row r="582" spans="1:4" ht="14.5">
      <c r="A582" s="8"/>
      <c r="B582" s="8"/>
      <c r="C582" s="8"/>
      <c r="D582" s="8"/>
    </row>
    <row r="583" spans="1:4" ht="14.5">
      <c r="A583" s="8"/>
      <c r="B583" s="8"/>
      <c r="C583" s="8"/>
      <c r="D583" s="8"/>
    </row>
    <row r="584" spans="1:4" ht="14.5">
      <c r="A584" s="8"/>
      <c r="B584" s="8"/>
      <c r="C584" s="8"/>
      <c r="D584" s="8"/>
    </row>
    <row r="585" spans="1:4" ht="14.5">
      <c r="A585" s="8"/>
      <c r="B585" s="8"/>
      <c r="C585" s="8"/>
      <c r="D585" s="8"/>
    </row>
    <row r="586" spans="1:4" ht="14.5">
      <c r="A586" s="8"/>
      <c r="B586" s="8"/>
      <c r="C586" s="8"/>
      <c r="D586" s="8"/>
    </row>
    <row r="587" spans="1:4" ht="14.5">
      <c r="A587" s="8"/>
      <c r="B587" s="8"/>
      <c r="C587" s="8"/>
      <c r="D587" s="8"/>
    </row>
    <row r="588" spans="1:4" ht="14.5">
      <c r="A588" s="8"/>
      <c r="B588" s="8"/>
      <c r="C588" s="8"/>
      <c r="D588" s="8"/>
    </row>
    <row r="589" spans="1:4" ht="14.5">
      <c r="A589" s="8"/>
      <c r="B589" s="8"/>
      <c r="C589" s="8"/>
      <c r="D589" s="8"/>
    </row>
    <row r="590" spans="1:4" ht="14.5">
      <c r="A590" s="8"/>
      <c r="B590" s="8"/>
      <c r="C590" s="8"/>
      <c r="D590" s="8"/>
    </row>
    <row r="591" spans="1:4" ht="14.5">
      <c r="A591" s="8"/>
      <c r="B591" s="8"/>
      <c r="C591" s="8"/>
      <c r="D591" s="8"/>
    </row>
    <row r="592" spans="1:4" ht="14.5">
      <c r="A592" s="8"/>
      <c r="B592" s="8"/>
      <c r="C592" s="8"/>
      <c r="D592" s="8"/>
    </row>
    <row r="593" spans="1:4" ht="14.5">
      <c r="A593" s="8"/>
      <c r="B593" s="8"/>
      <c r="C593" s="8"/>
      <c r="D593" s="8"/>
    </row>
    <row r="594" spans="1:4" ht="14.5">
      <c r="A594" s="8"/>
      <c r="B594" s="8"/>
      <c r="C594" s="8"/>
      <c r="D594" s="8"/>
    </row>
    <row r="595" spans="1:4" ht="14.5">
      <c r="A595" s="8"/>
      <c r="B595" s="8"/>
      <c r="C595" s="8"/>
      <c r="D595" s="8"/>
    </row>
    <row r="596" spans="1:4" ht="14.5">
      <c r="A596" s="8"/>
      <c r="B596" s="8"/>
      <c r="C596" s="8"/>
      <c r="D596" s="8"/>
    </row>
    <row r="597" spans="1:4" ht="14.5">
      <c r="A597" s="8"/>
      <c r="B597" s="8"/>
      <c r="C597" s="8"/>
      <c r="D597" s="8"/>
    </row>
    <row r="598" spans="1:4" ht="14.5">
      <c r="A598" s="8"/>
      <c r="B598" s="8"/>
      <c r="C598" s="8"/>
      <c r="D598" s="8"/>
    </row>
    <row r="599" spans="1:4" ht="14.5">
      <c r="A599" s="8"/>
      <c r="B599" s="8"/>
      <c r="C599" s="8"/>
      <c r="D599" s="8"/>
    </row>
    <row r="600" spans="1:4" ht="14.5">
      <c r="A600" s="8"/>
      <c r="B600" s="8"/>
      <c r="C600" s="8"/>
      <c r="D600" s="8"/>
    </row>
    <row r="601" spans="1:4" ht="14.5">
      <c r="A601" s="8"/>
      <c r="B601" s="8"/>
      <c r="C601" s="8"/>
      <c r="D601" s="8"/>
    </row>
    <row r="602" spans="1:4" ht="14.5">
      <c r="A602" s="8"/>
      <c r="B602" s="8"/>
      <c r="C602" s="8"/>
      <c r="D602" s="8"/>
    </row>
    <row r="603" spans="1:4" ht="14.5">
      <c r="A603" s="8"/>
      <c r="B603" s="8"/>
      <c r="C603" s="8"/>
      <c r="D603" s="8"/>
    </row>
    <row r="604" spans="1:4" ht="14.5">
      <c r="A604" s="8"/>
      <c r="B604" s="8"/>
      <c r="C604" s="8"/>
      <c r="D604" s="8"/>
    </row>
    <row r="605" spans="1:4" ht="14.5">
      <c r="A605" s="8"/>
      <c r="B605" s="8"/>
      <c r="C605" s="8"/>
      <c r="D605" s="8"/>
    </row>
    <row r="606" spans="1:4" ht="14.5">
      <c r="A606" s="8"/>
      <c r="B606" s="8"/>
      <c r="C606" s="8"/>
      <c r="D606" s="8"/>
    </row>
    <row r="607" spans="1:4" ht="14.5">
      <c r="A607" s="8"/>
      <c r="B607" s="8"/>
      <c r="C607" s="8"/>
      <c r="D607" s="8"/>
    </row>
    <row r="608" spans="1:4" ht="14.5">
      <c r="A608" s="8"/>
      <c r="B608" s="8"/>
      <c r="C608" s="8"/>
      <c r="D608" s="8"/>
    </row>
    <row r="609" spans="1:4" ht="14.5">
      <c r="A609" s="8"/>
      <c r="B609" s="8"/>
      <c r="C609" s="8"/>
      <c r="D609" s="8"/>
    </row>
    <row r="610" spans="1:4" ht="14.5">
      <c r="A610" s="8"/>
      <c r="B610" s="8"/>
      <c r="C610" s="8"/>
      <c r="D610" s="8"/>
    </row>
    <row r="611" spans="1:4" ht="14.5">
      <c r="A611" s="8"/>
      <c r="B611" s="8"/>
      <c r="C611" s="8"/>
      <c r="D611" s="8"/>
    </row>
    <row r="612" spans="1:4" ht="14.5">
      <c r="A612" s="8"/>
      <c r="B612" s="8"/>
      <c r="C612" s="8"/>
      <c r="D612" s="8"/>
    </row>
    <row r="613" spans="1:4" ht="14.5">
      <c r="A613" s="8"/>
      <c r="B613" s="8"/>
      <c r="C613" s="8"/>
      <c r="D613" s="8"/>
    </row>
    <row r="614" spans="1:4" ht="14.5">
      <c r="A614" s="8"/>
      <c r="B614" s="8"/>
      <c r="C614" s="8"/>
      <c r="D614" s="8"/>
    </row>
    <row r="615" spans="1:4" ht="14.5">
      <c r="A615" s="8"/>
      <c r="B615" s="8"/>
      <c r="C615" s="8"/>
      <c r="D615" s="8"/>
    </row>
    <row r="616" spans="1:4" ht="14.5">
      <c r="A616" s="8"/>
      <c r="B616" s="8"/>
      <c r="C616" s="8"/>
      <c r="D616" s="8"/>
    </row>
    <row r="617" spans="1:4" ht="14.5">
      <c r="A617" s="8"/>
      <c r="B617" s="8"/>
      <c r="C617" s="8"/>
      <c r="D617" s="8"/>
    </row>
    <row r="618" spans="1:4" ht="14.5">
      <c r="A618" s="8"/>
      <c r="B618" s="8"/>
      <c r="C618" s="8"/>
      <c r="D618" s="8"/>
    </row>
    <row r="619" spans="1:4" ht="14.5">
      <c r="A619" s="8"/>
      <c r="B619" s="8"/>
      <c r="C619" s="8"/>
      <c r="D619" s="8"/>
    </row>
    <row r="620" spans="1:4" ht="14.5">
      <c r="A620" s="8"/>
      <c r="B620" s="8"/>
      <c r="C620" s="8"/>
      <c r="D620" s="8"/>
    </row>
    <row r="621" spans="1:4" ht="14.5">
      <c r="A621" s="8"/>
      <c r="B621" s="8"/>
      <c r="C621" s="8"/>
      <c r="D621" s="8"/>
    </row>
    <row r="622" spans="1:4" ht="14.5">
      <c r="A622" s="8"/>
      <c r="B622" s="8"/>
      <c r="C622" s="8"/>
      <c r="D622" s="8"/>
    </row>
    <row r="623" spans="1:4" ht="14.5">
      <c r="A623" s="8"/>
      <c r="B623" s="8"/>
      <c r="C623" s="8"/>
      <c r="D623" s="8"/>
    </row>
    <row r="624" spans="1:4" ht="14.5">
      <c r="A624" s="8"/>
      <c r="B624" s="8"/>
      <c r="C624" s="8"/>
      <c r="D624" s="8"/>
    </row>
    <row r="625" spans="1:4" ht="14.5">
      <c r="A625" s="8"/>
      <c r="B625" s="8"/>
      <c r="C625" s="8"/>
      <c r="D625" s="8"/>
    </row>
    <row r="626" spans="1:4" ht="14.5">
      <c r="A626" s="8"/>
      <c r="B626" s="8"/>
      <c r="C626" s="8"/>
      <c r="D626" s="8"/>
    </row>
    <row r="627" spans="1:4" ht="14.5">
      <c r="A627" s="8"/>
      <c r="B627" s="8"/>
      <c r="C627" s="8"/>
      <c r="D627" s="8"/>
    </row>
    <row r="628" spans="1:4" ht="14.5">
      <c r="A628" s="8"/>
      <c r="B628" s="8"/>
      <c r="C628" s="8"/>
      <c r="D628" s="8"/>
    </row>
    <row r="629" spans="1:4" ht="14.5">
      <c r="A629" s="8"/>
      <c r="B629" s="8"/>
      <c r="C629" s="8"/>
      <c r="D629" s="8"/>
    </row>
    <row r="630" spans="1:4" ht="14.5">
      <c r="A630" s="8"/>
      <c r="B630" s="8"/>
      <c r="C630" s="8"/>
      <c r="D630" s="8"/>
    </row>
    <row r="631" spans="1:4" ht="14.5">
      <c r="A631" s="8"/>
      <c r="B631" s="8"/>
      <c r="C631" s="8"/>
      <c r="D631" s="8"/>
    </row>
    <row r="632" spans="1:4" ht="14.5">
      <c r="A632" s="8"/>
      <c r="B632" s="8"/>
      <c r="C632" s="8"/>
      <c r="D632" s="8"/>
    </row>
    <row r="633" spans="1:4" ht="14.5">
      <c r="A633" s="8"/>
      <c r="B633" s="8"/>
      <c r="C633" s="8"/>
      <c r="D633" s="8"/>
    </row>
    <row r="634" spans="1:4" ht="14.5">
      <c r="A634" s="8"/>
      <c r="B634" s="8"/>
      <c r="C634" s="8"/>
      <c r="D634" s="8"/>
    </row>
    <row r="635" spans="1:4" ht="14.5">
      <c r="A635" s="8"/>
      <c r="B635" s="8"/>
      <c r="C635" s="8"/>
      <c r="D635" s="8"/>
    </row>
    <row r="636" spans="1:4" ht="14.5">
      <c r="A636" s="8"/>
      <c r="B636" s="8"/>
      <c r="C636" s="8"/>
      <c r="D636" s="8"/>
    </row>
    <row r="637" spans="1:4" ht="14.5">
      <c r="A637" s="8"/>
      <c r="B637" s="8"/>
      <c r="C637" s="8"/>
      <c r="D637" s="8"/>
    </row>
    <row r="638" spans="1:4" ht="14.5">
      <c r="A638" s="8"/>
      <c r="B638" s="8"/>
      <c r="C638" s="8"/>
      <c r="D638" s="8"/>
    </row>
    <row r="639" spans="1:4" ht="14.5">
      <c r="A639" s="8"/>
      <c r="B639" s="8"/>
      <c r="C639" s="8"/>
      <c r="D639" s="8"/>
    </row>
    <row r="640" spans="1:4" ht="14.5">
      <c r="A640" s="8"/>
      <c r="B640" s="8"/>
      <c r="C640" s="8"/>
      <c r="D640" s="8"/>
    </row>
    <row r="641" spans="1:4" ht="14.5">
      <c r="A641" s="8"/>
      <c r="B641" s="8"/>
      <c r="C641" s="8"/>
      <c r="D641" s="8"/>
    </row>
    <row r="642" spans="1:4" ht="14.5">
      <c r="A642" s="8"/>
      <c r="B642" s="8"/>
      <c r="C642" s="8"/>
      <c r="D642" s="8"/>
    </row>
    <row r="643" spans="1:4" ht="14.5">
      <c r="A643" s="8"/>
      <c r="B643" s="8"/>
      <c r="C643" s="8"/>
      <c r="D643" s="8"/>
    </row>
    <row r="644" spans="1:4" ht="14.5">
      <c r="A644" s="8"/>
      <c r="B644" s="8"/>
      <c r="C644" s="8"/>
      <c r="D644" s="8"/>
    </row>
    <row r="645" spans="1:4" ht="14.5">
      <c r="A645" s="8"/>
      <c r="B645" s="8"/>
      <c r="C645" s="8"/>
      <c r="D645" s="8"/>
    </row>
    <row r="646" spans="1:4" ht="14.5">
      <c r="A646" s="8"/>
      <c r="B646" s="8"/>
      <c r="C646" s="8"/>
      <c r="D646" s="8"/>
    </row>
    <row r="647" spans="1:4" ht="14.5">
      <c r="A647" s="8"/>
      <c r="B647" s="8"/>
      <c r="C647" s="8"/>
      <c r="D647" s="8"/>
    </row>
    <row r="648" spans="1:4" ht="14.5">
      <c r="A648" s="8"/>
      <c r="B648" s="8"/>
      <c r="C648" s="8"/>
      <c r="D648" s="8"/>
    </row>
    <row r="649" spans="1:4" ht="14.5">
      <c r="A649" s="8"/>
      <c r="B649" s="8"/>
      <c r="C649" s="8"/>
      <c r="D649" s="8"/>
    </row>
    <row r="650" spans="1:4" ht="14.5">
      <c r="A650" s="8"/>
      <c r="B650" s="8"/>
      <c r="C650" s="8"/>
      <c r="D650" s="8"/>
    </row>
    <row r="651" spans="1:4" ht="14.5">
      <c r="A651" s="8"/>
      <c r="B651" s="8"/>
      <c r="C651" s="8"/>
      <c r="D651" s="8"/>
    </row>
    <row r="652" spans="1:4" ht="14.5">
      <c r="A652" s="8"/>
      <c r="B652" s="8"/>
      <c r="C652" s="8"/>
      <c r="D652" s="8"/>
    </row>
    <row r="653" spans="1:4" ht="14.5">
      <c r="A653" s="8"/>
      <c r="B653" s="8"/>
      <c r="C653" s="8"/>
      <c r="D653" s="8"/>
    </row>
    <row r="654" spans="1:4" ht="14.5">
      <c r="A654" s="8"/>
      <c r="B654" s="8"/>
      <c r="C654" s="8"/>
      <c r="D654" s="8"/>
    </row>
    <row r="655" spans="1:4" ht="14.5">
      <c r="A655" s="8"/>
      <c r="B655" s="8"/>
      <c r="C655" s="8"/>
      <c r="D655" s="8"/>
    </row>
    <row r="656" spans="1:4" ht="14.5">
      <c r="A656" s="8"/>
      <c r="B656" s="8"/>
      <c r="C656" s="8"/>
      <c r="D656" s="8"/>
    </row>
    <row r="657" spans="1:4" ht="14.5">
      <c r="A657" s="8"/>
      <c r="B657" s="8"/>
      <c r="C657" s="8"/>
      <c r="D657" s="8"/>
    </row>
    <row r="658" spans="1:4" ht="14.5">
      <c r="A658" s="8"/>
      <c r="B658" s="8"/>
      <c r="C658" s="8"/>
      <c r="D658" s="8"/>
    </row>
    <row r="659" spans="1:4" ht="14.5">
      <c r="A659" s="8"/>
      <c r="B659" s="8"/>
      <c r="C659" s="8"/>
      <c r="D659" s="8"/>
    </row>
    <row r="660" spans="1:4" ht="14.5">
      <c r="A660" s="8"/>
      <c r="B660" s="8"/>
      <c r="C660" s="8"/>
      <c r="D660" s="8"/>
    </row>
    <row r="661" spans="1:4" ht="14.5">
      <c r="A661" s="8"/>
      <c r="B661" s="8"/>
      <c r="C661" s="8"/>
      <c r="D661" s="8"/>
    </row>
    <row r="662" spans="1:4" ht="14.5">
      <c r="A662" s="8"/>
      <c r="B662" s="8"/>
      <c r="C662" s="8"/>
      <c r="D662" s="8"/>
    </row>
    <row r="663" spans="1:4" ht="14.5">
      <c r="A663" s="8"/>
      <c r="B663" s="8"/>
      <c r="C663" s="8"/>
      <c r="D663" s="8"/>
    </row>
    <row r="664" spans="1:4" ht="14.5">
      <c r="A664" s="8"/>
      <c r="B664" s="8"/>
      <c r="C664" s="8"/>
      <c r="D664" s="8"/>
    </row>
    <row r="665" spans="1:4" ht="14.5">
      <c r="A665" s="8"/>
      <c r="B665" s="8"/>
      <c r="C665" s="8"/>
      <c r="D665" s="8"/>
    </row>
    <row r="666" spans="1:4" ht="14.5">
      <c r="A666" s="8"/>
      <c r="B666" s="8"/>
      <c r="C666" s="8"/>
      <c r="D666" s="8"/>
    </row>
    <row r="667" spans="1:4" ht="14.5">
      <c r="A667" s="8"/>
      <c r="B667" s="8"/>
      <c r="C667" s="8"/>
      <c r="D667" s="8"/>
    </row>
    <row r="668" spans="1:4" ht="14.5">
      <c r="A668" s="8"/>
      <c r="B668" s="8"/>
      <c r="C668" s="8"/>
      <c r="D668" s="8"/>
    </row>
    <row r="669" spans="1:4" ht="14.5">
      <c r="A669" s="8"/>
      <c r="B669" s="8"/>
      <c r="C669" s="8"/>
      <c r="D669" s="8"/>
    </row>
    <row r="670" spans="1:4" ht="14.5">
      <c r="A670" s="8"/>
      <c r="B670" s="8"/>
      <c r="C670" s="8"/>
      <c r="D670" s="8"/>
    </row>
    <row r="671" spans="1:4" ht="14.5">
      <c r="A671" s="8"/>
      <c r="B671" s="8"/>
      <c r="C671" s="8"/>
      <c r="D671" s="8"/>
    </row>
    <row r="672" spans="1:4" ht="14.5">
      <c r="A672" s="8"/>
      <c r="B672" s="8"/>
      <c r="C672" s="8"/>
      <c r="D672" s="8"/>
    </row>
    <row r="673" spans="1:4" ht="14.5">
      <c r="A673" s="8"/>
      <c r="B673" s="8"/>
      <c r="C673" s="8"/>
      <c r="D673" s="8"/>
    </row>
    <row r="674" spans="1:4" ht="14.5">
      <c r="A674" s="8"/>
      <c r="B674" s="8"/>
      <c r="C674" s="8"/>
      <c r="D674" s="8"/>
    </row>
    <row r="675" spans="1:4" ht="14.5">
      <c r="A675" s="8"/>
      <c r="B675" s="8"/>
      <c r="C675" s="8"/>
      <c r="D675" s="8"/>
    </row>
    <row r="676" spans="1:4" ht="14.5">
      <c r="A676" s="8"/>
      <c r="B676" s="8"/>
      <c r="C676" s="8"/>
      <c r="D676" s="8"/>
    </row>
    <row r="677" spans="1:4" ht="14.5">
      <c r="A677" s="8"/>
      <c r="B677" s="8"/>
      <c r="C677" s="8"/>
      <c r="D677" s="8"/>
    </row>
    <row r="678" spans="1:4" ht="14.5">
      <c r="A678" s="8"/>
      <c r="B678" s="8"/>
      <c r="C678" s="8"/>
      <c r="D678" s="8"/>
    </row>
    <row r="679" spans="1:4" ht="14.5">
      <c r="A679" s="8"/>
      <c r="B679" s="8"/>
      <c r="C679" s="8"/>
      <c r="D679" s="8"/>
    </row>
    <row r="680" spans="1:4" ht="14.5">
      <c r="A680" s="8"/>
      <c r="B680" s="8"/>
      <c r="C680" s="8"/>
      <c r="D680" s="8"/>
    </row>
    <row r="681" spans="1:4" ht="14.5">
      <c r="A681" s="8"/>
      <c r="B681" s="8"/>
      <c r="C681" s="8"/>
      <c r="D681" s="8"/>
    </row>
    <row r="682" spans="1:4" ht="14.5">
      <c r="A682" s="8"/>
      <c r="B682" s="8"/>
      <c r="C682" s="8"/>
      <c r="D682" s="8"/>
    </row>
    <row r="683" spans="1:4" ht="14.5">
      <c r="A683" s="8"/>
      <c r="B683" s="8"/>
      <c r="C683" s="8"/>
      <c r="D683" s="8"/>
    </row>
    <row r="684" spans="1:4" ht="14.5">
      <c r="A684" s="8"/>
      <c r="B684" s="8"/>
      <c r="C684" s="8"/>
      <c r="D684" s="8"/>
    </row>
    <row r="685" spans="1:4" ht="14.5">
      <c r="A685" s="8"/>
      <c r="B685" s="8"/>
      <c r="C685" s="8"/>
      <c r="D685" s="8"/>
    </row>
    <row r="686" spans="1:4" ht="14.5">
      <c r="A686" s="8"/>
      <c r="B686" s="8"/>
      <c r="C686" s="8"/>
      <c r="D686" s="8"/>
    </row>
    <row r="687" spans="1:4" ht="14.5">
      <c r="A687" s="8"/>
      <c r="B687" s="8"/>
      <c r="C687" s="8"/>
      <c r="D687" s="8"/>
    </row>
    <row r="688" spans="1:4" ht="14.5">
      <c r="A688" s="8"/>
      <c r="B688" s="8"/>
      <c r="C688" s="8"/>
      <c r="D688" s="8"/>
    </row>
    <row r="689" spans="1:4" ht="14.5">
      <c r="A689" s="8"/>
      <c r="B689" s="8"/>
      <c r="C689" s="8"/>
      <c r="D689" s="8"/>
    </row>
    <row r="690" spans="1:4" ht="14.5">
      <c r="A690" s="8"/>
      <c r="B690" s="8"/>
      <c r="C690" s="8"/>
      <c r="D690" s="8"/>
    </row>
    <row r="691" spans="1:4" ht="14.5">
      <c r="A691" s="8"/>
      <c r="B691" s="8"/>
      <c r="C691" s="8"/>
      <c r="D691" s="8"/>
    </row>
    <row r="692" spans="1:4" ht="14.5">
      <c r="A692" s="8"/>
      <c r="B692" s="8"/>
      <c r="C692" s="8"/>
      <c r="D692" s="8"/>
    </row>
    <row r="693" spans="1:4" ht="14.5">
      <c r="A693" s="8"/>
      <c r="B693" s="8"/>
      <c r="C693" s="8"/>
      <c r="D693" s="8"/>
    </row>
    <row r="694" spans="1:4" ht="14.5">
      <c r="A694" s="8"/>
      <c r="B694" s="8"/>
      <c r="C694" s="8"/>
      <c r="D694" s="8"/>
    </row>
    <row r="695" spans="1:4" ht="14.5">
      <c r="A695" s="8"/>
      <c r="B695" s="8"/>
      <c r="C695" s="8"/>
      <c r="D695" s="8"/>
    </row>
    <row r="696" spans="1:4" ht="14.5">
      <c r="A696" s="8"/>
      <c r="B696" s="8"/>
      <c r="C696" s="8"/>
      <c r="D696" s="8"/>
    </row>
    <row r="697" spans="1:4" ht="14.5">
      <c r="A697" s="8"/>
      <c r="B697" s="8"/>
      <c r="C697" s="8"/>
      <c r="D697" s="8"/>
    </row>
    <row r="698" spans="1:4" ht="14.5">
      <c r="A698" s="8"/>
      <c r="B698" s="8"/>
      <c r="C698" s="8"/>
      <c r="D698" s="8"/>
    </row>
    <row r="699" spans="1:4" ht="14.5">
      <c r="A699" s="8"/>
      <c r="B699" s="8"/>
      <c r="C699" s="8"/>
      <c r="D699" s="8"/>
    </row>
    <row r="700" spans="1:4" ht="14.5">
      <c r="A700" s="8"/>
      <c r="B700" s="8"/>
      <c r="C700" s="8"/>
      <c r="D700" s="8"/>
    </row>
    <row r="701" spans="1:4" ht="14.5">
      <c r="A701" s="8"/>
      <c r="B701" s="8"/>
      <c r="C701" s="8"/>
      <c r="D701" s="8"/>
    </row>
    <row r="702" spans="1:4" ht="14.5">
      <c r="A702" s="8"/>
      <c r="B702" s="8"/>
      <c r="C702" s="8"/>
      <c r="D702" s="8"/>
    </row>
    <row r="703" spans="1:4" ht="14.5">
      <c r="A703" s="8"/>
      <c r="B703" s="8"/>
      <c r="C703" s="8"/>
      <c r="D703" s="8"/>
    </row>
    <row r="704" spans="1:4" ht="14.5">
      <c r="A704" s="8"/>
      <c r="B704" s="8"/>
      <c r="C704" s="8"/>
      <c r="D704" s="8"/>
    </row>
    <row r="705" spans="1:4" ht="14.5">
      <c r="A705" s="8"/>
      <c r="B705" s="8"/>
      <c r="C705" s="8"/>
      <c r="D705" s="8"/>
    </row>
    <row r="706" spans="1:4" ht="14.5">
      <c r="A706" s="8"/>
      <c r="B706" s="8"/>
      <c r="C706" s="8"/>
      <c r="D706" s="8"/>
    </row>
    <row r="707" spans="1:4" ht="14.5">
      <c r="A707" s="8"/>
      <c r="B707" s="8"/>
      <c r="C707" s="8"/>
      <c r="D707" s="8"/>
    </row>
    <row r="708" spans="1:4" ht="14.5">
      <c r="A708" s="8"/>
      <c r="B708" s="8"/>
      <c r="C708" s="8"/>
      <c r="D708" s="8"/>
    </row>
    <row r="709" spans="1:4" ht="14.5">
      <c r="A709" s="8"/>
      <c r="B709" s="8"/>
      <c r="C709" s="8"/>
      <c r="D709" s="8"/>
    </row>
    <row r="710" spans="1:4" ht="14.5">
      <c r="A710" s="8"/>
      <c r="B710" s="8"/>
      <c r="C710" s="8"/>
      <c r="D710" s="8"/>
    </row>
    <row r="711" spans="1:4" ht="14.5">
      <c r="A711" s="8"/>
      <c r="B711" s="8"/>
      <c r="C711" s="8"/>
      <c r="D711" s="8"/>
    </row>
    <row r="712" spans="1:4" ht="14.5">
      <c r="A712" s="8"/>
      <c r="B712" s="8"/>
      <c r="C712" s="8"/>
      <c r="D712" s="8"/>
    </row>
    <row r="713" spans="1:4" ht="14.5">
      <c r="A713" s="8"/>
      <c r="B713" s="8"/>
      <c r="C713" s="8"/>
      <c r="D713" s="8"/>
    </row>
    <row r="714" spans="1:4" ht="14.5">
      <c r="A714" s="8"/>
      <c r="B714" s="8"/>
      <c r="C714" s="8"/>
      <c r="D714" s="8"/>
    </row>
    <row r="715" spans="1:4" ht="14.5">
      <c r="A715" s="8"/>
      <c r="B715" s="8"/>
      <c r="C715" s="8"/>
      <c r="D715" s="8"/>
    </row>
    <row r="716" spans="1:4" ht="14.5">
      <c r="A716" s="8"/>
      <c r="B716" s="8"/>
      <c r="C716" s="8"/>
      <c r="D716" s="8"/>
    </row>
    <row r="717" spans="1:4" ht="14.5">
      <c r="A717" s="8"/>
      <c r="B717" s="8"/>
      <c r="C717" s="8"/>
      <c r="D717" s="8"/>
    </row>
    <row r="718" spans="1:4" ht="14.5">
      <c r="A718" s="8"/>
      <c r="B718" s="8"/>
      <c r="C718" s="8"/>
      <c r="D718" s="8"/>
    </row>
    <row r="719" spans="1:4" ht="14.5">
      <c r="A719" s="8"/>
      <c r="B719" s="8"/>
      <c r="C719" s="8"/>
      <c r="D719" s="8"/>
    </row>
    <row r="720" spans="1:4" ht="14.5">
      <c r="A720" s="8"/>
      <c r="B720" s="8"/>
      <c r="C720" s="8"/>
      <c r="D720" s="8"/>
    </row>
    <row r="721" spans="1:4" ht="14.5">
      <c r="A721" s="8"/>
      <c r="B721" s="8"/>
      <c r="C721" s="8"/>
      <c r="D721" s="8"/>
    </row>
    <row r="722" spans="1:4" ht="14.5">
      <c r="A722" s="8"/>
      <c r="B722" s="8"/>
      <c r="C722" s="8"/>
      <c r="D722" s="8"/>
    </row>
    <row r="723" spans="1:4" ht="14.5">
      <c r="A723" s="8"/>
      <c r="B723" s="8"/>
      <c r="C723" s="8"/>
      <c r="D723" s="8"/>
    </row>
    <row r="724" spans="1:4" ht="14.5">
      <c r="A724" s="8"/>
      <c r="B724" s="8"/>
      <c r="C724" s="8"/>
      <c r="D724" s="8"/>
    </row>
    <row r="725" spans="1:4" ht="14.5">
      <c r="A725" s="8"/>
      <c r="B725" s="8"/>
      <c r="C725" s="8"/>
      <c r="D725" s="8"/>
    </row>
    <row r="726" spans="1:4" ht="14.5">
      <c r="A726" s="8"/>
      <c r="B726" s="8"/>
      <c r="C726" s="8"/>
      <c r="D726" s="8"/>
    </row>
    <row r="727" spans="1:4" ht="14.5">
      <c r="A727" s="8"/>
      <c r="B727" s="8"/>
      <c r="C727" s="8"/>
      <c r="D727" s="8"/>
    </row>
    <row r="728" spans="1:4" ht="14.5">
      <c r="A728" s="8"/>
      <c r="B728" s="8"/>
      <c r="C728" s="8"/>
      <c r="D728" s="8"/>
    </row>
    <row r="729" spans="1:4" ht="14.5">
      <c r="A729" s="8"/>
      <c r="B729" s="8"/>
      <c r="C729" s="8"/>
      <c r="D729" s="8"/>
    </row>
    <row r="730" spans="1:4" ht="14.5">
      <c r="A730" s="8"/>
      <c r="B730" s="8"/>
      <c r="C730" s="8"/>
      <c r="D730" s="8"/>
    </row>
    <row r="731" spans="1:4" ht="14.5">
      <c r="A731" s="8"/>
      <c r="B731" s="8"/>
      <c r="C731" s="8"/>
      <c r="D731" s="8"/>
    </row>
    <row r="732" spans="1:4" ht="14.5">
      <c r="A732" s="8"/>
      <c r="B732" s="8"/>
      <c r="C732" s="8"/>
      <c r="D732" s="8"/>
    </row>
    <row r="733" spans="1:4" ht="14.5">
      <c r="A733" s="8"/>
      <c r="B733" s="8"/>
      <c r="C733" s="8"/>
      <c r="D733" s="8"/>
    </row>
    <row r="734" spans="1:4" ht="14.5">
      <c r="A734" s="8"/>
      <c r="B734" s="8"/>
      <c r="C734" s="8"/>
      <c r="D734" s="8"/>
    </row>
    <row r="735" spans="1:4" ht="14.5">
      <c r="A735" s="8"/>
      <c r="B735" s="8"/>
      <c r="C735" s="8"/>
      <c r="D735" s="8"/>
    </row>
    <row r="736" spans="1:4" ht="14.5">
      <c r="A736" s="8"/>
      <c r="B736" s="8"/>
      <c r="C736" s="8"/>
      <c r="D736" s="8"/>
    </row>
    <row r="737" spans="1:4" ht="14.5">
      <c r="A737" s="8"/>
      <c r="B737" s="8"/>
      <c r="C737" s="8"/>
      <c r="D737" s="8"/>
    </row>
    <row r="738" spans="1:4" ht="14.5">
      <c r="A738" s="8"/>
      <c r="B738" s="8"/>
      <c r="C738" s="8"/>
      <c r="D738" s="8"/>
    </row>
    <row r="739" spans="1:4" ht="14.5">
      <c r="A739" s="8"/>
      <c r="B739" s="8"/>
      <c r="C739" s="8"/>
      <c r="D739" s="8"/>
    </row>
    <row r="740" spans="1:4" ht="14.5">
      <c r="A740" s="8"/>
      <c r="B740" s="8"/>
      <c r="C740" s="8"/>
      <c r="D740" s="8"/>
    </row>
    <row r="741" spans="1:4" ht="14.5">
      <c r="A741" s="8"/>
      <c r="B741" s="8"/>
      <c r="C741" s="8"/>
      <c r="D741" s="8"/>
    </row>
    <row r="742" spans="1:4" ht="14.5">
      <c r="A742" s="8"/>
      <c r="B742" s="8"/>
      <c r="C742" s="8"/>
      <c r="D742" s="8"/>
    </row>
    <row r="743" spans="1:4" ht="14.5">
      <c r="A743" s="8"/>
      <c r="B743" s="8"/>
      <c r="C743" s="8"/>
      <c r="D743" s="8"/>
    </row>
    <row r="744" spans="1:4" ht="14.5">
      <c r="A744" s="8"/>
      <c r="B744" s="8"/>
      <c r="C744" s="8"/>
      <c r="D744" s="8"/>
    </row>
    <row r="745" spans="1:4" ht="14.5">
      <c r="A745" s="8"/>
      <c r="B745" s="8"/>
      <c r="C745" s="8"/>
      <c r="D745" s="8"/>
    </row>
    <row r="746" spans="1:4" ht="14.5">
      <c r="A746" s="8"/>
      <c r="B746" s="8"/>
      <c r="C746" s="8"/>
      <c r="D746" s="8"/>
    </row>
    <row r="747" spans="1:4" ht="14.5">
      <c r="A747" s="8"/>
      <c r="B747" s="8"/>
      <c r="C747" s="8"/>
      <c r="D747" s="8"/>
    </row>
    <row r="748" spans="1:4" ht="14.5">
      <c r="A748" s="8"/>
      <c r="B748" s="8"/>
      <c r="C748" s="8"/>
      <c r="D748" s="8"/>
    </row>
    <row r="749" spans="1:4" ht="14.5">
      <c r="A749" s="8"/>
      <c r="B749" s="8"/>
      <c r="C749" s="8"/>
      <c r="D749" s="8"/>
    </row>
    <row r="750" spans="1:4" ht="14.5">
      <c r="A750" s="8"/>
      <c r="B750" s="8"/>
      <c r="C750" s="8"/>
      <c r="D750" s="8"/>
    </row>
    <row r="751" spans="1:4" ht="14.5">
      <c r="A751" s="8"/>
      <c r="B751" s="8"/>
      <c r="C751" s="8"/>
      <c r="D751" s="8"/>
    </row>
    <row r="752" spans="1:4" ht="14.5">
      <c r="A752" s="8"/>
      <c r="B752" s="8"/>
      <c r="C752" s="8"/>
      <c r="D752" s="8"/>
    </row>
    <row r="753" spans="1:4" ht="14.5">
      <c r="A753" s="8"/>
      <c r="B753" s="8"/>
      <c r="C753" s="8"/>
      <c r="D753" s="8"/>
    </row>
    <row r="754" spans="1:4" ht="14.5">
      <c r="A754" s="8"/>
      <c r="B754" s="8"/>
      <c r="C754" s="8"/>
      <c r="D754" s="8"/>
    </row>
    <row r="755" spans="1:4" ht="14.5">
      <c r="A755" s="8"/>
      <c r="B755" s="8"/>
      <c r="C755" s="8"/>
      <c r="D755" s="8"/>
    </row>
    <row r="756" spans="1:4" ht="14.5">
      <c r="A756" s="8"/>
      <c r="B756" s="8"/>
      <c r="C756" s="8"/>
      <c r="D756" s="8"/>
    </row>
    <row r="757" spans="1:4" ht="14.5">
      <c r="A757" s="8"/>
      <c r="B757" s="8"/>
      <c r="C757" s="8"/>
      <c r="D757" s="8"/>
    </row>
    <row r="758" spans="1:4" ht="14.5">
      <c r="A758" s="8"/>
      <c r="B758" s="8"/>
      <c r="C758" s="8"/>
      <c r="D758" s="8"/>
    </row>
    <row r="759" spans="1:4" ht="14.5">
      <c r="A759" s="8"/>
      <c r="B759" s="8"/>
      <c r="C759" s="8"/>
      <c r="D759" s="8"/>
    </row>
    <row r="760" spans="1:4" ht="14.5">
      <c r="A760" s="8"/>
      <c r="B760" s="8"/>
      <c r="C760" s="8"/>
      <c r="D760" s="8"/>
    </row>
    <row r="761" spans="1:4" ht="14.5">
      <c r="A761" s="8"/>
      <c r="B761" s="8"/>
      <c r="C761" s="8"/>
      <c r="D761" s="8"/>
    </row>
    <row r="762" spans="1:4" ht="14.5">
      <c r="A762" s="8"/>
      <c r="B762" s="8"/>
      <c r="C762" s="8"/>
      <c r="D762" s="8"/>
    </row>
    <row r="763" spans="1:4" ht="14.5">
      <c r="A763" s="8"/>
      <c r="B763" s="8"/>
      <c r="C763" s="8"/>
      <c r="D763" s="8"/>
    </row>
    <row r="764" spans="1:4" ht="14.5">
      <c r="A764" s="8"/>
      <c r="B764" s="8"/>
      <c r="C764" s="8"/>
      <c r="D764" s="8"/>
    </row>
    <row r="765" spans="1:4" ht="14.5">
      <c r="A765" s="8"/>
      <c r="B765" s="8"/>
      <c r="C765" s="8"/>
      <c r="D765" s="8"/>
    </row>
    <row r="766" spans="1:4" ht="14.5">
      <c r="A766" s="8"/>
      <c r="B766" s="8"/>
      <c r="C766" s="8"/>
      <c r="D766" s="8"/>
    </row>
    <row r="767" spans="1:4" ht="14.5">
      <c r="A767" s="8"/>
      <c r="B767" s="8"/>
      <c r="C767" s="8"/>
      <c r="D767" s="8"/>
    </row>
    <row r="768" spans="1:4" ht="14.5">
      <c r="A768" s="8"/>
      <c r="B768" s="8"/>
      <c r="C768" s="8"/>
      <c r="D768" s="8"/>
    </row>
    <row r="769" spans="1:4" ht="14.5">
      <c r="A769" s="8"/>
      <c r="B769" s="8"/>
      <c r="C769" s="8"/>
      <c r="D769" s="8"/>
    </row>
    <row r="770" spans="1:4" ht="14.5">
      <c r="A770" s="8"/>
      <c r="B770" s="8"/>
      <c r="C770" s="8"/>
      <c r="D770" s="8"/>
    </row>
    <row r="771" spans="1:4" ht="14.5">
      <c r="A771" s="8"/>
      <c r="B771" s="8"/>
      <c r="C771" s="8"/>
      <c r="D771" s="8"/>
    </row>
    <row r="772" spans="1:4" ht="14.5">
      <c r="A772" s="8"/>
      <c r="B772" s="8"/>
      <c r="C772" s="8"/>
      <c r="D772" s="8"/>
    </row>
    <row r="773" spans="1:4" ht="14.5">
      <c r="A773" s="8"/>
      <c r="B773" s="8"/>
      <c r="C773" s="8"/>
      <c r="D773" s="8"/>
    </row>
    <row r="774" spans="1:4" ht="14.5">
      <c r="A774" s="8"/>
      <c r="B774" s="8"/>
      <c r="C774" s="8"/>
      <c r="D774" s="8"/>
    </row>
    <row r="775" spans="1:4" ht="14.5">
      <c r="A775" s="8"/>
      <c r="B775" s="8"/>
      <c r="C775" s="8"/>
      <c r="D775" s="8"/>
    </row>
    <row r="776" spans="1:4" ht="14.5">
      <c r="A776" s="8"/>
      <c r="B776" s="8"/>
      <c r="C776" s="8"/>
      <c r="D776" s="8"/>
    </row>
    <row r="777" spans="1:4" ht="14.5">
      <c r="A777" s="8"/>
      <c r="B777" s="8"/>
      <c r="C777" s="8"/>
      <c r="D777" s="8"/>
    </row>
    <row r="778" spans="1:4" ht="14.5">
      <c r="A778" s="8"/>
      <c r="B778" s="8"/>
      <c r="C778" s="8"/>
      <c r="D778" s="8"/>
    </row>
    <row r="779" spans="1:4" ht="14.5">
      <c r="A779" s="8"/>
      <c r="B779" s="8"/>
      <c r="C779" s="8"/>
      <c r="D779" s="8"/>
    </row>
    <row r="780" spans="1:4" ht="14.5">
      <c r="A780" s="8"/>
      <c r="B780" s="8"/>
      <c r="C780" s="8"/>
      <c r="D780" s="8"/>
    </row>
    <row r="781" spans="1:4" ht="14.5">
      <c r="A781" s="8"/>
      <c r="B781" s="8"/>
      <c r="C781" s="8"/>
      <c r="D781" s="8"/>
    </row>
    <row r="782" spans="1:4" ht="14.5">
      <c r="A782" s="8"/>
      <c r="B782" s="8"/>
      <c r="C782" s="8"/>
      <c r="D782" s="8"/>
    </row>
    <row r="783" spans="1:4" ht="14.5">
      <c r="A783" s="8"/>
      <c r="B783" s="8"/>
      <c r="C783" s="8"/>
      <c r="D783" s="8"/>
    </row>
    <row r="784" spans="1:4" ht="14.5">
      <c r="A784" s="8"/>
      <c r="B784" s="8"/>
      <c r="C784" s="8"/>
      <c r="D784" s="8"/>
    </row>
    <row r="785" spans="1:4" ht="14.5">
      <c r="A785" s="8"/>
      <c r="B785" s="8"/>
      <c r="C785" s="8"/>
      <c r="D785" s="8"/>
    </row>
    <row r="786" spans="1:4" ht="14.5">
      <c r="A786" s="8"/>
      <c r="B786" s="8"/>
      <c r="C786" s="8"/>
      <c r="D786" s="8"/>
    </row>
    <row r="787" spans="1:4" ht="14.5">
      <c r="A787" s="8"/>
      <c r="B787" s="8"/>
      <c r="C787" s="8"/>
      <c r="D787" s="8"/>
    </row>
    <row r="788" spans="1:4" ht="14.5">
      <c r="A788" s="8"/>
      <c r="B788" s="8"/>
      <c r="C788" s="8"/>
      <c r="D788" s="8"/>
    </row>
    <row r="789" spans="1:4" ht="14.5">
      <c r="A789" s="8"/>
      <c r="B789" s="8"/>
      <c r="C789" s="8"/>
      <c r="D789" s="8"/>
    </row>
    <row r="790" spans="1:4" ht="14.5">
      <c r="A790" s="8"/>
      <c r="B790" s="8"/>
      <c r="C790" s="8"/>
      <c r="D790" s="8"/>
    </row>
    <row r="791" spans="1:4" ht="14.5">
      <c r="A791" s="8"/>
      <c r="B791" s="8"/>
      <c r="C791" s="8"/>
      <c r="D791" s="8"/>
    </row>
    <row r="792" spans="1:4" ht="14.5">
      <c r="A792" s="8"/>
      <c r="B792" s="8"/>
      <c r="C792" s="8"/>
      <c r="D792" s="8"/>
    </row>
    <row r="793" spans="1:4" ht="14.5">
      <c r="A793" s="8"/>
      <c r="B793" s="8"/>
      <c r="C793" s="8"/>
      <c r="D793" s="8"/>
    </row>
    <row r="794" spans="1:4" ht="14.5">
      <c r="A794" s="8"/>
      <c r="B794" s="8"/>
      <c r="C794" s="8"/>
      <c r="D794" s="8"/>
    </row>
    <row r="795" spans="1:4" ht="14.5">
      <c r="A795" s="8"/>
      <c r="B795" s="8"/>
      <c r="C795" s="8"/>
      <c r="D795" s="8"/>
    </row>
    <row r="796" spans="1:4" ht="14.5">
      <c r="A796" s="8"/>
      <c r="B796" s="8"/>
      <c r="C796" s="8"/>
      <c r="D796" s="8"/>
    </row>
    <row r="797" spans="1:4" ht="14.5">
      <c r="A797" s="8"/>
      <c r="B797" s="8"/>
      <c r="C797" s="8"/>
      <c r="D797" s="8"/>
    </row>
    <row r="798" spans="1:4" ht="14.5">
      <c r="A798" s="8"/>
      <c r="B798" s="8"/>
      <c r="C798" s="8"/>
      <c r="D798" s="8"/>
    </row>
    <row r="799" spans="1:4" ht="14.5">
      <c r="A799" s="8"/>
      <c r="B799" s="8"/>
      <c r="C799" s="8"/>
      <c r="D799" s="8"/>
    </row>
    <row r="800" spans="1:4" ht="14.5">
      <c r="A800" s="8"/>
      <c r="B800" s="8"/>
      <c r="C800" s="8"/>
      <c r="D800" s="8"/>
    </row>
    <row r="801" spans="1:4" ht="14.5">
      <c r="A801" s="8"/>
      <c r="B801" s="8"/>
      <c r="C801" s="8"/>
      <c r="D801" s="8"/>
    </row>
    <row r="802" spans="1:4" ht="14.5">
      <c r="A802" s="8"/>
      <c r="B802" s="8"/>
      <c r="C802" s="8"/>
      <c r="D802" s="8"/>
    </row>
    <row r="803" spans="1:4" ht="14.5">
      <c r="A803" s="8"/>
      <c r="B803" s="8"/>
      <c r="C803" s="8"/>
      <c r="D803" s="8"/>
    </row>
    <row r="804" spans="1:4" ht="14.5">
      <c r="A804" s="8"/>
      <c r="B804" s="8"/>
      <c r="C804" s="8"/>
      <c r="D804" s="8"/>
    </row>
    <row r="805" spans="1:4" ht="14.5">
      <c r="A805" s="8"/>
      <c r="B805" s="8"/>
      <c r="C805" s="8"/>
      <c r="D805" s="8"/>
    </row>
    <row r="806" spans="1:4" ht="14.5">
      <c r="A806" s="8"/>
      <c r="B806" s="8"/>
      <c r="C806" s="8"/>
      <c r="D806" s="8"/>
    </row>
    <row r="807" spans="1:4" ht="14.5">
      <c r="A807" s="8"/>
      <c r="B807" s="8"/>
      <c r="C807" s="8"/>
      <c r="D807" s="8"/>
    </row>
    <row r="808" spans="1:4" ht="14.5">
      <c r="A808" s="8"/>
      <c r="B808" s="8"/>
      <c r="C808" s="8"/>
      <c r="D808" s="8"/>
    </row>
    <row r="809" spans="1:4" ht="14.5">
      <c r="A809" s="8"/>
      <c r="B809" s="8"/>
      <c r="C809" s="8"/>
      <c r="D809" s="8"/>
    </row>
    <row r="810" spans="1:4" ht="14.5">
      <c r="A810" s="8"/>
      <c r="B810" s="8"/>
      <c r="C810" s="8"/>
      <c r="D810" s="8"/>
    </row>
    <row r="811" spans="1:4" ht="14.5">
      <c r="A811" s="8"/>
      <c r="B811" s="8"/>
      <c r="C811" s="8"/>
      <c r="D811" s="8"/>
    </row>
    <row r="812" spans="1:4" ht="14.5">
      <c r="A812" s="8"/>
      <c r="B812" s="8"/>
      <c r="C812" s="8"/>
      <c r="D812" s="8"/>
    </row>
    <row r="813" spans="1:4" ht="14.5">
      <c r="A813" s="8"/>
      <c r="B813" s="8"/>
      <c r="C813" s="8"/>
      <c r="D813" s="8"/>
    </row>
    <row r="814" spans="1:4" ht="14.5">
      <c r="A814" s="8"/>
      <c r="B814" s="8"/>
      <c r="C814" s="8"/>
      <c r="D814" s="8"/>
    </row>
    <row r="815" spans="1:4" ht="14.5">
      <c r="A815" s="8"/>
      <c r="B815" s="8"/>
      <c r="C815" s="8"/>
      <c r="D815" s="8"/>
    </row>
    <row r="816" spans="1:4" ht="14.5">
      <c r="A816" s="8"/>
      <c r="B816" s="8"/>
      <c r="C816" s="8"/>
      <c r="D816" s="8"/>
    </row>
    <row r="817" spans="1:4" ht="14.5">
      <c r="A817" s="8"/>
      <c r="B817" s="8"/>
      <c r="C817" s="8"/>
      <c r="D817" s="8"/>
    </row>
    <row r="818" spans="1:4" ht="14.5">
      <c r="A818" s="8"/>
      <c r="B818" s="8"/>
      <c r="C818" s="8"/>
      <c r="D818" s="8"/>
    </row>
    <row r="819" spans="1:4" ht="14.5">
      <c r="A819" s="8"/>
      <c r="B819" s="8"/>
      <c r="C819" s="8"/>
      <c r="D819" s="8"/>
    </row>
    <row r="820" spans="1:4" ht="14.5">
      <c r="A820" s="8"/>
      <c r="B820" s="8"/>
      <c r="C820" s="8"/>
      <c r="D820" s="8"/>
    </row>
    <row r="821" spans="1:4" ht="14.5">
      <c r="A821" s="8"/>
      <c r="B821" s="8"/>
      <c r="C821" s="8"/>
      <c r="D821" s="8"/>
    </row>
    <row r="822" spans="1:4" ht="14.5">
      <c r="A822" s="8"/>
      <c r="B822" s="8"/>
      <c r="C822" s="8"/>
      <c r="D822" s="8"/>
    </row>
    <row r="823" spans="1:4" ht="14.5">
      <c r="A823" s="8"/>
      <c r="B823" s="8"/>
      <c r="C823" s="8"/>
      <c r="D823" s="8"/>
    </row>
    <row r="824" spans="1:4" ht="14.5">
      <c r="A824" s="8"/>
      <c r="B824" s="8"/>
      <c r="C824" s="8"/>
      <c r="D824" s="8"/>
    </row>
    <row r="825" spans="1:4" ht="14.5">
      <c r="A825" s="8"/>
      <c r="B825" s="8"/>
      <c r="C825" s="8"/>
      <c r="D825" s="8"/>
    </row>
    <row r="826" spans="1:4" ht="14.5">
      <c r="A826" s="8"/>
      <c r="B826" s="8"/>
      <c r="C826" s="8"/>
      <c r="D826" s="8"/>
    </row>
    <row r="827" spans="1:4" ht="14.5">
      <c r="A827" s="8"/>
      <c r="B827" s="8"/>
      <c r="C827" s="8"/>
      <c r="D827" s="8"/>
    </row>
    <row r="828" spans="1:4" ht="14.5">
      <c r="A828" s="8"/>
      <c r="B828" s="8"/>
      <c r="C828" s="8"/>
      <c r="D828" s="8"/>
    </row>
    <row r="829" spans="1:4" ht="14.5">
      <c r="A829" s="8"/>
      <c r="B829" s="8"/>
      <c r="C829" s="8"/>
      <c r="D829" s="8"/>
    </row>
    <row r="830" spans="1:4" ht="14.5">
      <c r="A830" s="8"/>
      <c r="B830" s="8"/>
      <c r="C830" s="8"/>
      <c r="D830" s="8"/>
    </row>
    <row r="831" spans="1:4" ht="14.5">
      <c r="A831" s="8"/>
      <c r="B831" s="8"/>
      <c r="C831" s="8"/>
      <c r="D831" s="8"/>
    </row>
    <row r="832" spans="1:4" ht="14.5">
      <c r="A832" s="8"/>
      <c r="B832" s="8"/>
      <c r="C832" s="8"/>
      <c r="D832" s="8"/>
    </row>
    <row r="833" spans="1:4" ht="14.5">
      <c r="A833" s="8"/>
      <c r="B833" s="8"/>
      <c r="C833" s="8"/>
      <c r="D833" s="8"/>
    </row>
    <row r="834" spans="1:4" ht="14.5">
      <c r="A834" s="8"/>
      <c r="B834" s="8"/>
      <c r="C834" s="8"/>
      <c r="D834" s="8"/>
    </row>
    <row r="835" spans="1:4" ht="14.5">
      <c r="A835" s="8"/>
      <c r="B835" s="8"/>
      <c r="C835" s="8"/>
      <c r="D835" s="8"/>
    </row>
    <row r="836" spans="1:4" ht="14.5">
      <c r="A836" s="8"/>
      <c r="B836" s="8"/>
      <c r="C836" s="8"/>
      <c r="D836" s="8"/>
    </row>
    <row r="837" spans="1:4" ht="14.5">
      <c r="A837" s="8"/>
      <c r="B837" s="8"/>
      <c r="C837" s="8"/>
      <c r="D837" s="8"/>
    </row>
    <row r="838" spans="1:4" ht="14.5">
      <c r="A838" s="8"/>
      <c r="B838" s="8"/>
      <c r="C838" s="8"/>
      <c r="D838" s="8"/>
    </row>
    <row r="839" spans="1:4" ht="14.5">
      <c r="A839" s="8"/>
      <c r="B839" s="8"/>
      <c r="C839" s="8"/>
      <c r="D839" s="8"/>
    </row>
    <row r="840" spans="1:4" ht="14.5">
      <c r="A840" s="8"/>
      <c r="B840" s="8"/>
      <c r="C840" s="8"/>
      <c r="D840" s="8"/>
    </row>
    <row r="841" spans="1:4" ht="14.5">
      <c r="A841" s="8"/>
      <c r="B841" s="8"/>
      <c r="C841" s="8"/>
      <c r="D841" s="8"/>
    </row>
    <row r="842" spans="1:4" ht="14.5">
      <c r="A842" s="8"/>
      <c r="B842" s="8"/>
      <c r="C842" s="8"/>
      <c r="D842" s="8"/>
    </row>
    <row r="843" spans="1:4" ht="14.5">
      <c r="A843" s="8"/>
      <c r="B843" s="8"/>
      <c r="C843" s="8"/>
      <c r="D843" s="8"/>
    </row>
    <row r="844" spans="1:4" ht="14.5">
      <c r="A844" s="8"/>
      <c r="B844" s="8"/>
      <c r="C844" s="8"/>
      <c r="D844" s="8"/>
    </row>
    <row r="845" spans="1:4" ht="14.5">
      <c r="A845" s="8"/>
      <c r="B845" s="8"/>
      <c r="C845" s="8"/>
      <c r="D845" s="8"/>
    </row>
    <row r="846" spans="1:4" ht="14.5">
      <c r="A846" s="8"/>
      <c r="B846" s="8"/>
      <c r="C846" s="8"/>
      <c r="D846" s="8"/>
    </row>
    <row r="847" spans="1:4" ht="14.5">
      <c r="A847" s="8"/>
      <c r="B847" s="8"/>
      <c r="C847" s="8"/>
      <c r="D847" s="8"/>
    </row>
    <row r="848" spans="1:4" ht="14.5">
      <c r="A848" s="8"/>
      <c r="B848" s="8"/>
      <c r="C848" s="8"/>
      <c r="D848" s="8"/>
    </row>
    <row r="849" spans="1:4" ht="14.5">
      <c r="A849" s="8"/>
      <c r="B849" s="8"/>
      <c r="C849" s="8"/>
      <c r="D849" s="8"/>
    </row>
    <row r="850" spans="1:4" ht="14.5">
      <c r="A850" s="8"/>
      <c r="B850" s="8"/>
      <c r="C850" s="8"/>
      <c r="D850" s="8"/>
    </row>
    <row r="851" spans="1:4" ht="14.5">
      <c r="A851" s="8"/>
      <c r="B851" s="8"/>
      <c r="C851" s="8"/>
      <c r="D851" s="8"/>
    </row>
    <row r="852" spans="1:4" ht="14.5">
      <c r="A852" s="8"/>
      <c r="B852" s="8"/>
      <c r="C852" s="8"/>
      <c r="D852" s="8"/>
    </row>
    <row r="853" spans="1:4" ht="14.5">
      <c r="A853" s="8"/>
      <c r="B853" s="8"/>
      <c r="C853" s="8"/>
      <c r="D853" s="8"/>
    </row>
    <row r="854" spans="1:4" ht="14.5">
      <c r="A854" s="8"/>
      <c r="B854" s="8"/>
      <c r="C854" s="8"/>
      <c r="D854" s="8"/>
    </row>
    <row r="855" spans="1:4" ht="14.5">
      <c r="A855" s="8"/>
      <c r="B855" s="8"/>
      <c r="C855" s="8"/>
      <c r="D855" s="8"/>
    </row>
    <row r="856" spans="1:4" ht="14.5">
      <c r="A856" s="8"/>
      <c r="B856" s="8"/>
      <c r="C856" s="8"/>
      <c r="D856" s="8"/>
    </row>
    <row r="857" spans="1:4" ht="14.5">
      <c r="A857" s="8"/>
      <c r="B857" s="8"/>
      <c r="C857" s="8"/>
      <c r="D857" s="8"/>
    </row>
    <row r="858" spans="1:4" ht="14.5">
      <c r="A858" s="8"/>
      <c r="B858" s="8"/>
      <c r="C858" s="8"/>
      <c r="D858" s="8"/>
    </row>
    <row r="859" spans="1:4" ht="14.5">
      <c r="A859" s="8"/>
      <c r="B859" s="8"/>
      <c r="C859" s="8"/>
      <c r="D859" s="8"/>
    </row>
    <row r="860" spans="1:4" ht="14.5">
      <c r="A860" s="8"/>
      <c r="B860" s="8"/>
      <c r="C860" s="8"/>
      <c r="D860" s="8"/>
    </row>
    <row r="861" spans="1:4" ht="14.5">
      <c r="A861" s="8"/>
      <c r="B861" s="8"/>
      <c r="C861" s="8"/>
      <c r="D861" s="8"/>
    </row>
    <row r="862" spans="1:4" ht="14.5">
      <c r="A862" s="8"/>
      <c r="B862" s="8"/>
      <c r="C862" s="8"/>
      <c r="D862" s="8"/>
    </row>
    <row r="863" spans="1:4" ht="14.5">
      <c r="A863" s="8"/>
      <c r="B863" s="8"/>
      <c r="C863" s="8"/>
      <c r="D863" s="8"/>
    </row>
    <row r="864" spans="1:4" ht="14.5">
      <c r="A864" s="8"/>
      <c r="B864" s="8"/>
      <c r="C864" s="8"/>
      <c r="D864" s="8"/>
    </row>
    <row r="865" spans="1:4" ht="14.5">
      <c r="A865" s="8"/>
      <c r="B865" s="8"/>
      <c r="C865" s="8"/>
      <c r="D865" s="8"/>
    </row>
    <row r="866" spans="1:4" ht="14.5">
      <c r="A866" s="8"/>
      <c r="B866" s="8"/>
      <c r="C866" s="8"/>
      <c r="D866" s="8"/>
    </row>
    <row r="867" spans="1:4" ht="14.5">
      <c r="A867" s="8"/>
      <c r="B867" s="8"/>
      <c r="C867" s="8"/>
      <c r="D867" s="8"/>
    </row>
    <row r="868" spans="1:4" ht="14.5">
      <c r="A868" s="8"/>
      <c r="B868" s="8"/>
      <c r="C868" s="8"/>
      <c r="D868" s="8"/>
    </row>
    <row r="869" spans="1:4" ht="14.5">
      <c r="A869" s="8"/>
      <c r="B869" s="8"/>
      <c r="C869" s="8"/>
      <c r="D869" s="8"/>
    </row>
    <row r="870" spans="1:4" ht="14.5">
      <c r="A870" s="8"/>
      <c r="B870" s="8"/>
      <c r="C870" s="8"/>
      <c r="D870" s="8"/>
    </row>
    <row r="871" spans="1:4" ht="14.5">
      <c r="A871" s="8"/>
      <c r="B871" s="8"/>
      <c r="C871" s="8"/>
      <c r="D871" s="8"/>
    </row>
    <row r="872" spans="1:4" ht="14.5">
      <c r="A872" s="8"/>
      <c r="B872" s="8"/>
      <c r="C872" s="8"/>
      <c r="D872" s="8"/>
    </row>
    <row r="873" spans="1:4" ht="14.5">
      <c r="A873" s="8"/>
      <c r="B873" s="8"/>
      <c r="C873" s="8"/>
      <c r="D873" s="8"/>
    </row>
    <row r="874" spans="1:4" ht="14.5">
      <c r="A874" s="8"/>
      <c r="B874" s="8"/>
      <c r="C874" s="8"/>
      <c r="D874" s="8"/>
    </row>
    <row r="875" spans="1:4" ht="14.5">
      <c r="A875" s="8"/>
      <c r="B875" s="8"/>
      <c r="C875" s="8"/>
      <c r="D875" s="8"/>
    </row>
    <row r="876" spans="1:4" ht="14.5">
      <c r="A876" s="8"/>
      <c r="B876" s="8"/>
      <c r="C876" s="8"/>
      <c r="D876" s="8"/>
    </row>
    <row r="877" spans="1:4" ht="14.5">
      <c r="A877" s="8"/>
      <c r="B877" s="8"/>
      <c r="C877" s="8"/>
      <c r="D877" s="8"/>
    </row>
    <row r="878" spans="1:4" ht="14.5">
      <c r="A878" s="8"/>
      <c r="B878" s="8"/>
      <c r="C878" s="8"/>
      <c r="D878" s="8"/>
    </row>
    <row r="879" spans="1:4" ht="14.5">
      <c r="A879" s="8"/>
      <c r="B879" s="8"/>
      <c r="C879" s="8"/>
      <c r="D879" s="8"/>
    </row>
    <row r="880" spans="1:4" ht="14.5">
      <c r="A880" s="8"/>
      <c r="B880" s="8"/>
      <c r="C880" s="8"/>
      <c r="D880" s="8"/>
    </row>
    <row r="881" spans="1:4" ht="14.5">
      <c r="A881" s="8"/>
      <c r="B881" s="8"/>
      <c r="C881" s="8"/>
      <c r="D881" s="8"/>
    </row>
    <row r="882" spans="1:4" ht="14.5">
      <c r="A882" s="8"/>
      <c r="B882" s="8"/>
      <c r="C882" s="8"/>
      <c r="D882" s="8"/>
    </row>
    <row r="883" spans="1:4" ht="14.5">
      <c r="A883" s="8"/>
      <c r="B883" s="8"/>
      <c r="C883" s="8"/>
      <c r="D883" s="8"/>
    </row>
    <row r="884" spans="1:4" ht="14.5">
      <c r="A884" s="8"/>
      <c r="B884" s="8"/>
      <c r="C884" s="8"/>
      <c r="D884" s="8"/>
    </row>
    <row r="885" spans="1:4" ht="14.5">
      <c r="A885" s="8"/>
      <c r="B885" s="8"/>
      <c r="C885" s="8"/>
      <c r="D885" s="8"/>
    </row>
    <row r="886" spans="1:4" ht="14.5">
      <c r="A886" s="8"/>
      <c r="B886" s="8"/>
      <c r="C886" s="8"/>
      <c r="D886" s="8"/>
    </row>
    <row r="887" spans="1:4" ht="14.5">
      <c r="A887" s="8"/>
      <c r="B887" s="8"/>
      <c r="C887" s="8"/>
      <c r="D887" s="8"/>
    </row>
    <row r="888" spans="1:4" ht="14.5">
      <c r="A888" s="8"/>
      <c r="B888" s="8"/>
      <c r="C888" s="8"/>
      <c r="D888" s="8"/>
    </row>
    <row r="889" spans="1:4" ht="14.5">
      <c r="A889" s="8"/>
      <c r="B889" s="8"/>
      <c r="C889" s="8"/>
      <c r="D889" s="8"/>
    </row>
    <row r="890" spans="1:4" ht="14.5">
      <c r="A890" s="8"/>
      <c r="B890" s="8"/>
      <c r="C890" s="8"/>
      <c r="D890" s="8"/>
    </row>
    <row r="891" spans="1:4" ht="14.5">
      <c r="A891" s="8"/>
      <c r="B891" s="8"/>
      <c r="C891" s="8"/>
      <c r="D891" s="8"/>
    </row>
    <row r="892" spans="1:4" ht="14.5">
      <c r="A892" s="8"/>
      <c r="B892" s="8"/>
      <c r="C892" s="8"/>
      <c r="D892" s="8"/>
    </row>
    <row r="893" spans="1:4" ht="14.5">
      <c r="A893" s="8"/>
      <c r="B893" s="8"/>
      <c r="C893" s="8"/>
      <c r="D893" s="8"/>
    </row>
    <row r="894" spans="1:4" ht="14.5">
      <c r="A894" s="8"/>
      <c r="B894" s="8"/>
      <c r="C894" s="8"/>
      <c r="D894" s="8"/>
    </row>
    <row r="895" spans="1:4" ht="14.5">
      <c r="A895" s="8"/>
      <c r="B895" s="8"/>
      <c r="C895" s="8"/>
      <c r="D895" s="8"/>
    </row>
    <row r="896" spans="1:4" ht="14.5">
      <c r="A896" s="8"/>
      <c r="B896" s="8"/>
      <c r="C896" s="8"/>
      <c r="D896" s="8"/>
    </row>
    <row r="897" spans="1:4" ht="14.5">
      <c r="A897" s="8"/>
      <c r="B897" s="8"/>
      <c r="C897" s="8"/>
      <c r="D897" s="8"/>
    </row>
    <row r="898" spans="1:4" ht="14.5">
      <c r="A898" s="8"/>
      <c r="B898" s="8"/>
      <c r="C898" s="8"/>
      <c r="D898" s="8"/>
    </row>
    <row r="899" spans="1:4" ht="14.5">
      <c r="A899" s="8"/>
      <c r="B899" s="8"/>
      <c r="C899" s="8"/>
      <c r="D899" s="8"/>
    </row>
    <row r="900" spans="1:4" ht="14.5">
      <c r="A900" s="8"/>
      <c r="B900" s="8"/>
      <c r="C900" s="8"/>
      <c r="D900" s="8"/>
    </row>
    <row r="901" spans="1:4" ht="14.5">
      <c r="A901" s="8"/>
      <c r="B901" s="8"/>
      <c r="C901" s="8"/>
      <c r="D901" s="8"/>
    </row>
    <row r="902" spans="1:4" ht="14.5">
      <c r="A902" s="8"/>
      <c r="B902" s="8"/>
      <c r="C902" s="8"/>
      <c r="D902" s="8"/>
    </row>
    <row r="903" spans="1:4" ht="14.5">
      <c r="A903" s="8"/>
      <c r="B903" s="8"/>
      <c r="C903" s="8"/>
      <c r="D903" s="8"/>
    </row>
    <row r="904" spans="1:4" ht="14.5">
      <c r="A904" s="8"/>
      <c r="B904" s="8"/>
      <c r="C904" s="8"/>
      <c r="D904" s="8"/>
    </row>
    <row r="905" spans="1:4" ht="14.5">
      <c r="A905" s="8"/>
      <c r="B905" s="8"/>
      <c r="C905" s="8"/>
      <c r="D905" s="8"/>
    </row>
    <row r="906" spans="1:4" ht="14.5">
      <c r="A906" s="8"/>
      <c r="B906" s="8"/>
      <c r="C906" s="8"/>
      <c r="D906" s="8"/>
    </row>
    <row r="907" spans="1:4" ht="14.5">
      <c r="A907" s="8"/>
      <c r="B907" s="8"/>
      <c r="C907" s="8"/>
      <c r="D907" s="8"/>
    </row>
    <row r="908" spans="1:4" ht="14.5">
      <c r="A908" s="8"/>
      <c r="B908" s="8"/>
      <c r="C908" s="8"/>
      <c r="D908" s="8"/>
    </row>
    <row r="909" spans="1:4" ht="14.5">
      <c r="A909" s="8"/>
      <c r="B909" s="8"/>
      <c r="C909" s="8"/>
      <c r="D909" s="8"/>
    </row>
    <row r="910" spans="1:4" ht="14.5">
      <c r="A910" s="8"/>
      <c r="B910" s="8"/>
      <c r="C910" s="8"/>
      <c r="D910" s="8"/>
    </row>
    <row r="911" spans="1:4" ht="14.5">
      <c r="A911" s="8"/>
      <c r="B911" s="8"/>
      <c r="C911" s="8"/>
      <c r="D911" s="8"/>
    </row>
    <row r="912" spans="1:4" ht="14.5">
      <c r="A912" s="8"/>
      <c r="B912" s="8"/>
      <c r="C912" s="8"/>
      <c r="D912" s="8"/>
    </row>
    <row r="913" spans="1:4" ht="14.5">
      <c r="A913" s="8"/>
      <c r="B913" s="8"/>
      <c r="C913" s="8"/>
      <c r="D913" s="8"/>
    </row>
    <row r="914" spans="1:4" ht="14.5">
      <c r="A914" s="8"/>
      <c r="B914" s="8"/>
      <c r="C914" s="8"/>
      <c r="D914" s="8"/>
    </row>
    <row r="915" spans="1:4" ht="14.5">
      <c r="A915" s="8"/>
      <c r="B915" s="8"/>
      <c r="C915" s="8"/>
      <c r="D915" s="8"/>
    </row>
    <row r="916" spans="1:4" ht="14.5">
      <c r="A916" s="8"/>
      <c r="B916" s="8"/>
      <c r="C916" s="8"/>
      <c r="D916" s="8"/>
    </row>
    <row r="917" spans="1:4" ht="14.5">
      <c r="A917" s="8"/>
      <c r="B917" s="8"/>
      <c r="C917" s="8"/>
      <c r="D917" s="8"/>
    </row>
    <row r="918" spans="1:4" ht="14.5">
      <c r="A918" s="8"/>
      <c r="B918" s="8"/>
      <c r="C918" s="8"/>
      <c r="D918" s="8"/>
    </row>
    <row r="919" spans="1:4" ht="14.5">
      <c r="A919" s="8"/>
      <c r="B919" s="8"/>
      <c r="C919" s="8"/>
      <c r="D919" s="8"/>
    </row>
    <row r="920" spans="1:4" ht="14.5">
      <c r="A920" s="8"/>
      <c r="B920" s="8"/>
      <c r="C920" s="8"/>
      <c r="D920" s="8"/>
    </row>
    <row r="921" spans="1:4" ht="14.5">
      <c r="A921" s="8"/>
      <c r="B921" s="8"/>
      <c r="C921" s="8"/>
      <c r="D921" s="8"/>
    </row>
    <row r="922" spans="1:4" ht="14.5">
      <c r="A922" s="8"/>
      <c r="B922" s="8"/>
      <c r="C922" s="8"/>
      <c r="D922" s="8"/>
    </row>
    <row r="923" spans="1:4" ht="14.5">
      <c r="A923" s="8"/>
      <c r="B923" s="8"/>
      <c r="C923" s="8"/>
      <c r="D923" s="8"/>
    </row>
    <row r="924" spans="1:4" ht="14.5">
      <c r="A924" s="8"/>
      <c r="B924" s="8"/>
      <c r="C924" s="8"/>
      <c r="D924" s="8"/>
    </row>
    <row r="925" spans="1:4" ht="14.5">
      <c r="A925" s="8"/>
      <c r="B925" s="8"/>
      <c r="C925" s="8"/>
      <c r="D925" s="8"/>
    </row>
    <row r="926" spans="1:4" ht="14.5">
      <c r="A926" s="8"/>
      <c r="B926" s="8"/>
      <c r="C926" s="8"/>
      <c r="D926" s="8"/>
    </row>
    <row r="927" spans="1:4" ht="14.5">
      <c r="A927" s="8"/>
      <c r="B927" s="8"/>
      <c r="C927" s="8"/>
      <c r="D927" s="8"/>
    </row>
    <row r="928" spans="1:4" ht="14.5">
      <c r="A928" s="8"/>
      <c r="B928" s="8"/>
      <c r="C928" s="8"/>
      <c r="D928" s="8"/>
    </row>
    <row r="929" spans="1:4" ht="14.5">
      <c r="A929" s="8"/>
      <c r="B929" s="8"/>
      <c r="C929" s="8"/>
      <c r="D929" s="8"/>
    </row>
    <row r="930" spans="1:4" ht="14.5">
      <c r="A930" s="8"/>
      <c r="B930" s="8"/>
      <c r="C930" s="8"/>
      <c r="D930" s="8"/>
    </row>
    <row r="931" spans="1:4" ht="14.5">
      <c r="A931" s="8"/>
      <c r="B931" s="8"/>
      <c r="C931" s="8"/>
      <c r="D931" s="8"/>
    </row>
    <row r="932" spans="1:4" ht="14.5">
      <c r="A932" s="8"/>
      <c r="B932" s="8"/>
      <c r="C932" s="8"/>
      <c r="D932" s="8"/>
    </row>
    <row r="933" spans="1:4" ht="14.5">
      <c r="A933" s="8"/>
      <c r="B933" s="8"/>
      <c r="C933" s="8"/>
      <c r="D933" s="8"/>
    </row>
    <row r="934" spans="1:4" ht="14.5">
      <c r="A934" s="8"/>
      <c r="B934" s="8"/>
      <c r="C934" s="8"/>
      <c r="D934" s="8"/>
    </row>
    <row r="935" spans="1:4" ht="14.5">
      <c r="A935" s="8"/>
      <c r="B935" s="8"/>
      <c r="C935" s="8"/>
      <c r="D935" s="8"/>
    </row>
    <row r="936" spans="1:4" ht="14.5">
      <c r="A936" s="8"/>
      <c r="B936" s="8"/>
      <c r="C936" s="8"/>
      <c r="D936" s="8"/>
    </row>
    <row r="937" spans="1:4" ht="14.5">
      <c r="A937" s="8"/>
      <c r="B937" s="8"/>
      <c r="C937" s="8"/>
      <c r="D937" s="8"/>
    </row>
    <row r="938" spans="1:4" ht="14.5">
      <c r="A938" s="8"/>
      <c r="B938" s="8"/>
      <c r="C938" s="8"/>
      <c r="D938" s="8"/>
    </row>
    <row r="939" spans="1:4" ht="14.5">
      <c r="A939" s="8"/>
      <c r="B939" s="8"/>
      <c r="C939" s="8"/>
      <c r="D939" s="8"/>
    </row>
    <row r="940" spans="1:4" ht="14.5">
      <c r="A940" s="8"/>
      <c r="B940" s="8"/>
      <c r="C940" s="8"/>
      <c r="D940" s="8"/>
    </row>
    <row r="941" spans="1:4" ht="14.5">
      <c r="A941" s="8"/>
      <c r="B941" s="8"/>
      <c r="C941" s="8"/>
      <c r="D941" s="8"/>
    </row>
    <row r="942" spans="1:4" ht="14.5">
      <c r="A942" s="8"/>
      <c r="B942" s="8"/>
      <c r="C942" s="8"/>
      <c r="D942" s="8"/>
    </row>
    <row r="943" spans="1:4" ht="14.5">
      <c r="A943" s="8"/>
      <c r="B943" s="8"/>
      <c r="C943" s="8"/>
      <c r="D943" s="8"/>
    </row>
    <row r="944" spans="1:4" ht="14.5">
      <c r="A944" s="8"/>
      <c r="B944" s="8"/>
      <c r="C944" s="8"/>
      <c r="D944" s="8"/>
    </row>
    <row r="945" spans="1:4" ht="14.5">
      <c r="A945" s="8"/>
      <c r="B945" s="8"/>
      <c r="C945" s="8"/>
      <c r="D945" s="8"/>
    </row>
    <row r="946" spans="1:4" ht="14.5">
      <c r="A946" s="8"/>
      <c r="B946" s="8"/>
      <c r="C946" s="8"/>
      <c r="D946" s="8"/>
    </row>
    <row r="947" spans="1:4" ht="14.5">
      <c r="A947" s="8"/>
      <c r="B947" s="8"/>
      <c r="C947" s="8"/>
      <c r="D947" s="8"/>
    </row>
    <row r="948" spans="1:4" ht="14.5">
      <c r="A948" s="8"/>
      <c r="B948" s="8"/>
      <c r="C948" s="8"/>
      <c r="D948" s="8"/>
    </row>
    <row r="949" spans="1:4" ht="14.5">
      <c r="A949" s="8"/>
      <c r="B949" s="8"/>
      <c r="C949" s="8"/>
      <c r="D949" s="8"/>
    </row>
    <row r="950" spans="1:4" ht="14.5">
      <c r="A950" s="8"/>
      <c r="B950" s="8"/>
      <c r="C950" s="8"/>
      <c r="D950" s="8"/>
    </row>
    <row r="951" spans="1:4" ht="14.5">
      <c r="A951" s="8"/>
      <c r="B951" s="8"/>
      <c r="C951" s="8"/>
      <c r="D951" s="8"/>
    </row>
    <row r="952" spans="1:4" ht="14.5">
      <c r="A952" s="8"/>
      <c r="B952" s="8"/>
      <c r="C952" s="8"/>
      <c r="D952" s="8"/>
    </row>
    <row r="953" spans="1:4" ht="14.5">
      <c r="A953" s="8"/>
      <c r="B953" s="8"/>
      <c r="C953" s="8"/>
      <c r="D953" s="8"/>
    </row>
    <row r="954" spans="1:4" ht="14.5">
      <c r="A954" s="8"/>
      <c r="B954" s="8"/>
      <c r="C954" s="8"/>
      <c r="D954" s="8"/>
    </row>
    <row r="955" spans="1:4" ht="14.5">
      <c r="A955" s="8"/>
      <c r="B955" s="8"/>
      <c r="C955" s="8"/>
      <c r="D955" s="8"/>
    </row>
    <row r="956" spans="1:4" ht="14.5">
      <c r="A956" s="8"/>
      <c r="B956" s="8"/>
      <c r="C956" s="8"/>
      <c r="D956" s="8"/>
    </row>
    <row r="957" spans="1:4" ht="14.5">
      <c r="A957" s="8"/>
      <c r="B957" s="8"/>
      <c r="C957" s="8"/>
      <c r="D957" s="8"/>
    </row>
    <row r="958" spans="1:4" ht="14.5">
      <c r="A958" s="8"/>
      <c r="B958" s="8"/>
      <c r="C958" s="8"/>
      <c r="D958" s="8"/>
    </row>
    <row r="959" spans="1:4" ht="14.5">
      <c r="A959" s="8"/>
      <c r="B959" s="8"/>
      <c r="C959" s="8"/>
      <c r="D959" s="8"/>
    </row>
    <row r="960" spans="1:4" ht="14.5">
      <c r="A960" s="8"/>
      <c r="B960" s="8"/>
      <c r="C960" s="8"/>
      <c r="D960" s="8"/>
    </row>
    <row r="961" spans="1:4" ht="14.5">
      <c r="A961" s="8"/>
      <c r="B961" s="8"/>
      <c r="C961" s="8"/>
      <c r="D961" s="8"/>
    </row>
    <row r="962" spans="1:4" ht="14.5">
      <c r="A962" s="8"/>
      <c r="B962" s="8"/>
      <c r="C962" s="8"/>
      <c r="D962" s="8"/>
    </row>
    <row r="963" spans="1:4" ht="14.5">
      <c r="A963" s="8"/>
      <c r="B963" s="8"/>
      <c r="C963" s="8"/>
      <c r="D963" s="8"/>
    </row>
    <row r="964" spans="1:4" ht="14.5">
      <c r="A964" s="8"/>
      <c r="B964" s="8"/>
      <c r="C964" s="8"/>
      <c r="D964" s="8"/>
    </row>
    <row r="965" spans="1:4" ht="14.5">
      <c r="A965" s="8"/>
      <c r="B965" s="8"/>
      <c r="C965" s="8"/>
      <c r="D965" s="8"/>
    </row>
    <row r="966" spans="1:4" ht="14.5">
      <c r="A966" s="8"/>
      <c r="B966" s="8"/>
      <c r="C966" s="8"/>
      <c r="D966" s="8"/>
    </row>
    <row r="967" spans="1:4" ht="14.5">
      <c r="A967" s="8"/>
      <c r="B967" s="8"/>
      <c r="C967" s="8"/>
      <c r="D967" s="8"/>
    </row>
    <row r="968" spans="1:4" ht="14.5">
      <c r="A968" s="8"/>
      <c r="B968" s="8"/>
      <c r="C968" s="8"/>
      <c r="D968" s="8"/>
    </row>
    <row r="969" spans="1:4" ht="14.5">
      <c r="A969" s="8"/>
      <c r="B969" s="8"/>
      <c r="C969" s="8"/>
      <c r="D969" s="8"/>
    </row>
    <row r="970" spans="1:4" ht="14.5">
      <c r="A970" s="8"/>
      <c r="B970" s="8"/>
      <c r="C970" s="8"/>
      <c r="D970" s="8"/>
    </row>
    <row r="971" spans="1:4" ht="14.5">
      <c r="A971" s="8"/>
      <c r="B971" s="8"/>
      <c r="C971" s="8"/>
      <c r="D971" s="8"/>
    </row>
    <row r="972" spans="1:4" ht="14.5">
      <c r="A972" s="8"/>
      <c r="B972" s="8"/>
      <c r="C972" s="8"/>
      <c r="D972" s="8"/>
    </row>
    <row r="973" spans="1:4" ht="14.5">
      <c r="A973" s="8"/>
      <c r="B973" s="8"/>
      <c r="C973" s="8"/>
      <c r="D973" s="8"/>
    </row>
    <row r="974" spans="1:4" ht="14.5">
      <c r="A974" s="8"/>
      <c r="B974" s="8"/>
      <c r="C974" s="8"/>
      <c r="D974" s="8"/>
    </row>
    <row r="975" spans="1:4" ht="14.5">
      <c r="A975" s="8"/>
      <c r="B975" s="8"/>
      <c r="C975" s="8"/>
      <c r="D975" s="8"/>
    </row>
    <row r="976" spans="1:4" ht="14.5">
      <c r="A976" s="8"/>
      <c r="B976" s="8"/>
      <c r="C976" s="8"/>
      <c r="D976" s="8"/>
    </row>
    <row r="977" spans="1:4" ht="14.5">
      <c r="A977" s="8"/>
      <c r="B977" s="8"/>
      <c r="C977" s="8"/>
      <c r="D977" s="8"/>
    </row>
    <row r="978" spans="1:4" ht="14.5">
      <c r="A978" s="8"/>
      <c r="B978" s="8"/>
      <c r="C978" s="8"/>
      <c r="D978" s="8"/>
    </row>
    <row r="979" spans="1:4" ht="14.5">
      <c r="A979" s="8"/>
      <c r="B979" s="8"/>
      <c r="C979" s="8"/>
      <c r="D979" s="8"/>
    </row>
    <row r="980" spans="1:4" ht="14.5">
      <c r="A980" s="8"/>
      <c r="B980" s="8"/>
      <c r="C980" s="8"/>
      <c r="D980" s="8"/>
    </row>
    <row r="981" spans="1:4" ht="14.5">
      <c r="A981" s="8"/>
      <c r="B981" s="8"/>
      <c r="C981" s="8"/>
      <c r="D981" s="8"/>
    </row>
    <row r="982" spans="1:4" ht="14.5">
      <c r="A982" s="8"/>
      <c r="B982" s="8"/>
      <c r="C982" s="8"/>
      <c r="D982" s="8"/>
    </row>
    <row r="983" spans="1:4" ht="14.5">
      <c r="A983" s="8"/>
      <c r="B983" s="8"/>
      <c r="C983" s="8"/>
      <c r="D983" s="8"/>
    </row>
    <row r="984" spans="1:4" ht="14.5">
      <c r="A984" s="8"/>
      <c r="B984" s="8"/>
      <c r="C984" s="8"/>
      <c r="D984" s="8"/>
    </row>
    <row r="985" spans="1:4" ht="14.5">
      <c r="A985" s="8"/>
      <c r="B985" s="8"/>
      <c r="C985" s="8"/>
      <c r="D985" s="8"/>
    </row>
    <row r="986" spans="1:4" ht="14.5">
      <c r="A986" s="8"/>
      <c r="B986" s="8"/>
      <c r="C986" s="8"/>
      <c r="D986" s="8"/>
    </row>
    <row r="987" spans="1:4" ht="14.5">
      <c r="A987" s="8"/>
      <c r="B987" s="8"/>
      <c r="C987" s="8"/>
      <c r="D987" s="8"/>
    </row>
    <row r="988" spans="1:4" ht="14.5">
      <c r="A988" s="8"/>
      <c r="B988" s="8"/>
      <c r="C988" s="8"/>
      <c r="D988" s="8"/>
    </row>
    <row r="989" spans="1:4" ht="14.5">
      <c r="A989" s="8"/>
      <c r="B989" s="8"/>
      <c r="C989" s="8"/>
      <c r="D989" s="8"/>
    </row>
    <row r="990" spans="1:4" ht="14.5">
      <c r="A990" s="8"/>
      <c r="B990" s="8"/>
      <c r="C990" s="8"/>
      <c r="D990" s="8"/>
    </row>
    <row r="991" spans="1:4" ht="14.5">
      <c r="A991" s="8"/>
      <c r="B991" s="8"/>
      <c r="C991" s="8"/>
      <c r="D991" s="8"/>
    </row>
    <row r="992" spans="1:4" ht="14.5">
      <c r="A992" s="8"/>
      <c r="B992" s="8"/>
      <c r="C992" s="8"/>
      <c r="D992" s="8"/>
    </row>
    <row r="993" spans="1:4" ht="14.5">
      <c r="A993" s="8"/>
      <c r="B993" s="8"/>
      <c r="C993" s="8"/>
      <c r="D993" s="8"/>
    </row>
    <row r="994" spans="1:4" ht="14.5">
      <c r="A994" s="8"/>
      <c r="B994" s="8"/>
      <c r="C994" s="8"/>
      <c r="D994" s="8"/>
    </row>
    <row r="995" spans="1:4" ht="14.5">
      <c r="A995" s="8"/>
      <c r="B995" s="8"/>
      <c r="C995" s="8"/>
      <c r="D995" s="8"/>
    </row>
    <row r="996" spans="1:4" ht="14.5">
      <c r="A996" s="8"/>
      <c r="B996" s="8"/>
      <c r="C996" s="8"/>
      <c r="D996" s="8"/>
    </row>
    <row r="997" spans="1:4" ht="14.5">
      <c r="A997" s="8"/>
      <c r="B997" s="8"/>
      <c r="C997" s="8"/>
      <c r="D997" s="8"/>
    </row>
    <row r="998" spans="1:4" ht="14.5">
      <c r="A998" s="8"/>
      <c r="B998" s="8"/>
      <c r="C998" s="8"/>
      <c r="D998" s="8"/>
    </row>
    <row r="999" spans="1:4" ht="14.5">
      <c r="A999" s="8"/>
      <c r="B999" s="8"/>
      <c r="C999" s="8"/>
      <c r="D999" s="8"/>
    </row>
    <row r="1000" spans="1:4" ht="14.5">
      <c r="A1000" s="8"/>
      <c r="B1000" s="8"/>
      <c r="C1000" s="8"/>
      <c r="D1000" s="8"/>
    </row>
  </sheetData>
  <mergeCells count="1">
    <mergeCell ref="A1:E1"/>
  </mergeCells>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outlinePr summaryBelow="0" summaryRight="0"/>
  </sheetPr>
  <dimension ref="A1:Z9"/>
  <sheetViews>
    <sheetView workbookViewId="0"/>
  </sheetViews>
  <sheetFormatPr baseColWidth="10" defaultColWidth="14.453125" defaultRowHeight="15" customHeight="1"/>
  <cols>
    <col min="2" max="2" width="17.81640625" customWidth="1"/>
    <col min="4" max="4" width="30.54296875" customWidth="1"/>
    <col min="5" max="5" width="114.54296875" customWidth="1"/>
  </cols>
  <sheetData>
    <row r="1" spans="1:26" ht="18.5">
      <c r="A1" s="523" t="s">
        <v>2296</v>
      </c>
      <c r="B1" s="446"/>
      <c r="C1" s="446"/>
      <c r="D1" s="446"/>
      <c r="E1" s="447"/>
      <c r="F1" s="127"/>
      <c r="G1" s="127"/>
      <c r="H1" s="127"/>
      <c r="I1" s="127"/>
      <c r="J1" s="127"/>
      <c r="K1" s="127"/>
      <c r="L1" s="127"/>
      <c r="M1" s="127"/>
      <c r="N1" s="127"/>
      <c r="O1" s="127"/>
      <c r="P1" s="127"/>
      <c r="Q1" s="127"/>
      <c r="R1" s="127"/>
      <c r="S1" s="127"/>
      <c r="T1" s="127"/>
      <c r="U1" s="127"/>
      <c r="V1" s="127"/>
      <c r="W1" s="127"/>
      <c r="X1" s="127"/>
      <c r="Y1" s="127"/>
      <c r="Z1" s="127"/>
    </row>
    <row r="2" spans="1:26" ht="18.5">
      <c r="A2" s="317" t="s">
        <v>2</v>
      </c>
      <c r="B2" s="318" t="s">
        <v>3</v>
      </c>
      <c r="C2" s="317" t="s">
        <v>4</v>
      </c>
      <c r="D2" s="317" t="s">
        <v>5</v>
      </c>
      <c r="E2" s="317" t="s">
        <v>6</v>
      </c>
    </row>
    <row r="3" spans="1:26" ht="14.5">
      <c r="A3" s="524">
        <v>5050</v>
      </c>
      <c r="B3" s="526" t="s">
        <v>2297</v>
      </c>
      <c r="C3" s="527" t="s">
        <v>2298</v>
      </c>
      <c r="D3" s="526" t="s">
        <v>2299</v>
      </c>
      <c r="E3" s="528" t="s">
        <v>2300</v>
      </c>
    </row>
    <row r="4" spans="1:26" ht="348.75" customHeight="1">
      <c r="A4" s="525"/>
      <c r="B4" s="525"/>
      <c r="C4" s="525"/>
      <c r="D4" s="525"/>
      <c r="E4" s="525"/>
    </row>
    <row r="5" spans="1:26" ht="397.5" customHeight="1">
      <c r="A5" s="26">
        <v>4039</v>
      </c>
      <c r="B5" s="290" t="s">
        <v>2301</v>
      </c>
      <c r="C5" s="289" t="s">
        <v>2302</v>
      </c>
      <c r="D5" s="290" t="s">
        <v>2303</v>
      </c>
      <c r="E5" s="319" t="s">
        <v>2304</v>
      </c>
    </row>
    <row r="6" spans="1:26" ht="409.6" customHeight="1">
      <c r="A6" s="26">
        <v>3039</v>
      </c>
      <c r="B6" s="320" t="s">
        <v>2305</v>
      </c>
      <c r="C6" s="321" t="s">
        <v>2298</v>
      </c>
      <c r="D6" s="320" t="s">
        <v>2306</v>
      </c>
      <c r="E6" s="322" t="s">
        <v>2307</v>
      </c>
      <c r="F6" s="113"/>
      <c r="G6" s="113"/>
      <c r="H6" s="113"/>
      <c r="I6" s="113"/>
      <c r="J6" s="113"/>
      <c r="K6" s="113"/>
      <c r="L6" s="113"/>
      <c r="M6" s="113"/>
      <c r="N6" s="113"/>
      <c r="O6" s="113"/>
      <c r="P6" s="113"/>
      <c r="Q6" s="113"/>
      <c r="R6" s="113"/>
      <c r="S6" s="113"/>
      <c r="T6" s="113"/>
      <c r="U6" s="113"/>
      <c r="V6" s="113"/>
      <c r="W6" s="113"/>
      <c r="X6" s="113"/>
      <c r="Y6" s="113"/>
      <c r="Z6" s="113"/>
    </row>
    <row r="7" spans="1:26" ht="409.6" customHeight="1">
      <c r="A7" s="323">
        <v>1040</v>
      </c>
      <c r="B7" s="285" t="s">
        <v>2308</v>
      </c>
      <c r="C7" s="284" t="s">
        <v>2309</v>
      </c>
      <c r="D7" s="285" t="s">
        <v>2310</v>
      </c>
      <c r="E7" s="286" t="s">
        <v>2311</v>
      </c>
      <c r="F7" s="63"/>
      <c r="G7" s="63"/>
      <c r="H7" s="63"/>
      <c r="I7" s="63"/>
      <c r="J7" s="63"/>
      <c r="K7" s="63"/>
      <c r="L7" s="63"/>
      <c r="M7" s="63"/>
      <c r="N7" s="63"/>
      <c r="O7" s="63"/>
      <c r="P7" s="63"/>
      <c r="Q7" s="63"/>
      <c r="R7" s="63"/>
      <c r="S7" s="63"/>
      <c r="T7" s="63"/>
      <c r="U7" s="63"/>
      <c r="V7" s="63"/>
      <c r="W7" s="63"/>
      <c r="X7" s="63"/>
      <c r="Y7" s="63"/>
      <c r="Z7" s="63"/>
    </row>
    <row r="8" spans="1:26" ht="383.25" customHeight="1">
      <c r="A8" s="26">
        <v>6025</v>
      </c>
      <c r="B8" s="320" t="s">
        <v>2312</v>
      </c>
      <c r="C8" s="321" t="s">
        <v>2313</v>
      </c>
      <c r="D8" s="320" t="s">
        <v>2303</v>
      </c>
      <c r="E8" s="322" t="s">
        <v>2314</v>
      </c>
      <c r="F8" s="113"/>
      <c r="G8" s="113"/>
      <c r="H8" s="113"/>
      <c r="I8" s="113"/>
      <c r="J8" s="113"/>
      <c r="K8" s="113"/>
      <c r="L8" s="113"/>
      <c r="M8" s="113"/>
      <c r="N8" s="113"/>
      <c r="O8" s="113"/>
      <c r="P8" s="113"/>
      <c r="Q8" s="113"/>
      <c r="R8" s="113"/>
      <c r="S8" s="113"/>
      <c r="T8" s="113"/>
      <c r="U8" s="113"/>
      <c r="V8" s="113"/>
      <c r="W8" s="113"/>
      <c r="X8" s="113"/>
      <c r="Y8" s="113"/>
      <c r="Z8" s="113"/>
    </row>
    <row r="9" spans="1:26" ht="409.5">
      <c r="A9" s="26">
        <v>3044</v>
      </c>
      <c r="B9" s="285" t="s">
        <v>2315</v>
      </c>
      <c r="C9" s="284" t="s">
        <v>1016</v>
      </c>
      <c r="D9" s="285" t="s">
        <v>1017</v>
      </c>
      <c r="E9" s="286" t="s">
        <v>2316</v>
      </c>
    </row>
  </sheetData>
  <mergeCells count="6">
    <mergeCell ref="A1:E1"/>
    <mergeCell ref="A3:A4"/>
    <mergeCell ref="B3:B4"/>
    <mergeCell ref="C3:C4"/>
    <mergeCell ref="D3:D4"/>
    <mergeCell ref="E3:E4"/>
  </mergeCells>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outlinePr summaryBelow="0" summaryRight="0"/>
  </sheetPr>
  <dimension ref="A1:E12"/>
  <sheetViews>
    <sheetView workbookViewId="0"/>
  </sheetViews>
  <sheetFormatPr baseColWidth="10" defaultColWidth="14.453125" defaultRowHeight="15" customHeight="1"/>
  <cols>
    <col min="2" max="2" width="44.81640625" customWidth="1"/>
    <col min="4" max="4" width="46.54296875" customWidth="1"/>
    <col min="5" max="5" width="90.08984375" customWidth="1"/>
  </cols>
  <sheetData>
    <row r="1" spans="1:5" ht="15.5">
      <c r="A1" s="454" t="s">
        <v>2317</v>
      </c>
      <c r="B1" s="446"/>
      <c r="C1" s="446"/>
      <c r="D1" s="446"/>
      <c r="E1" s="447"/>
    </row>
    <row r="2" spans="1:5" ht="15.5">
      <c r="A2" s="67" t="s">
        <v>2</v>
      </c>
      <c r="B2" s="67" t="s">
        <v>3</v>
      </c>
      <c r="C2" s="67" t="s">
        <v>4</v>
      </c>
      <c r="D2" s="67" t="s">
        <v>5</v>
      </c>
      <c r="E2" s="67" t="s">
        <v>6</v>
      </c>
    </row>
    <row r="3" spans="1:5" ht="14.5">
      <c r="A3" s="511" t="s">
        <v>2318</v>
      </c>
      <c r="B3" s="510" t="s">
        <v>2319</v>
      </c>
      <c r="C3" s="511" t="s">
        <v>2320</v>
      </c>
      <c r="D3" s="511" t="s">
        <v>265</v>
      </c>
      <c r="E3" s="513" t="s">
        <v>2321</v>
      </c>
    </row>
    <row r="4" spans="1:5" ht="409.6" customHeight="1">
      <c r="A4" s="485"/>
      <c r="B4" s="485"/>
      <c r="C4" s="485"/>
      <c r="D4" s="485"/>
      <c r="E4" s="485"/>
    </row>
    <row r="5" spans="1:5" ht="409.5">
      <c r="A5" s="324" t="s">
        <v>2322</v>
      </c>
      <c r="B5" s="74" t="s">
        <v>2323</v>
      </c>
      <c r="C5" s="74" t="s">
        <v>2324</v>
      </c>
      <c r="D5" s="75" t="s">
        <v>449</v>
      </c>
      <c r="E5" s="325" t="s">
        <v>2325</v>
      </c>
    </row>
    <row r="6" spans="1:5" ht="114" customHeight="1">
      <c r="A6" s="326"/>
      <c r="B6" s="254" t="s">
        <v>2326</v>
      </c>
      <c r="C6" s="75">
        <v>638587</v>
      </c>
      <c r="D6" s="74" t="s">
        <v>2327</v>
      </c>
      <c r="E6" s="325" t="s">
        <v>2328</v>
      </c>
    </row>
    <row r="12" spans="1:5" ht="14.5">
      <c r="D12" s="327"/>
    </row>
  </sheetData>
  <mergeCells count="6">
    <mergeCell ref="A1:E1"/>
    <mergeCell ref="A3:A4"/>
    <mergeCell ref="B3:B4"/>
    <mergeCell ref="C3:C4"/>
    <mergeCell ref="D3:D4"/>
    <mergeCell ref="E3:E4"/>
  </mergeCells>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outlinePr summaryBelow="0" summaryRight="0"/>
  </sheetPr>
  <dimension ref="A1:E4"/>
  <sheetViews>
    <sheetView workbookViewId="0"/>
  </sheetViews>
  <sheetFormatPr baseColWidth="10" defaultColWidth="14.453125" defaultRowHeight="15" customHeight="1"/>
  <cols>
    <col min="2" max="2" width="17.08984375" customWidth="1"/>
    <col min="5" max="5" width="73.7265625" customWidth="1"/>
  </cols>
  <sheetData>
    <row r="1" spans="1:5" ht="21" customHeight="1">
      <c r="A1" s="529" t="s">
        <v>2329</v>
      </c>
      <c r="B1" s="446"/>
      <c r="C1" s="446"/>
      <c r="D1" s="446"/>
      <c r="E1" s="447"/>
    </row>
    <row r="2" spans="1:5" ht="21.75" customHeight="1">
      <c r="A2" s="328" t="s">
        <v>2</v>
      </c>
      <c r="B2" s="328" t="s">
        <v>3</v>
      </c>
      <c r="C2" s="328" t="s">
        <v>4</v>
      </c>
      <c r="D2" s="328" t="s">
        <v>5</v>
      </c>
      <c r="E2" s="328" t="s">
        <v>6</v>
      </c>
    </row>
    <row r="3" spans="1:5" ht="14.5">
      <c r="A3" s="530">
        <v>402</v>
      </c>
      <c r="B3" s="530" t="s">
        <v>2330</v>
      </c>
      <c r="C3" s="530" t="s">
        <v>2331</v>
      </c>
      <c r="D3" s="530" t="s">
        <v>2332</v>
      </c>
      <c r="E3" s="531" t="s">
        <v>2333</v>
      </c>
    </row>
    <row r="4" spans="1:5" ht="409.6" customHeight="1">
      <c r="A4" s="485"/>
      <c r="B4" s="485"/>
      <c r="C4" s="485"/>
      <c r="D4" s="485"/>
      <c r="E4" s="485"/>
    </row>
  </sheetData>
  <mergeCells count="6">
    <mergeCell ref="A1:E1"/>
    <mergeCell ref="A3:A4"/>
    <mergeCell ref="B3:B4"/>
    <mergeCell ref="C3:C4"/>
    <mergeCell ref="D3:D4"/>
    <mergeCell ref="E3:E4"/>
  </mergeCells>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outlinePr summaryBelow="0" summaryRight="0"/>
  </sheetPr>
  <dimension ref="A1:E3"/>
  <sheetViews>
    <sheetView workbookViewId="0"/>
  </sheetViews>
  <sheetFormatPr baseColWidth="10" defaultColWidth="14.453125" defaultRowHeight="15" customHeight="1"/>
  <cols>
    <col min="2" max="2" width="16.7265625" customWidth="1"/>
    <col min="5" max="5" width="80.26953125" customWidth="1"/>
  </cols>
  <sheetData>
    <row r="1" spans="1:5">
      <c r="A1" s="454" t="s">
        <v>2334</v>
      </c>
      <c r="B1" s="446"/>
      <c r="C1" s="446"/>
      <c r="D1" s="446"/>
      <c r="E1" s="447"/>
    </row>
    <row r="2" spans="1:5">
      <c r="A2" s="67" t="s">
        <v>2</v>
      </c>
      <c r="B2" s="67" t="s">
        <v>3</v>
      </c>
      <c r="C2" s="67" t="s">
        <v>4</v>
      </c>
      <c r="D2" s="67" t="s">
        <v>5</v>
      </c>
      <c r="E2" s="67" t="s">
        <v>6</v>
      </c>
    </row>
    <row r="3" spans="1:5">
      <c r="A3" s="68" t="s">
        <v>2335</v>
      </c>
      <c r="B3" s="69" t="s">
        <v>2336</v>
      </c>
      <c r="C3" s="68" t="s">
        <v>2337</v>
      </c>
      <c r="D3" s="69" t="s">
        <v>2338</v>
      </c>
      <c r="E3" s="329" t="s">
        <v>2339</v>
      </c>
    </row>
  </sheetData>
  <mergeCells count="1">
    <mergeCell ref="A1:E1"/>
  </mergeCells>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outlinePr summaryBelow="0" summaryRight="0"/>
  </sheetPr>
  <dimension ref="A1:E3"/>
  <sheetViews>
    <sheetView workbookViewId="0"/>
  </sheetViews>
  <sheetFormatPr baseColWidth="10" defaultColWidth="14.453125" defaultRowHeight="15" customHeight="1"/>
  <cols>
    <col min="2" max="2" width="25.26953125" customWidth="1"/>
    <col min="3" max="3" width="28.7265625" customWidth="1"/>
    <col min="5" max="5" width="98.7265625" customWidth="1"/>
  </cols>
  <sheetData>
    <row r="1" spans="1:5" ht="27.75" customHeight="1">
      <c r="A1" s="495" t="s">
        <v>2340</v>
      </c>
      <c r="B1" s="446"/>
      <c r="C1" s="446"/>
      <c r="D1" s="446"/>
      <c r="E1" s="447"/>
    </row>
    <row r="2" spans="1:5" ht="29.25" customHeight="1">
      <c r="A2" s="330" t="s">
        <v>2</v>
      </c>
      <c r="B2" s="330" t="s">
        <v>3</v>
      </c>
      <c r="C2" s="330" t="s">
        <v>4</v>
      </c>
      <c r="D2" s="331" t="s">
        <v>5</v>
      </c>
      <c r="E2" s="330" t="s">
        <v>6</v>
      </c>
    </row>
    <row r="3" spans="1:5" ht="409.5">
      <c r="A3" s="82" t="s">
        <v>2341</v>
      </c>
      <c r="B3" s="82" t="s">
        <v>2342</v>
      </c>
      <c r="C3" s="82" t="s">
        <v>2343</v>
      </c>
      <c r="D3" s="85" t="s">
        <v>2344</v>
      </c>
      <c r="E3" s="121" t="s">
        <v>2345</v>
      </c>
    </row>
  </sheetData>
  <mergeCells count="1">
    <mergeCell ref="A1:E1"/>
  </mergeCells>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outlinePr summaryBelow="0" summaryRight="0"/>
  </sheetPr>
  <dimension ref="A1:E12"/>
  <sheetViews>
    <sheetView workbookViewId="0"/>
  </sheetViews>
  <sheetFormatPr baseColWidth="10" defaultColWidth="14.453125" defaultRowHeight="15" customHeight="1"/>
  <cols>
    <col min="2" max="2" width="45.81640625" customWidth="1"/>
    <col min="3" max="3" width="29.26953125" customWidth="1"/>
    <col min="4" max="4" width="38.81640625" customWidth="1"/>
    <col min="5" max="5" width="45.81640625" customWidth="1"/>
  </cols>
  <sheetData>
    <row r="1" spans="1:5" ht="18.5">
      <c r="A1" s="495" t="s">
        <v>2346</v>
      </c>
      <c r="B1" s="446"/>
      <c r="C1" s="446"/>
      <c r="D1" s="446"/>
      <c r="E1" s="447"/>
    </row>
    <row r="2" spans="1:5" ht="18.5">
      <c r="A2" s="207" t="s">
        <v>2</v>
      </c>
      <c r="B2" s="207" t="s">
        <v>3</v>
      </c>
      <c r="C2" s="207" t="s">
        <v>4</v>
      </c>
      <c r="D2" s="207" t="s">
        <v>5</v>
      </c>
      <c r="E2" s="207" t="s">
        <v>6</v>
      </c>
    </row>
    <row r="3" spans="1:5" ht="14.5">
      <c r="A3" s="518" t="s">
        <v>2347</v>
      </c>
      <c r="B3" s="491" t="s">
        <v>2348</v>
      </c>
      <c r="C3" s="518" t="s">
        <v>2349</v>
      </c>
      <c r="D3" s="491" t="s">
        <v>1022</v>
      </c>
      <c r="E3" s="493" t="s">
        <v>2350</v>
      </c>
    </row>
    <row r="4" spans="1:5" ht="35.25" customHeight="1">
      <c r="A4" s="485"/>
      <c r="B4" s="485"/>
      <c r="C4" s="485"/>
      <c r="D4" s="485"/>
      <c r="E4" s="485"/>
    </row>
    <row r="5" spans="1:5" ht="14.5">
      <c r="A5" s="518" t="s">
        <v>2351</v>
      </c>
      <c r="B5" s="491" t="s">
        <v>2352</v>
      </c>
      <c r="C5" s="518" t="s">
        <v>2353</v>
      </c>
      <c r="D5" s="491" t="s">
        <v>1022</v>
      </c>
      <c r="E5" s="493" t="s">
        <v>2354</v>
      </c>
    </row>
    <row r="6" spans="1:5" ht="45" customHeight="1">
      <c r="A6" s="485"/>
      <c r="B6" s="485"/>
      <c r="C6" s="485"/>
      <c r="D6" s="485"/>
      <c r="E6" s="485"/>
    </row>
    <row r="7" spans="1:5" ht="14.5">
      <c r="A7" s="491" t="s">
        <v>2355</v>
      </c>
      <c r="B7" s="491" t="s">
        <v>2356</v>
      </c>
      <c r="C7" s="491" t="s">
        <v>2357</v>
      </c>
      <c r="D7" s="491" t="s">
        <v>1012</v>
      </c>
      <c r="E7" s="493" t="s">
        <v>2358</v>
      </c>
    </row>
    <row r="8" spans="1:5" ht="52.5" customHeight="1">
      <c r="A8" s="485"/>
      <c r="B8" s="485"/>
      <c r="C8" s="485"/>
      <c r="D8" s="485"/>
      <c r="E8" s="485"/>
    </row>
    <row r="9" spans="1:5" ht="14.5">
      <c r="A9" s="527" t="s">
        <v>2359</v>
      </c>
      <c r="B9" s="526" t="s">
        <v>2360</v>
      </c>
      <c r="C9" s="527" t="s">
        <v>2361</v>
      </c>
      <c r="D9" s="526" t="s">
        <v>2362</v>
      </c>
      <c r="E9" s="528" t="s">
        <v>2363</v>
      </c>
    </row>
    <row r="10" spans="1:5" ht="72.75" customHeight="1">
      <c r="A10" s="485"/>
      <c r="B10" s="485"/>
      <c r="C10" s="485"/>
      <c r="D10" s="485"/>
      <c r="E10" s="485"/>
    </row>
    <row r="11" spans="1:5" ht="14.5">
      <c r="A11" s="518" t="s">
        <v>2364</v>
      </c>
      <c r="B11" s="491" t="s">
        <v>2365</v>
      </c>
      <c r="C11" s="518" t="s">
        <v>2366</v>
      </c>
      <c r="D11" s="491" t="s">
        <v>2367</v>
      </c>
      <c r="E11" s="493" t="s">
        <v>2368</v>
      </c>
    </row>
    <row r="12" spans="1:5" ht="64.5" customHeight="1">
      <c r="A12" s="485"/>
      <c r="B12" s="485"/>
      <c r="C12" s="485"/>
      <c r="D12" s="485"/>
      <c r="E12" s="485"/>
    </row>
  </sheetData>
  <mergeCells count="26">
    <mergeCell ref="D11:D12"/>
    <mergeCell ref="E11:E12"/>
    <mergeCell ref="B5:B6"/>
    <mergeCell ref="C5:C6"/>
    <mergeCell ref="A7:A8"/>
    <mergeCell ref="B7:B8"/>
    <mergeCell ref="C7:C8"/>
    <mergeCell ref="B9:B10"/>
    <mergeCell ref="C9:C10"/>
    <mergeCell ref="A5:A6"/>
    <mergeCell ref="A9:A10"/>
    <mergeCell ref="A11:A12"/>
    <mergeCell ref="B11:B12"/>
    <mergeCell ref="C11:C12"/>
    <mergeCell ref="A1:E1"/>
    <mergeCell ref="A3:A4"/>
    <mergeCell ref="B3:B4"/>
    <mergeCell ref="C3:C4"/>
    <mergeCell ref="D3:D4"/>
    <mergeCell ref="E3:E4"/>
    <mergeCell ref="D5:D6"/>
    <mergeCell ref="E5:E6"/>
    <mergeCell ref="D7:D8"/>
    <mergeCell ref="E7:E8"/>
    <mergeCell ref="D9:D10"/>
    <mergeCell ref="E9:E10"/>
  </mergeCells>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sheetPr>
    <outlinePr summaryBelow="0" summaryRight="0"/>
  </sheetPr>
  <dimension ref="A1:E8"/>
  <sheetViews>
    <sheetView workbookViewId="0"/>
  </sheetViews>
  <sheetFormatPr baseColWidth="10" defaultColWidth="14.453125" defaultRowHeight="15" customHeight="1"/>
  <cols>
    <col min="5" max="5" width="32.26953125" customWidth="1"/>
  </cols>
  <sheetData>
    <row r="1" spans="1:5" ht="18.5">
      <c r="A1" s="532" t="s">
        <v>2369</v>
      </c>
      <c r="B1" s="461"/>
      <c r="C1" s="461"/>
      <c r="D1" s="461"/>
      <c r="E1" s="462"/>
    </row>
    <row r="2" spans="1:5" ht="18.5">
      <c r="A2" s="332" t="s">
        <v>2</v>
      </c>
      <c r="B2" s="332" t="s">
        <v>3</v>
      </c>
      <c r="C2" s="332" t="s">
        <v>4</v>
      </c>
      <c r="D2" s="332" t="s">
        <v>5</v>
      </c>
      <c r="E2" s="332" t="s">
        <v>6</v>
      </c>
    </row>
    <row r="3" spans="1:5" ht="18.5">
      <c r="A3" s="289"/>
      <c r="B3" s="290"/>
      <c r="C3" s="289"/>
      <c r="D3" s="290"/>
      <c r="E3" s="333"/>
    </row>
    <row r="4" spans="1:5" ht="18.5">
      <c r="A4" s="289"/>
      <c r="B4" s="290"/>
      <c r="C4" s="289"/>
      <c r="D4" s="290"/>
      <c r="E4" s="333"/>
    </row>
    <row r="5" spans="1:5" ht="14.5">
      <c r="A5" s="527">
        <v>81</v>
      </c>
      <c r="B5" s="526" t="s">
        <v>2370</v>
      </c>
      <c r="C5" s="527" t="s">
        <v>2371</v>
      </c>
      <c r="D5" s="526" t="s">
        <v>1324</v>
      </c>
      <c r="E5" s="528" t="s">
        <v>2372</v>
      </c>
    </row>
    <row r="6" spans="1:5" ht="101.25" customHeight="1">
      <c r="A6" s="485"/>
      <c r="B6" s="485"/>
      <c r="C6" s="485"/>
      <c r="D6" s="485"/>
      <c r="E6" s="485"/>
    </row>
    <row r="7" spans="1:5" ht="14.5">
      <c r="A7" s="519">
        <v>227</v>
      </c>
      <c r="B7" s="486" t="s">
        <v>2373</v>
      </c>
      <c r="C7" s="519" t="s">
        <v>2374</v>
      </c>
      <c r="D7" s="486" t="s">
        <v>1331</v>
      </c>
      <c r="E7" s="520" t="s">
        <v>2375</v>
      </c>
    </row>
    <row r="8" spans="1:5" ht="105.75" customHeight="1">
      <c r="A8" s="485"/>
      <c r="B8" s="485"/>
      <c r="C8" s="485"/>
      <c r="D8" s="485"/>
      <c r="E8" s="485"/>
    </row>
  </sheetData>
  <mergeCells count="11">
    <mergeCell ref="B7:B8"/>
    <mergeCell ref="C7:C8"/>
    <mergeCell ref="D7:D8"/>
    <mergeCell ref="E7:E8"/>
    <mergeCell ref="A1:E1"/>
    <mergeCell ref="A5:A6"/>
    <mergeCell ref="B5:B6"/>
    <mergeCell ref="C5:C6"/>
    <mergeCell ref="D5:D6"/>
    <mergeCell ref="E5:E6"/>
    <mergeCell ref="A7:A8"/>
  </mergeCells>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sheetPr>
    <outlinePr summaryBelow="0" summaryRight="0"/>
  </sheetPr>
  <dimension ref="A1:E11"/>
  <sheetViews>
    <sheetView workbookViewId="0"/>
  </sheetViews>
  <sheetFormatPr baseColWidth="10" defaultColWidth="14.453125" defaultRowHeight="15" customHeight="1"/>
  <cols>
    <col min="5" max="5" width="96.453125" customWidth="1"/>
  </cols>
  <sheetData>
    <row r="1" spans="1:5" ht="18.5">
      <c r="A1" s="533" t="s">
        <v>2376</v>
      </c>
      <c r="B1" s="446"/>
      <c r="C1" s="446"/>
      <c r="D1" s="446"/>
      <c r="E1" s="447"/>
    </row>
    <row r="2" spans="1:5" ht="37">
      <c r="A2" s="207" t="s">
        <v>2</v>
      </c>
      <c r="B2" s="202" t="s">
        <v>3</v>
      </c>
      <c r="C2" s="207" t="s">
        <v>4</v>
      </c>
      <c r="D2" s="207" t="s">
        <v>5</v>
      </c>
      <c r="E2" s="207" t="s">
        <v>6</v>
      </c>
    </row>
    <row r="3" spans="1:5" ht="409.5">
      <c r="A3" s="214" t="s">
        <v>2377</v>
      </c>
      <c r="B3" s="205" t="s">
        <v>2378</v>
      </c>
      <c r="C3" s="214" t="s">
        <v>2379</v>
      </c>
      <c r="D3" s="205" t="s">
        <v>2380</v>
      </c>
      <c r="E3" s="213" t="s">
        <v>2381</v>
      </c>
    </row>
    <row r="4" spans="1:5" ht="409.5">
      <c r="A4" s="214" t="s">
        <v>2382</v>
      </c>
      <c r="B4" s="205" t="s">
        <v>2383</v>
      </c>
      <c r="C4" s="214" t="s">
        <v>2384</v>
      </c>
      <c r="D4" s="205" t="s">
        <v>2385</v>
      </c>
      <c r="E4" s="210" t="s">
        <v>2386</v>
      </c>
    </row>
    <row r="5" spans="1:5" ht="67.5" customHeight="1">
      <c r="A5" s="518" t="s">
        <v>2387</v>
      </c>
      <c r="B5" s="491" t="s">
        <v>2388</v>
      </c>
      <c r="C5" s="518" t="s">
        <v>2389</v>
      </c>
      <c r="D5" s="491" t="s">
        <v>2390</v>
      </c>
      <c r="E5" s="534" t="s">
        <v>2391</v>
      </c>
    </row>
    <row r="6" spans="1:5" ht="75" customHeight="1">
      <c r="A6" s="485"/>
      <c r="B6" s="485"/>
      <c r="C6" s="485"/>
      <c r="D6" s="485"/>
      <c r="E6" s="485"/>
    </row>
    <row r="7" spans="1:5" ht="391">
      <c r="A7" s="214" t="s">
        <v>2392</v>
      </c>
      <c r="B7" s="205" t="s">
        <v>2393</v>
      </c>
      <c r="C7" s="214" t="s">
        <v>2394</v>
      </c>
      <c r="D7" s="205" t="s">
        <v>2380</v>
      </c>
      <c r="E7" s="213" t="s">
        <v>2395</v>
      </c>
    </row>
    <row r="8" spans="1:5" ht="409.5">
      <c r="A8" s="214" t="s">
        <v>2396</v>
      </c>
      <c r="B8" s="205" t="s">
        <v>2397</v>
      </c>
      <c r="C8" s="214" t="s">
        <v>2398</v>
      </c>
      <c r="D8" s="205" t="s">
        <v>2380</v>
      </c>
      <c r="E8" s="213" t="s">
        <v>2399</v>
      </c>
    </row>
    <row r="9" spans="1:5" ht="370">
      <c r="A9" s="289" t="s">
        <v>2134</v>
      </c>
      <c r="B9" s="290" t="s">
        <v>2400</v>
      </c>
      <c r="C9" s="289" t="s">
        <v>2401</v>
      </c>
      <c r="D9" s="290" t="s">
        <v>2402</v>
      </c>
      <c r="E9" s="291" t="s">
        <v>2403</v>
      </c>
    </row>
    <row r="10" spans="1:5" ht="409.5">
      <c r="A10" s="214" t="s">
        <v>2404</v>
      </c>
      <c r="B10" s="205" t="s">
        <v>2405</v>
      </c>
      <c r="C10" s="214" t="s">
        <v>2406</v>
      </c>
      <c r="D10" s="290" t="s">
        <v>2390</v>
      </c>
      <c r="E10" s="287" t="s">
        <v>2407</v>
      </c>
    </row>
    <row r="11" spans="1:5" ht="289">
      <c r="A11" s="214" t="s">
        <v>2408</v>
      </c>
      <c r="B11" s="205" t="s">
        <v>2409</v>
      </c>
      <c r="C11" s="214" t="s">
        <v>2410</v>
      </c>
      <c r="D11" s="205" t="s">
        <v>2411</v>
      </c>
      <c r="E11" s="213" t="s">
        <v>2412</v>
      </c>
    </row>
  </sheetData>
  <mergeCells count="6">
    <mergeCell ref="A1:E1"/>
    <mergeCell ref="A5:A6"/>
    <mergeCell ref="B5:B6"/>
    <mergeCell ref="C5:C6"/>
    <mergeCell ref="D5:D6"/>
    <mergeCell ref="E5:E6"/>
  </mergeCells>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sheetPr>
    <outlinePr summaryBelow="0" summaryRight="0"/>
  </sheetPr>
  <dimension ref="A1:Z3"/>
  <sheetViews>
    <sheetView workbookViewId="0"/>
  </sheetViews>
  <sheetFormatPr baseColWidth="10" defaultColWidth="14.453125" defaultRowHeight="15" customHeight="1"/>
  <cols>
    <col min="5" max="5" width="75.08984375" customWidth="1"/>
  </cols>
  <sheetData>
    <row r="1" spans="1:26" ht="15" customHeight="1">
      <c r="A1" s="495" t="s">
        <v>2413</v>
      </c>
      <c r="B1" s="446"/>
      <c r="C1" s="446"/>
      <c r="D1" s="446"/>
      <c r="E1" s="447"/>
    </row>
    <row r="2" spans="1:26" ht="15" customHeight="1">
      <c r="A2" s="207" t="s">
        <v>2</v>
      </c>
      <c r="B2" s="202" t="s">
        <v>3</v>
      </c>
      <c r="C2" s="207" t="s">
        <v>4</v>
      </c>
      <c r="D2" s="207" t="s">
        <v>5</v>
      </c>
      <c r="E2" s="207" t="s">
        <v>6</v>
      </c>
    </row>
    <row r="3" spans="1:26">
      <c r="A3" s="86">
        <v>63</v>
      </c>
      <c r="B3" s="94" t="s">
        <v>2414</v>
      </c>
      <c r="C3" s="86" t="s">
        <v>2415</v>
      </c>
      <c r="D3" s="86" t="s">
        <v>2416</v>
      </c>
      <c r="E3" s="273" t="s">
        <v>2417</v>
      </c>
      <c r="F3" s="63"/>
      <c r="G3" s="63"/>
      <c r="H3" s="63"/>
      <c r="I3" s="63"/>
      <c r="J3" s="63"/>
      <c r="K3" s="63"/>
      <c r="L3" s="63"/>
      <c r="M3" s="63"/>
      <c r="N3" s="63"/>
      <c r="O3" s="63"/>
      <c r="P3" s="63"/>
      <c r="Q3" s="63"/>
      <c r="R3" s="63"/>
      <c r="S3" s="63"/>
      <c r="T3" s="63"/>
      <c r="U3" s="63"/>
      <c r="V3" s="63"/>
      <c r="W3" s="63"/>
      <c r="X3" s="63"/>
      <c r="Y3" s="63"/>
      <c r="Z3" s="63"/>
    </row>
  </sheetData>
  <mergeCells count="1">
    <mergeCell ref="A1:E1"/>
  </mergeCells>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sheetPr>
    <outlinePr summaryBelow="0" summaryRight="0"/>
  </sheetPr>
  <dimension ref="A1:F11"/>
  <sheetViews>
    <sheetView workbookViewId="0"/>
  </sheetViews>
  <sheetFormatPr baseColWidth="10" defaultColWidth="14.453125" defaultRowHeight="15" customHeight="1"/>
  <cols>
    <col min="1" max="1" width="23.54296875" customWidth="1"/>
    <col min="2" max="2" width="40.453125" customWidth="1"/>
    <col min="3" max="3" width="31.54296875" customWidth="1"/>
    <col min="4" max="4" width="31" customWidth="1"/>
    <col min="5" max="5" width="96.08984375" customWidth="1"/>
  </cols>
  <sheetData>
    <row r="1" spans="1:6" ht="18.5">
      <c r="A1" s="495" t="s">
        <v>2418</v>
      </c>
      <c r="B1" s="446"/>
      <c r="C1" s="446"/>
      <c r="D1" s="446"/>
      <c r="E1" s="447"/>
    </row>
    <row r="2" spans="1:6" ht="39" customHeight="1">
      <c r="A2" s="330" t="s">
        <v>2</v>
      </c>
      <c r="B2" s="331" t="s">
        <v>3</v>
      </c>
      <c r="C2" s="330" t="s">
        <v>4</v>
      </c>
      <c r="D2" s="330" t="s">
        <v>5</v>
      </c>
      <c r="E2" s="330" t="s">
        <v>6</v>
      </c>
    </row>
    <row r="3" spans="1:6" ht="14.5">
      <c r="A3" s="535" t="s">
        <v>2419</v>
      </c>
      <c r="B3" s="491" t="s">
        <v>2420</v>
      </c>
      <c r="C3" s="518" t="s">
        <v>2421</v>
      </c>
      <c r="D3" s="491" t="s">
        <v>278</v>
      </c>
      <c r="E3" s="493" t="s">
        <v>2422</v>
      </c>
    </row>
    <row r="4" spans="1:6" ht="409.6" customHeight="1">
      <c r="A4" s="485"/>
      <c r="B4" s="485"/>
      <c r="C4" s="485"/>
      <c r="D4" s="485"/>
      <c r="E4" s="485"/>
    </row>
    <row r="5" spans="1:6" ht="409.5">
      <c r="A5" s="284" t="s">
        <v>1700</v>
      </c>
      <c r="B5" s="334" t="s">
        <v>2423</v>
      </c>
      <c r="C5" s="284" t="s">
        <v>2424</v>
      </c>
      <c r="D5" s="285" t="s">
        <v>278</v>
      </c>
      <c r="E5" s="335" t="s">
        <v>2425</v>
      </c>
    </row>
    <row r="6" spans="1:6" ht="14.5">
      <c r="A6" s="519" t="s">
        <v>2426</v>
      </c>
      <c r="B6" s="486" t="s">
        <v>2427</v>
      </c>
      <c r="C6" s="519" t="s">
        <v>2428</v>
      </c>
      <c r="D6" s="486" t="s">
        <v>1918</v>
      </c>
      <c r="E6" s="489" t="s">
        <v>2429</v>
      </c>
    </row>
    <row r="7" spans="1:6" ht="99" customHeight="1">
      <c r="A7" s="485"/>
      <c r="B7" s="485"/>
      <c r="C7" s="485"/>
      <c r="D7" s="485"/>
      <c r="E7" s="485"/>
      <c r="F7" s="11" t="s">
        <v>2430</v>
      </c>
    </row>
    <row r="8" spans="1:6" ht="127.5" customHeight="1">
      <c r="A8" s="336" t="s">
        <v>151</v>
      </c>
      <c r="B8" s="205" t="s">
        <v>2431</v>
      </c>
      <c r="C8" s="214" t="s">
        <v>2432</v>
      </c>
      <c r="D8" s="205" t="s">
        <v>278</v>
      </c>
      <c r="E8" s="337" t="s">
        <v>2433</v>
      </c>
    </row>
    <row r="9" spans="1:6" ht="409.5">
      <c r="A9" s="338" t="s">
        <v>2434</v>
      </c>
      <c r="B9" s="285" t="s">
        <v>2435</v>
      </c>
      <c r="C9" s="284" t="s">
        <v>2436</v>
      </c>
      <c r="D9" s="285" t="s">
        <v>278</v>
      </c>
      <c r="E9" s="335" t="s">
        <v>2437</v>
      </c>
      <c r="F9" s="11" t="s">
        <v>2430</v>
      </c>
    </row>
    <row r="10" spans="1:6" ht="102" customHeight="1">
      <c r="A10" s="64" t="s">
        <v>2438</v>
      </c>
      <c r="B10" s="339" t="s">
        <v>2439</v>
      </c>
      <c r="C10" s="339"/>
      <c r="D10" s="61"/>
      <c r="E10" s="335" t="s">
        <v>2440</v>
      </c>
      <c r="F10" s="11" t="s">
        <v>2430</v>
      </c>
    </row>
    <row r="11" spans="1:6" ht="142.5" customHeight="1">
      <c r="A11" s="64" t="s">
        <v>2441</v>
      </c>
      <c r="B11" s="64" t="s">
        <v>2442</v>
      </c>
      <c r="C11" s="64"/>
      <c r="D11" s="1"/>
      <c r="E11" s="337" t="s">
        <v>2443</v>
      </c>
    </row>
  </sheetData>
  <mergeCells count="11">
    <mergeCell ref="B6:B7"/>
    <mergeCell ref="C6:C7"/>
    <mergeCell ref="D6:D7"/>
    <mergeCell ref="E6:E7"/>
    <mergeCell ref="A1:E1"/>
    <mergeCell ref="A3:A4"/>
    <mergeCell ref="B3:B4"/>
    <mergeCell ref="C3:C4"/>
    <mergeCell ref="D3:D4"/>
    <mergeCell ref="E3:E4"/>
    <mergeCell ref="A6:A7"/>
  </mergeCells>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sheetPr>
    <outlinePr summaryBelow="0" summaryRight="0"/>
    <pageSetUpPr fitToPage="1"/>
  </sheetPr>
  <dimension ref="A1:E3"/>
  <sheetViews>
    <sheetView workbookViewId="0"/>
  </sheetViews>
  <sheetFormatPr baseColWidth="10" defaultColWidth="14.453125" defaultRowHeight="15" customHeight="1"/>
  <cols>
    <col min="2" max="2" width="21.54296875" customWidth="1"/>
    <col min="5" max="5" width="77.08984375" customWidth="1"/>
  </cols>
  <sheetData>
    <row r="1" spans="1:5" ht="14.5">
      <c r="A1" s="536" t="s">
        <v>2444</v>
      </c>
      <c r="B1" s="444"/>
      <c r="C1" s="444"/>
      <c r="D1" s="444"/>
      <c r="E1" s="444"/>
    </row>
    <row r="2" spans="1:5" ht="18.5">
      <c r="A2" s="207" t="s">
        <v>2</v>
      </c>
      <c r="B2" s="207" t="s">
        <v>3</v>
      </c>
      <c r="C2" s="207" t="s">
        <v>4</v>
      </c>
      <c r="D2" s="207" t="s">
        <v>5</v>
      </c>
      <c r="E2" s="207" t="s">
        <v>2445</v>
      </c>
    </row>
    <row r="3" spans="1:5" ht="348" customHeight="1">
      <c r="A3" s="214" t="s">
        <v>2446</v>
      </c>
      <c r="B3" s="205" t="s">
        <v>2447</v>
      </c>
      <c r="C3" s="205" t="s">
        <v>2448</v>
      </c>
      <c r="D3" s="212" t="s">
        <v>2449</v>
      </c>
      <c r="E3" s="213" t="s">
        <v>2450</v>
      </c>
    </row>
  </sheetData>
  <mergeCells count="1">
    <mergeCell ref="A1:E1"/>
  </mergeCells>
  <printOptions horizontalCentered="1" gridLines="1"/>
  <pageMargins left="0.7" right="0.7" top="0.75" bottom="0.75" header="0" footer="0"/>
  <pageSetup paperSize="9" fitToHeight="0" pageOrder="overThenDown" orientation="landscape" cellComments="atEnd"/>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sheetPr>
    <outlinePr summaryBelow="0" summaryRight="0"/>
  </sheetPr>
  <dimension ref="A1:E7"/>
  <sheetViews>
    <sheetView workbookViewId="0"/>
  </sheetViews>
  <sheetFormatPr baseColWidth="10" defaultColWidth="14.453125" defaultRowHeight="15" customHeight="1"/>
  <cols>
    <col min="2" max="2" width="16.453125" customWidth="1"/>
    <col min="5" max="5" width="82.54296875" customWidth="1"/>
  </cols>
  <sheetData>
    <row r="1" spans="1:5" ht="15" customHeight="1">
      <c r="A1" s="495" t="s">
        <v>2451</v>
      </c>
      <c r="B1" s="446"/>
      <c r="C1" s="446"/>
      <c r="D1" s="446"/>
      <c r="E1" s="447"/>
    </row>
    <row r="2" spans="1:5" ht="15" customHeight="1">
      <c r="A2" s="207" t="s">
        <v>2</v>
      </c>
      <c r="B2" s="207" t="s">
        <v>3</v>
      </c>
      <c r="C2" s="207" t="s">
        <v>4</v>
      </c>
      <c r="D2" s="207" t="s">
        <v>5</v>
      </c>
      <c r="E2" s="207" t="s">
        <v>6</v>
      </c>
    </row>
    <row r="3" spans="1:5">
      <c r="A3" s="205" t="s">
        <v>2452</v>
      </c>
      <c r="B3" s="205" t="s">
        <v>2453</v>
      </c>
      <c r="C3" s="205" t="s">
        <v>2454</v>
      </c>
      <c r="D3" s="205" t="s">
        <v>2310</v>
      </c>
      <c r="E3" s="340" t="s">
        <v>2455</v>
      </c>
    </row>
    <row r="4" spans="1:5">
      <c r="A4" s="205" t="s">
        <v>2456</v>
      </c>
      <c r="B4" s="205" t="s">
        <v>2457</v>
      </c>
      <c r="C4" s="205" t="s">
        <v>2458</v>
      </c>
      <c r="D4" s="205" t="s">
        <v>2303</v>
      </c>
      <c r="E4" s="252" t="s">
        <v>2459</v>
      </c>
    </row>
    <row r="5" spans="1:5">
      <c r="A5" s="341" t="s">
        <v>2460</v>
      </c>
      <c r="B5" s="341" t="s">
        <v>2461</v>
      </c>
      <c r="C5" s="341" t="s">
        <v>2462</v>
      </c>
      <c r="D5" s="341" t="s">
        <v>2303</v>
      </c>
      <c r="E5" s="340" t="s">
        <v>2463</v>
      </c>
    </row>
    <row r="6" spans="1:5">
      <c r="A6" s="285" t="s">
        <v>2464</v>
      </c>
      <c r="B6" s="285" t="s">
        <v>2465</v>
      </c>
      <c r="C6" s="285" t="s">
        <v>2466</v>
      </c>
      <c r="D6" s="285" t="s">
        <v>2303</v>
      </c>
      <c r="E6" s="325" t="s">
        <v>2467</v>
      </c>
    </row>
    <row r="7" spans="1:5">
      <c r="A7" s="285" t="s">
        <v>2468</v>
      </c>
      <c r="B7" s="285" t="s">
        <v>2469</v>
      </c>
      <c r="C7" s="285" t="s">
        <v>2470</v>
      </c>
      <c r="D7" s="285" t="s">
        <v>2310</v>
      </c>
      <c r="E7" s="325" t="s">
        <v>2471</v>
      </c>
    </row>
  </sheetData>
  <mergeCells count="1">
    <mergeCell ref="A1:E1"/>
  </mergeCells>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sheetPr>
    <outlinePr summaryBelow="0" summaryRight="0"/>
    <pageSetUpPr fitToPage="1"/>
  </sheetPr>
  <dimension ref="A1:E21"/>
  <sheetViews>
    <sheetView workbookViewId="0"/>
  </sheetViews>
  <sheetFormatPr baseColWidth="10" defaultColWidth="14.453125" defaultRowHeight="15" customHeight="1"/>
  <cols>
    <col min="1" max="1" width="23" customWidth="1"/>
    <col min="2" max="2" width="19" customWidth="1"/>
    <col min="3" max="3" width="29.7265625" customWidth="1"/>
    <col min="4" max="4" width="30.453125" customWidth="1"/>
    <col min="5" max="5" width="104.26953125" customWidth="1"/>
  </cols>
  <sheetData>
    <row r="1" spans="1:5" ht="15.5">
      <c r="A1" s="454" t="s">
        <v>2472</v>
      </c>
      <c r="B1" s="446"/>
      <c r="C1" s="446"/>
      <c r="D1" s="446"/>
      <c r="E1" s="447"/>
    </row>
    <row r="2" spans="1:5" ht="18.5">
      <c r="A2" s="207" t="s">
        <v>2</v>
      </c>
      <c r="B2" s="207" t="s">
        <v>3</v>
      </c>
      <c r="C2" s="207" t="s">
        <v>4</v>
      </c>
      <c r="D2" s="207" t="s">
        <v>5</v>
      </c>
      <c r="E2" s="207" t="s">
        <v>6</v>
      </c>
    </row>
    <row r="3" spans="1:5" ht="405.5">
      <c r="A3" s="342" t="s">
        <v>2473</v>
      </c>
      <c r="B3" s="241" t="s">
        <v>2474</v>
      </c>
      <c r="C3" s="211" t="s">
        <v>2475</v>
      </c>
      <c r="D3" s="343" t="s">
        <v>2476</v>
      </c>
      <c r="E3" s="340" t="s">
        <v>2477</v>
      </c>
    </row>
    <row r="4" spans="1:5" ht="341">
      <c r="A4" s="344" t="s">
        <v>2478</v>
      </c>
      <c r="B4" s="345" t="s">
        <v>2479</v>
      </c>
      <c r="C4" s="344" t="s">
        <v>2480</v>
      </c>
      <c r="D4" s="346" t="s">
        <v>2481</v>
      </c>
      <c r="E4" s="70" t="s">
        <v>2482</v>
      </c>
    </row>
    <row r="5" spans="1:5" ht="294.5">
      <c r="A5" s="344" t="s">
        <v>2483</v>
      </c>
      <c r="B5" s="345" t="s">
        <v>2484</v>
      </c>
      <c r="C5" s="344" t="s">
        <v>2485</v>
      </c>
      <c r="D5" s="345" t="s">
        <v>2486</v>
      </c>
      <c r="E5" s="70" t="s">
        <v>2487</v>
      </c>
    </row>
    <row r="6" spans="1:5" ht="263.5">
      <c r="A6" s="344" t="s">
        <v>2488</v>
      </c>
      <c r="B6" s="345" t="s">
        <v>2489</v>
      </c>
      <c r="C6" s="344" t="s">
        <v>2490</v>
      </c>
      <c r="D6" s="345" t="s">
        <v>2491</v>
      </c>
      <c r="E6" s="70" t="s">
        <v>2492</v>
      </c>
    </row>
    <row r="7" spans="1:5" ht="232.5">
      <c r="A7" s="344" t="s">
        <v>2493</v>
      </c>
      <c r="B7" s="345" t="s">
        <v>2494</v>
      </c>
      <c r="C7" s="344" t="s">
        <v>2495</v>
      </c>
      <c r="D7" s="345" t="s">
        <v>2496</v>
      </c>
      <c r="E7" s="70" t="s">
        <v>2497</v>
      </c>
    </row>
    <row r="8" spans="1:5" ht="372">
      <c r="A8" s="344" t="s">
        <v>2498</v>
      </c>
      <c r="B8" s="345" t="s">
        <v>2499</v>
      </c>
      <c r="C8" s="344" t="s">
        <v>2500</v>
      </c>
      <c r="D8" s="345" t="s">
        <v>2501</v>
      </c>
      <c r="E8" s="70" t="s">
        <v>2502</v>
      </c>
    </row>
    <row r="9" spans="1:5" ht="170.5">
      <c r="A9" s="211" t="s">
        <v>2269</v>
      </c>
      <c r="B9" s="212" t="s">
        <v>2503</v>
      </c>
      <c r="C9" s="211" t="s">
        <v>2271</v>
      </c>
      <c r="D9" s="212" t="s">
        <v>2504</v>
      </c>
      <c r="E9" s="70" t="s">
        <v>2505</v>
      </c>
    </row>
    <row r="10" spans="1:5" ht="186">
      <c r="A10" s="212" t="s">
        <v>2506</v>
      </c>
      <c r="B10" s="212" t="s">
        <v>2507</v>
      </c>
      <c r="C10" s="211" t="s">
        <v>2508</v>
      </c>
      <c r="D10" s="212" t="s">
        <v>823</v>
      </c>
      <c r="E10" s="70" t="s">
        <v>2509</v>
      </c>
    </row>
    <row r="11" spans="1:5" ht="201.5">
      <c r="A11" s="211" t="s">
        <v>2510</v>
      </c>
      <c r="B11" s="212" t="s">
        <v>2511</v>
      </c>
      <c r="C11" s="211" t="s">
        <v>2512</v>
      </c>
      <c r="D11" s="212" t="s">
        <v>2513</v>
      </c>
      <c r="E11" s="70" t="s">
        <v>2514</v>
      </c>
    </row>
    <row r="12" spans="1:5" ht="119">
      <c r="A12" s="347" t="s">
        <v>2515</v>
      </c>
      <c r="B12" s="348" t="s">
        <v>2516</v>
      </c>
      <c r="C12" s="347" t="s">
        <v>2517</v>
      </c>
      <c r="D12" s="348" t="s">
        <v>2518</v>
      </c>
      <c r="E12" s="335" t="s">
        <v>2519</v>
      </c>
    </row>
    <row r="13" spans="1:5" ht="51">
      <c r="A13" s="212" t="s">
        <v>2520</v>
      </c>
      <c r="B13" s="240"/>
      <c r="C13" s="212" t="s">
        <v>2521</v>
      </c>
      <c r="D13" s="212" t="s">
        <v>2522</v>
      </c>
      <c r="E13" s="337" t="s">
        <v>2523</v>
      </c>
    </row>
    <row r="14" spans="1:5" ht="140.25" customHeight="1">
      <c r="A14" s="151" t="s">
        <v>2524</v>
      </c>
      <c r="B14" s="349" t="s">
        <v>2525</v>
      </c>
      <c r="C14" s="64" t="s">
        <v>2526</v>
      </c>
      <c r="D14" s="151" t="s">
        <v>2527</v>
      </c>
      <c r="E14" s="337" t="s">
        <v>2528</v>
      </c>
    </row>
    <row r="15" spans="1:5" ht="43.5">
      <c r="A15" s="151" t="s">
        <v>2529</v>
      </c>
      <c r="B15" s="151" t="s">
        <v>2530</v>
      </c>
      <c r="C15" s="151" t="s">
        <v>2531</v>
      </c>
      <c r="D15" s="151" t="s">
        <v>2532</v>
      </c>
      <c r="E15" s="151" t="s">
        <v>2533</v>
      </c>
    </row>
    <row r="16" spans="1:5" ht="66.75" customHeight="1">
      <c r="A16" s="151" t="s">
        <v>2534</v>
      </c>
      <c r="B16" s="151" t="s">
        <v>2525</v>
      </c>
      <c r="C16" s="151" t="s">
        <v>1182</v>
      </c>
      <c r="D16" s="151" t="s">
        <v>2535</v>
      </c>
      <c r="E16" s="151" t="s">
        <v>2536</v>
      </c>
    </row>
    <row r="17" spans="1:5" ht="43.5">
      <c r="A17" s="151" t="s">
        <v>2537</v>
      </c>
      <c r="B17" s="151" t="s">
        <v>2538</v>
      </c>
      <c r="C17" s="1" t="s">
        <v>2539</v>
      </c>
      <c r="D17" s="151" t="s">
        <v>2540</v>
      </c>
      <c r="E17" s="1" t="s">
        <v>2541</v>
      </c>
    </row>
    <row r="18" spans="1:5" ht="29">
      <c r="A18" s="45" t="s">
        <v>2542</v>
      </c>
      <c r="B18" s="45" t="s">
        <v>2543</v>
      </c>
      <c r="C18" s="11" t="s">
        <v>2544</v>
      </c>
      <c r="D18" s="45" t="s">
        <v>2545</v>
      </c>
    </row>
    <row r="19" spans="1:5" ht="14.5">
      <c r="A19" s="350"/>
      <c r="B19" s="351"/>
      <c r="D19" s="45"/>
    </row>
    <row r="20" spans="1:5" ht="14.5">
      <c r="B20" s="352"/>
      <c r="D20" s="353"/>
    </row>
    <row r="21" spans="1:5" ht="14.5">
      <c r="B21" s="354"/>
    </row>
  </sheetData>
  <mergeCells count="1">
    <mergeCell ref="A1:E1"/>
  </mergeCells>
  <printOptions horizontalCentered="1" gridLines="1"/>
  <pageMargins left="0.7" right="0.7" top="0.75" bottom="0.75" header="0" footer="0"/>
  <pageSetup paperSize="9" fitToHeight="0" pageOrder="overThenDown" orientation="landscape" cellComments="atEnd"/>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sheetPr>
    <outlinePr summaryBelow="0" summaryRight="0"/>
  </sheetPr>
  <dimension ref="A1"/>
  <sheetViews>
    <sheetView workbookViewId="0"/>
  </sheetViews>
  <sheetFormatPr baseColWidth="10" defaultColWidth="14.453125" defaultRowHeight="15" customHeight="1"/>
  <sheetData/>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sheetPr>
    <outlinePr summaryBelow="0" summaryRight="0"/>
  </sheetPr>
  <dimension ref="A1:Z10"/>
  <sheetViews>
    <sheetView workbookViewId="0"/>
  </sheetViews>
  <sheetFormatPr baseColWidth="10" defaultColWidth="14.453125" defaultRowHeight="15" customHeight="1"/>
  <cols>
    <col min="2" max="2" width="34.54296875" customWidth="1"/>
    <col min="3" max="3" width="39.26953125" customWidth="1"/>
    <col min="4" max="4" width="20" customWidth="1"/>
    <col min="5" max="5" width="53.7265625" customWidth="1"/>
  </cols>
  <sheetData>
    <row r="1" spans="1:26" ht="23.5">
      <c r="A1" s="537" t="s">
        <v>2546</v>
      </c>
      <c r="B1" s="538"/>
      <c r="C1" s="538"/>
      <c r="D1" s="538"/>
      <c r="E1" s="538"/>
    </row>
    <row r="2" spans="1:26" ht="39" customHeight="1">
      <c r="A2" s="355" t="s">
        <v>872</v>
      </c>
      <c r="B2" s="355" t="s">
        <v>873</v>
      </c>
      <c r="C2" s="355" t="s">
        <v>874</v>
      </c>
      <c r="D2" s="355" t="s">
        <v>875</v>
      </c>
      <c r="E2" s="356" t="s">
        <v>6</v>
      </c>
    </row>
    <row r="3" spans="1:26" ht="166.5">
      <c r="A3" s="296" t="s">
        <v>2547</v>
      </c>
      <c r="B3" s="297" t="s">
        <v>2548</v>
      </c>
      <c r="C3" s="296" t="s">
        <v>2549</v>
      </c>
      <c r="D3" s="297" t="s">
        <v>2550</v>
      </c>
      <c r="E3" s="286" t="s">
        <v>2551</v>
      </c>
      <c r="F3" s="63"/>
      <c r="G3" s="63"/>
      <c r="H3" s="63"/>
      <c r="I3" s="63"/>
      <c r="J3" s="63"/>
      <c r="K3" s="63"/>
      <c r="L3" s="63"/>
      <c r="M3" s="63"/>
      <c r="N3" s="63"/>
      <c r="O3" s="63"/>
      <c r="P3" s="63"/>
      <c r="Q3" s="63"/>
      <c r="R3" s="63"/>
      <c r="S3" s="63"/>
      <c r="T3" s="63"/>
      <c r="U3" s="63"/>
      <c r="V3" s="63"/>
      <c r="W3" s="63"/>
      <c r="X3" s="63"/>
      <c r="Y3" s="63"/>
      <c r="Z3" s="63"/>
    </row>
    <row r="4" spans="1:26" ht="186">
      <c r="A4" s="294" t="s">
        <v>1145</v>
      </c>
      <c r="B4" s="34" t="s">
        <v>2552</v>
      </c>
      <c r="C4" s="294" t="s">
        <v>2553</v>
      </c>
      <c r="D4" s="295" t="s">
        <v>2550</v>
      </c>
      <c r="E4" s="70" t="s">
        <v>2554</v>
      </c>
    </row>
    <row r="5" spans="1:26" ht="217">
      <c r="A5" s="294" t="s">
        <v>811</v>
      </c>
      <c r="B5" s="34" t="s">
        <v>2555</v>
      </c>
      <c r="C5" s="294" t="s">
        <v>2556</v>
      </c>
      <c r="D5" s="295" t="s">
        <v>2550</v>
      </c>
      <c r="E5" s="70" t="s">
        <v>2557</v>
      </c>
    </row>
    <row r="6" spans="1:26" ht="217">
      <c r="A6" s="294" t="s">
        <v>2558</v>
      </c>
      <c r="B6" s="34" t="s">
        <v>2559</v>
      </c>
      <c r="C6" s="5" t="s">
        <v>2560</v>
      </c>
      <c r="D6" s="295" t="s">
        <v>2550</v>
      </c>
      <c r="E6" s="70" t="s">
        <v>2561</v>
      </c>
    </row>
    <row r="7" spans="1:26" ht="217">
      <c r="A7" s="294" t="s">
        <v>2562</v>
      </c>
      <c r="B7" s="34" t="s">
        <v>2563</v>
      </c>
      <c r="C7" s="6" t="s">
        <v>2564</v>
      </c>
      <c r="D7" s="295" t="s">
        <v>2550</v>
      </c>
      <c r="E7" s="70" t="s">
        <v>2565</v>
      </c>
    </row>
    <row r="9" spans="1:26" ht="30.75" customHeight="1">
      <c r="B9" s="8"/>
    </row>
    <row r="10" spans="1:26" ht="22.5" customHeight="1"/>
  </sheetData>
  <mergeCells count="1">
    <mergeCell ref="A1:E1"/>
  </mergeCells>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sheetPr>
    <outlinePr summaryBelow="0" summaryRight="0"/>
  </sheetPr>
  <dimension ref="A1:F9"/>
  <sheetViews>
    <sheetView workbookViewId="0"/>
  </sheetViews>
  <sheetFormatPr baseColWidth="10" defaultColWidth="14.453125" defaultRowHeight="15" customHeight="1"/>
  <cols>
    <col min="5" max="5" width="42" customWidth="1"/>
  </cols>
  <sheetData>
    <row r="1" spans="1:6" ht="15" customHeight="1">
      <c r="A1" s="537" t="s">
        <v>2566</v>
      </c>
      <c r="B1" s="538"/>
      <c r="C1" s="538"/>
      <c r="D1" s="538"/>
      <c r="E1" s="538"/>
    </row>
    <row r="2" spans="1:6" ht="15" customHeight="1">
      <c r="A2" s="357" t="s">
        <v>872</v>
      </c>
      <c r="B2" s="357" t="s">
        <v>873</v>
      </c>
      <c r="C2" s="357" t="s">
        <v>874</v>
      </c>
      <c r="D2" s="357" t="s">
        <v>875</v>
      </c>
      <c r="E2" s="358" t="s">
        <v>6</v>
      </c>
    </row>
    <row r="3" spans="1:6">
      <c r="A3" s="294" t="s">
        <v>2567</v>
      </c>
      <c r="B3" s="295" t="s">
        <v>2568</v>
      </c>
      <c r="C3" s="294" t="s">
        <v>2569</v>
      </c>
      <c r="D3" s="295" t="s">
        <v>2570</v>
      </c>
      <c r="E3" s="206" t="s">
        <v>2571</v>
      </c>
    </row>
    <row r="4" spans="1:6">
      <c r="A4" s="294" t="s">
        <v>2572</v>
      </c>
      <c r="B4" s="295" t="s">
        <v>2573</v>
      </c>
      <c r="C4" s="294" t="s">
        <v>2574</v>
      </c>
      <c r="D4" s="295" t="s">
        <v>2575</v>
      </c>
      <c r="E4" s="206" t="s">
        <v>2576</v>
      </c>
      <c r="F4" s="11" t="s">
        <v>491</v>
      </c>
    </row>
    <row r="5" spans="1:6">
      <c r="A5" s="294" t="s">
        <v>2577</v>
      </c>
      <c r="B5" s="295" t="s">
        <v>2578</v>
      </c>
      <c r="C5" s="294" t="s">
        <v>2579</v>
      </c>
      <c r="D5" s="295" t="s">
        <v>2580</v>
      </c>
      <c r="E5" s="206" t="s">
        <v>2581</v>
      </c>
    </row>
    <row r="6" spans="1:6">
      <c r="A6" s="294" t="s">
        <v>2582</v>
      </c>
      <c r="B6" s="295" t="s">
        <v>2583</v>
      </c>
      <c r="C6" s="294" t="s">
        <v>2584</v>
      </c>
      <c r="D6" s="295" t="s">
        <v>2585</v>
      </c>
      <c r="E6" s="206" t="s">
        <v>2586</v>
      </c>
    </row>
    <row r="7" spans="1:6">
      <c r="A7" s="211" t="s">
        <v>961</v>
      </c>
      <c r="B7" s="212" t="s">
        <v>2510</v>
      </c>
      <c r="C7" s="211" t="s">
        <v>2587</v>
      </c>
      <c r="D7" s="212" t="s">
        <v>2588</v>
      </c>
      <c r="E7" s="337" t="s">
        <v>2589</v>
      </c>
    </row>
    <row r="8" spans="1:6">
      <c r="A8" s="211" t="s">
        <v>2590</v>
      </c>
      <c r="B8" s="212" t="s">
        <v>2591</v>
      </c>
      <c r="C8" s="211" t="s">
        <v>2592</v>
      </c>
      <c r="D8" s="212" t="s">
        <v>489</v>
      </c>
      <c r="E8" s="337" t="s">
        <v>2593</v>
      </c>
    </row>
    <row r="9" spans="1:6">
      <c r="A9" s="240" t="s">
        <v>2594</v>
      </c>
      <c r="B9" s="212" t="s">
        <v>2595</v>
      </c>
      <c r="C9" s="211" t="s">
        <v>2596</v>
      </c>
      <c r="D9" s="212" t="s">
        <v>2597</v>
      </c>
      <c r="E9" s="337" t="s">
        <v>2598</v>
      </c>
    </row>
  </sheetData>
  <mergeCells count="1">
    <mergeCell ref="A1:E1"/>
  </mergeCells>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sheetPr>
    <outlinePr summaryBelow="0" summaryRight="0"/>
  </sheetPr>
  <dimension ref="A1:E3"/>
  <sheetViews>
    <sheetView workbookViewId="0"/>
  </sheetViews>
  <sheetFormatPr baseColWidth="10" defaultColWidth="14.453125" defaultRowHeight="15" customHeight="1"/>
  <cols>
    <col min="5" max="5" width="54.26953125" customWidth="1"/>
  </cols>
  <sheetData>
    <row r="1" spans="1:5">
      <c r="A1" s="536" t="s">
        <v>2599</v>
      </c>
      <c r="B1" s="444"/>
      <c r="C1" s="444"/>
      <c r="D1" s="444"/>
      <c r="E1" s="444"/>
    </row>
    <row r="2" spans="1:5" ht="15" customHeight="1">
      <c r="A2" s="207" t="s">
        <v>2</v>
      </c>
      <c r="B2" s="207" t="s">
        <v>3</v>
      </c>
      <c r="C2" s="207" t="s">
        <v>4</v>
      </c>
      <c r="D2" s="207" t="s">
        <v>5</v>
      </c>
      <c r="E2" s="207" t="s">
        <v>6</v>
      </c>
    </row>
    <row r="3" spans="1:5" ht="15" customHeight="1">
      <c r="A3" s="82"/>
      <c r="B3" s="205" t="s">
        <v>2600</v>
      </c>
      <c r="C3" s="214" t="s">
        <v>2490</v>
      </c>
      <c r="D3" s="205" t="s">
        <v>2491</v>
      </c>
      <c r="E3" s="213" t="s">
        <v>2601</v>
      </c>
    </row>
  </sheetData>
  <mergeCells count="1">
    <mergeCell ref="A1:E1"/>
  </mergeCells>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sheetPr>
    <outlinePr summaryBelow="0" summaryRight="0"/>
  </sheetPr>
  <dimension ref="A1:E5"/>
  <sheetViews>
    <sheetView workbookViewId="0"/>
  </sheetViews>
  <sheetFormatPr baseColWidth="10" defaultColWidth="14.453125" defaultRowHeight="15" customHeight="1"/>
  <cols>
    <col min="2" max="2" width="20.7265625" customWidth="1"/>
    <col min="5" max="5" width="72.54296875" customWidth="1"/>
  </cols>
  <sheetData>
    <row r="1" spans="1:5" ht="18.5">
      <c r="A1" s="495" t="s">
        <v>2602</v>
      </c>
      <c r="B1" s="446"/>
      <c r="C1" s="446"/>
      <c r="D1" s="446"/>
      <c r="E1" s="447"/>
    </row>
    <row r="2" spans="1:5" ht="18.5">
      <c r="A2" s="207" t="s">
        <v>2</v>
      </c>
      <c r="B2" s="207" t="s">
        <v>3</v>
      </c>
      <c r="C2" s="207" t="s">
        <v>4</v>
      </c>
      <c r="D2" s="207" t="s">
        <v>5</v>
      </c>
      <c r="E2" s="207" t="s">
        <v>6</v>
      </c>
    </row>
    <row r="3" spans="1:5" ht="14.5">
      <c r="A3" s="539" t="s">
        <v>2603</v>
      </c>
      <c r="B3" s="487" t="s">
        <v>2604</v>
      </c>
      <c r="C3" s="539" t="s">
        <v>2605</v>
      </c>
      <c r="D3" s="487" t="s">
        <v>2606</v>
      </c>
      <c r="E3" s="540" t="s">
        <v>2607</v>
      </c>
    </row>
    <row r="4" spans="1:5" ht="167.25" customHeight="1">
      <c r="A4" s="485"/>
      <c r="B4" s="485"/>
      <c r="C4" s="485"/>
      <c r="D4" s="485"/>
      <c r="E4" s="485"/>
    </row>
    <row r="5" spans="1:5" ht="409.5">
      <c r="A5" s="296" t="s">
        <v>2603</v>
      </c>
      <c r="B5" s="297" t="s">
        <v>2608</v>
      </c>
      <c r="C5" s="296" t="s">
        <v>2605</v>
      </c>
      <c r="D5" s="297" t="s">
        <v>2606</v>
      </c>
      <c r="E5" s="359" t="s">
        <v>2609</v>
      </c>
    </row>
  </sheetData>
  <mergeCells count="6">
    <mergeCell ref="A1:E1"/>
    <mergeCell ref="A3:A4"/>
    <mergeCell ref="B3:B4"/>
    <mergeCell ref="C3:C4"/>
    <mergeCell ref="D3:D4"/>
    <mergeCell ref="E3:E4"/>
  </mergeCells>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sheetPr>
    <outlinePr summaryBelow="0" summaryRight="0"/>
  </sheetPr>
  <dimension ref="A1:E5"/>
  <sheetViews>
    <sheetView workbookViewId="0"/>
  </sheetViews>
  <sheetFormatPr baseColWidth="10" defaultColWidth="14.453125" defaultRowHeight="15" customHeight="1"/>
  <cols>
    <col min="5" max="5" width="60.453125" customWidth="1"/>
  </cols>
  <sheetData>
    <row r="1" spans="1:5" ht="18.5">
      <c r="A1" s="495" t="s">
        <v>2610</v>
      </c>
      <c r="B1" s="446"/>
      <c r="C1" s="446"/>
      <c r="D1" s="446"/>
      <c r="E1" s="447"/>
    </row>
    <row r="2" spans="1:5" ht="18.5">
      <c r="A2" s="207" t="s">
        <v>2</v>
      </c>
      <c r="B2" s="207" t="s">
        <v>3</v>
      </c>
      <c r="C2" s="207" t="s">
        <v>4</v>
      </c>
      <c r="D2" s="207" t="s">
        <v>5</v>
      </c>
      <c r="E2" s="207" t="s">
        <v>6</v>
      </c>
    </row>
    <row r="3" spans="1:5" ht="409.5">
      <c r="A3" s="214" t="s">
        <v>2611</v>
      </c>
      <c r="B3" s="205" t="s">
        <v>2612</v>
      </c>
      <c r="C3" s="205" t="s">
        <v>2613</v>
      </c>
      <c r="D3" s="205" t="s">
        <v>2614</v>
      </c>
      <c r="E3" s="206" t="s">
        <v>2615</v>
      </c>
    </row>
    <row r="4" spans="1:5" ht="14.5">
      <c r="A4" s="527" t="s">
        <v>2611</v>
      </c>
      <c r="B4" s="526" t="s">
        <v>2612</v>
      </c>
      <c r="C4" s="526" t="s">
        <v>2616</v>
      </c>
      <c r="D4" s="526" t="s">
        <v>2617</v>
      </c>
      <c r="E4" s="528" t="s">
        <v>2618</v>
      </c>
    </row>
    <row r="5" spans="1:5" ht="138.75" customHeight="1">
      <c r="A5" s="485"/>
      <c r="B5" s="485"/>
      <c r="C5" s="485"/>
      <c r="D5" s="485"/>
      <c r="E5" s="485"/>
    </row>
  </sheetData>
  <mergeCells count="6">
    <mergeCell ref="A1:E1"/>
    <mergeCell ref="A4:A5"/>
    <mergeCell ref="B4:B5"/>
    <mergeCell ref="C4:C5"/>
    <mergeCell ref="D4:D5"/>
    <mergeCell ref="E4:E5"/>
  </mergeCells>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sheetPr>
    <outlinePr summaryBelow="0" summaryRight="0"/>
  </sheetPr>
  <dimension ref="A1:E3"/>
  <sheetViews>
    <sheetView workbookViewId="0"/>
  </sheetViews>
  <sheetFormatPr baseColWidth="10" defaultColWidth="14.453125" defaultRowHeight="15" customHeight="1"/>
  <cols>
    <col min="2" max="2" width="28.08984375" customWidth="1"/>
    <col min="4" max="4" width="21.54296875" customWidth="1"/>
    <col min="5" max="5" width="59.7265625" customWidth="1"/>
  </cols>
  <sheetData>
    <row r="1" spans="1:5" ht="15" customHeight="1">
      <c r="A1" s="541" t="s">
        <v>2619</v>
      </c>
      <c r="B1" s="444"/>
      <c r="C1" s="444"/>
      <c r="D1" s="444"/>
      <c r="E1" s="444"/>
    </row>
    <row r="2" spans="1:5">
      <c r="A2" s="360" t="s">
        <v>872</v>
      </c>
      <c r="B2" s="360" t="s">
        <v>873</v>
      </c>
      <c r="C2" s="360" t="s">
        <v>874</v>
      </c>
      <c r="D2" s="360" t="s">
        <v>875</v>
      </c>
      <c r="E2" s="361" t="s">
        <v>6</v>
      </c>
    </row>
    <row r="3" spans="1:5">
      <c r="A3" s="82">
        <v>307</v>
      </c>
      <c r="B3" s="241" t="s">
        <v>2620</v>
      </c>
      <c r="C3" s="240" t="s">
        <v>2621</v>
      </c>
      <c r="D3" s="241" t="s">
        <v>2622</v>
      </c>
      <c r="E3" s="121" t="s">
        <v>2623</v>
      </c>
    </row>
  </sheetData>
  <mergeCells count="1">
    <mergeCell ref="A1:E1"/>
  </mergeCells>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sheetPr>
    <outlinePr summaryBelow="0" summaryRight="0"/>
  </sheetPr>
  <dimension ref="A1:E5"/>
  <sheetViews>
    <sheetView workbookViewId="0"/>
  </sheetViews>
  <sheetFormatPr baseColWidth="10" defaultColWidth="14.453125" defaultRowHeight="15" customHeight="1"/>
  <cols>
    <col min="5" max="5" width="93.81640625" customWidth="1"/>
  </cols>
  <sheetData>
    <row r="1" spans="1:5" ht="15" customHeight="1">
      <c r="A1" s="542" t="s">
        <v>2624</v>
      </c>
      <c r="B1" s="444"/>
      <c r="C1" s="444"/>
      <c r="D1" s="444"/>
      <c r="E1" s="444"/>
    </row>
    <row r="2" spans="1:5">
      <c r="A2" s="362" t="s">
        <v>872</v>
      </c>
      <c r="B2" s="362" t="s">
        <v>873</v>
      </c>
      <c r="C2" s="362" t="s">
        <v>874</v>
      </c>
      <c r="D2" s="362" t="s">
        <v>875</v>
      </c>
      <c r="E2" s="363" t="s">
        <v>6</v>
      </c>
    </row>
    <row r="3" spans="1:5" ht="15" customHeight="1">
      <c r="A3" s="211" t="s">
        <v>2625</v>
      </c>
      <c r="B3" s="212" t="s">
        <v>2626</v>
      </c>
      <c r="C3" s="211" t="s">
        <v>2627</v>
      </c>
      <c r="D3" s="212" t="s">
        <v>2628</v>
      </c>
      <c r="E3" s="213" t="s">
        <v>2629</v>
      </c>
    </row>
    <row r="4" spans="1:5" ht="15" customHeight="1">
      <c r="A4" s="347" t="s">
        <v>2630</v>
      </c>
      <c r="B4" s="348" t="s">
        <v>2631</v>
      </c>
      <c r="C4" s="347" t="s">
        <v>2632</v>
      </c>
      <c r="D4" s="348" t="s">
        <v>2628</v>
      </c>
      <c r="E4" s="364" t="s">
        <v>2633</v>
      </c>
    </row>
    <row r="5" spans="1:5" ht="15" customHeight="1">
      <c r="A5" s="211" t="s">
        <v>2634</v>
      </c>
      <c r="B5" s="212" t="s">
        <v>2635</v>
      </c>
      <c r="C5" s="211" t="s">
        <v>2636</v>
      </c>
      <c r="D5" s="212" t="s">
        <v>2628</v>
      </c>
      <c r="E5" s="213" t="s">
        <v>2637</v>
      </c>
    </row>
  </sheetData>
  <mergeCells count="1">
    <mergeCell ref="A1:E1"/>
  </mergeCells>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sheetPr>
    <outlinePr summaryBelow="0" summaryRight="0"/>
  </sheetPr>
  <dimension ref="A1:E3"/>
  <sheetViews>
    <sheetView workbookViewId="0"/>
  </sheetViews>
  <sheetFormatPr baseColWidth="10" defaultColWidth="14.453125" defaultRowHeight="15" customHeight="1"/>
  <cols>
    <col min="5" max="5" width="43.08984375" customWidth="1"/>
  </cols>
  <sheetData>
    <row r="1" spans="1:5" ht="15" customHeight="1">
      <c r="A1" s="495" t="s">
        <v>2638</v>
      </c>
      <c r="B1" s="446"/>
      <c r="C1" s="446"/>
      <c r="D1" s="446"/>
      <c r="E1" s="447"/>
    </row>
    <row r="2" spans="1:5" ht="15" customHeight="1">
      <c r="A2" s="207" t="s">
        <v>2</v>
      </c>
      <c r="B2" s="207" t="s">
        <v>3</v>
      </c>
      <c r="C2" s="207" t="s">
        <v>4</v>
      </c>
      <c r="D2" s="207" t="s">
        <v>5</v>
      </c>
      <c r="E2" s="207" t="s">
        <v>6</v>
      </c>
    </row>
    <row r="3" spans="1:5">
      <c r="A3" s="82" t="s">
        <v>2639</v>
      </c>
      <c r="B3" s="85" t="s">
        <v>2640</v>
      </c>
      <c r="C3" s="82" t="s">
        <v>2641</v>
      </c>
      <c r="D3" s="85" t="s">
        <v>2642</v>
      </c>
      <c r="E3" s="121" t="s">
        <v>2643</v>
      </c>
    </row>
  </sheetData>
  <mergeCells count="1">
    <mergeCell ref="A1:E1"/>
  </mergeCells>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sheetPr>
    <outlinePr summaryBelow="0" summaryRight="0"/>
  </sheetPr>
  <dimension ref="A1:F3"/>
  <sheetViews>
    <sheetView workbookViewId="0"/>
  </sheetViews>
  <sheetFormatPr baseColWidth="10" defaultColWidth="14.453125" defaultRowHeight="15" customHeight="1"/>
  <cols>
    <col min="2" max="2" width="23.54296875" customWidth="1"/>
    <col min="5" max="5" width="108.81640625" customWidth="1"/>
  </cols>
  <sheetData>
    <row r="1" spans="1:6" ht="15" customHeight="1">
      <c r="A1" s="542" t="s">
        <v>2644</v>
      </c>
      <c r="B1" s="444"/>
      <c r="C1" s="444"/>
      <c r="D1" s="444"/>
      <c r="E1" s="444"/>
    </row>
    <row r="2" spans="1:6" ht="15" customHeight="1">
      <c r="A2" s="365" t="s">
        <v>2</v>
      </c>
      <c r="B2" s="365" t="s">
        <v>3</v>
      </c>
      <c r="C2" s="365" t="s">
        <v>5</v>
      </c>
      <c r="D2" s="365" t="s">
        <v>4</v>
      </c>
      <c r="E2" s="365" t="s">
        <v>1867</v>
      </c>
    </row>
    <row r="3" spans="1:6" ht="15" customHeight="1">
      <c r="A3" s="214" t="s">
        <v>2645</v>
      </c>
      <c r="B3" s="214" t="s">
        <v>2646</v>
      </c>
      <c r="C3" s="205" t="s">
        <v>2647</v>
      </c>
      <c r="D3" s="214" t="s">
        <v>2648</v>
      </c>
      <c r="E3" s="213" t="s">
        <v>2649</v>
      </c>
      <c r="F3" s="11" t="s">
        <v>491</v>
      </c>
    </row>
  </sheetData>
  <mergeCells count="1">
    <mergeCell ref="A1:E1"/>
  </mergeCells>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sheetPr>
    <outlinePr summaryBelow="0" summaryRight="0"/>
  </sheetPr>
  <dimension ref="A1:E3"/>
  <sheetViews>
    <sheetView workbookViewId="0"/>
  </sheetViews>
  <sheetFormatPr baseColWidth="10" defaultColWidth="14.453125" defaultRowHeight="15" customHeight="1"/>
  <cols>
    <col min="3" max="3" width="38.7265625" customWidth="1"/>
    <col min="5" max="5" width="44.26953125" customWidth="1"/>
  </cols>
  <sheetData>
    <row r="1" spans="1:5" ht="15" customHeight="1">
      <c r="A1" s="495" t="s">
        <v>2650</v>
      </c>
      <c r="B1" s="446"/>
      <c r="C1" s="446"/>
      <c r="D1" s="446"/>
      <c r="E1" s="447"/>
    </row>
    <row r="2" spans="1:5" ht="15" customHeight="1">
      <c r="A2" s="207" t="s">
        <v>2</v>
      </c>
      <c r="B2" s="202" t="s">
        <v>3</v>
      </c>
      <c r="C2" s="207" t="s">
        <v>4</v>
      </c>
      <c r="D2" s="207" t="s">
        <v>5</v>
      </c>
      <c r="E2" s="207" t="s">
        <v>6</v>
      </c>
    </row>
    <row r="3" spans="1:5">
      <c r="A3" s="211" t="s">
        <v>2651</v>
      </c>
      <c r="B3" s="212" t="s">
        <v>2652</v>
      </c>
      <c r="C3" s="240" t="s">
        <v>2653</v>
      </c>
      <c r="D3" s="240" t="s">
        <v>2654</v>
      </c>
      <c r="E3" s="212" t="s">
        <v>2655</v>
      </c>
    </row>
  </sheetData>
  <mergeCells count="1">
    <mergeCell ref="A1:E1"/>
  </mergeCells>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sheetPr>
    <outlinePr summaryBelow="0" summaryRight="0"/>
  </sheetPr>
  <dimension ref="A1:E3"/>
  <sheetViews>
    <sheetView workbookViewId="0"/>
  </sheetViews>
  <sheetFormatPr baseColWidth="10" defaultColWidth="14.453125" defaultRowHeight="15" customHeight="1"/>
  <cols>
    <col min="4" max="4" width="24.26953125" customWidth="1"/>
    <col min="5" max="5" width="66.81640625" customWidth="1"/>
  </cols>
  <sheetData>
    <row r="1" spans="1:5" ht="15" customHeight="1">
      <c r="A1" s="495" t="s">
        <v>2656</v>
      </c>
      <c r="B1" s="446"/>
      <c r="C1" s="446"/>
      <c r="D1" s="446"/>
      <c r="E1" s="447"/>
    </row>
    <row r="2" spans="1:5" ht="15" customHeight="1">
      <c r="A2" s="207" t="s">
        <v>2</v>
      </c>
      <c r="B2" s="207" t="s">
        <v>3</v>
      </c>
      <c r="C2" s="207" t="s">
        <v>4</v>
      </c>
      <c r="D2" s="207" t="s">
        <v>5</v>
      </c>
      <c r="E2" s="207" t="s">
        <v>6</v>
      </c>
    </row>
    <row r="3" spans="1:5" ht="15" customHeight="1">
      <c r="A3" s="289">
        <v>104</v>
      </c>
      <c r="B3" s="289" t="s">
        <v>2657</v>
      </c>
      <c r="C3" s="290" t="s">
        <v>2658</v>
      </c>
      <c r="D3" s="290" t="s">
        <v>2659</v>
      </c>
      <c r="E3" s="291" t="s">
        <v>2660</v>
      </c>
    </row>
  </sheetData>
  <mergeCells count="1">
    <mergeCell ref="A1:E1"/>
  </mergeCells>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sheetPr>
    <outlinePr summaryBelow="0" summaryRight="0"/>
  </sheetPr>
  <dimension ref="A1:E4"/>
  <sheetViews>
    <sheetView workbookViewId="0"/>
  </sheetViews>
  <sheetFormatPr baseColWidth="10" defaultColWidth="14.453125" defaultRowHeight="15" customHeight="1"/>
  <cols>
    <col min="5" max="5" width="69.7265625" customWidth="1"/>
  </cols>
  <sheetData>
    <row r="1" spans="1:5" ht="18.5">
      <c r="A1" s="495" t="s">
        <v>2661</v>
      </c>
      <c r="B1" s="446"/>
      <c r="C1" s="446"/>
      <c r="D1" s="446"/>
      <c r="E1" s="447"/>
    </row>
    <row r="2" spans="1:5" ht="18.5">
      <c r="A2" s="207" t="s">
        <v>2</v>
      </c>
      <c r="B2" s="207" t="s">
        <v>3</v>
      </c>
      <c r="C2" s="207" t="s">
        <v>4</v>
      </c>
      <c r="D2" s="207" t="s">
        <v>5</v>
      </c>
      <c r="E2" s="207" t="s">
        <v>6</v>
      </c>
    </row>
    <row r="3" spans="1:5" ht="14.5">
      <c r="A3" s="518" t="s">
        <v>1780</v>
      </c>
      <c r="B3" s="491" t="s">
        <v>2662</v>
      </c>
      <c r="C3" s="518" t="s">
        <v>2663</v>
      </c>
      <c r="D3" s="491" t="s">
        <v>2664</v>
      </c>
      <c r="E3" s="493" t="s">
        <v>2665</v>
      </c>
    </row>
    <row r="4" spans="1:5" ht="165" customHeight="1">
      <c r="A4" s="485"/>
      <c r="B4" s="485"/>
      <c r="C4" s="485"/>
      <c r="D4" s="485"/>
      <c r="E4" s="485"/>
    </row>
  </sheetData>
  <mergeCells count="6">
    <mergeCell ref="A1:E1"/>
    <mergeCell ref="A3:A4"/>
    <mergeCell ref="B3:B4"/>
    <mergeCell ref="C3:C4"/>
    <mergeCell ref="D3:D4"/>
    <mergeCell ref="E3:E4"/>
  </mergeCells>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sheetPr>
    <outlinePr summaryBelow="0" summaryRight="0"/>
  </sheetPr>
  <dimension ref="A1:E12"/>
  <sheetViews>
    <sheetView workbookViewId="0"/>
  </sheetViews>
  <sheetFormatPr baseColWidth="10" defaultColWidth="14.453125" defaultRowHeight="15" customHeight="1"/>
  <cols>
    <col min="1" max="1" width="20.7265625" customWidth="1"/>
    <col min="2" max="2" width="37" customWidth="1"/>
    <col min="5" max="5" width="128.81640625" customWidth="1"/>
  </cols>
  <sheetData>
    <row r="1" spans="1:5" ht="18.5">
      <c r="A1" s="495" t="s">
        <v>2666</v>
      </c>
      <c r="B1" s="446"/>
      <c r="C1" s="446"/>
      <c r="D1" s="446"/>
      <c r="E1" s="447"/>
    </row>
    <row r="2" spans="1:5" ht="18.5">
      <c r="A2" s="207" t="s">
        <v>2</v>
      </c>
      <c r="B2" s="207" t="s">
        <v>3</v>
      </c>
      <c r="C2" s="207" t="s">
        <v>4</v>
      </c>
      <c r="D2" s="207" t="s">
        <v>5</v>
      </c>
      <c r="E2" s="207" t="s">
        <v>6</v>
      </c>
    </row>
    <row r="3" spans="1:5" ht="409.5">
      <c r="A3" s="214" t="s">
        <v>2667</v>
      </c>
      <c r="B3" s="214" t="s">
        <v>2668</v>
      </c>
      <c r="C3" s="214" t="s">
        <v>2669</v>
      </c>
      <c r="D3" s="205" t="s">
        <v>278</v>
      </c>
      <c r="E3" s="366" t="s">
        <v>2670</v>
      </c>
    </row>
    <row r="4" spans="1:5" ht="409.5">
      <c r="A4" s="293" t="s">
        <v>1083</v>
      </c>
      <c r="B4" s="203" t="s">
        <v>2671</v>
      </c>
      <c r="C4" s="293" t="s">
        <v>2672</v>
      </c>
      <c r="D4" s="293" t="s">
        <v>2416</v>
      </c>
      <c r="E4" s="204" t="s">
        <v>2673</v>
      </c>
    </row>
    <row r="5" spans="1:5" ht="14.5">
      <c r="A5" s="518" t="s">
        <v>2674</v>
      </c>
      <c r="B5" s="518" t="s">
        <v>2675</v>
      </c>
      <c r="C5" s="518" t="s">
        <v>2676</v>
      </c>
      <c r="D5" s="518" t="s">
        <v>2677</v>
      </c>
      <c r="E5" s="493" t="s">
        <v>2678</v>
      </c>
    </row>
    <row r="6" spans="1:5" ht="111.75" customHeight="1">
      <c r="A6" s="485"/>
      <c r="B6" s="485"/>
      <c r="C6" s="485"/>
      <c r="D6" s="485"/>
      <c r="E6" s="485"/>
    </row>
    <row r="7" spans="1:5" ht="409.5">
      <c r="A7" s="367" t="s">
        <v>2679</v>
      </c>
      <c r="B7" s="367" t="s">
        <v>2680</v>
      </c>
      <c r="C7" s="367" t="s">
        <v>2681</v>
      </c>
      <c r="D7" s="368" t="s">
        <v>2682</v>
      </c>
      <c r="E7" s="369" t="s">
        <v>2683</v>
      </c>
    </row>
    <row r="8" spans="1:5" ht="60" customHeight="1">
      <c r="A8" s="518" t="s">
        <v>2134</v>
      </c>
      <c r="B8" s="518" t="s">
        <v>2684</v>
      </c>
      <c r="C8" s="518" t="s">
        <v>2685</v>
      </c>
      <c r="D8" s="491" t="s">
        <v>1918</v>
      </c>
      <c r="E8" s="543" t="s">
        <v>2686</v>
      </c>
    </row>
    <row r="9" spans="1:5" ht="48.75" customHeight="1">
      <c r="A9" s="485"/>
      <c r="B9" s="485"/>
      <c r="C9" s="485"/>
      <c r="D9" s="485"/>
      <c r="E9" s="461"/>
    </row>
    <row r="10" spans="1:5" ht="30.75" customHeight="1">
      <c r="A10" s="518" t="s">
        <v>2687</v>
      </c>
      <c r="B10" s="518" t="s">
        <v>2688</v>
      </c>
      <c r="C10" s="518" t="s">
        <v>2676</v>
      </c>
      <c r="D10" s="491" t="s">
        <v>278</v>
      </c>
      <c r="E10" s="493" t="s">
        <v>2689</v>
      </c>
    </row>
    <row r="11" spans="1:5" ht="66.75" customHeight="1">
      <c r="A11" s="485"/>
      <c r="B11" s="485"/>
      <c r="C11" s="485"/>
      <c r="D11" s="485"/>
      <c r="E11" s="485"/>
    </row>
    <row r="12" spans="1:5" ht="409.5">
      <c r="A12" s="214" t="s">
        <v>2146</v>
      </c>
      <c r="B12" s="214" t="s">
        <v>2690</v>
      </c>
      <c r="C12" s="214" t="s">
        <v>2691</v>
      </c>
      <c r="D12" s="205" t="s">
        <v>1918</v>
      </c>
      <c r="E12" s="206" t="s">
        <v>2692</v>
      </c>
    </row>
  </sheetData>
  <mergeCells count="16">
    <mergeCell ref="D8:D9"/>
    <mergeCell ref="E8:E9"/>
    <mergeCell ref="D10:D11"/>
    <mergeCell ref="E10:E11"/>
    <mergeCell ref="A1:E1"/>
    <mergeCell ref="A5:A6"/>
    <mergeCell ref="B5:B6"/>
    <mergeCell ref="C5:C6"/>
    <mergeCell ref="D5:D6"/>
    <mergeCell ref="E5:E6"/>
    <mergeCell ref="A8:A9"/>
    <mergeCell ref="B8:B9"/>
    <mergeCell ref="C8:C9"/>
    <mergeCell ref="A10:A11"/>
    <mergeCell ref="B10:B11"/>
    <mergeCell ref="C10:C11"/>
  </mergeCells>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sheetPr>
    <outlinePr summaryBelow="0" summaryRight="0"/>
  </sheetPr>
  <dimension ref="A1:E6"/>
  <sheetViews>
    <sheetView workbookViewId="0"/>
  </sheetViews>
  <sheetFormatPr baseColWidth="10" defaultColWidth="14.453125" defaultRowHeight="15" customHeight="1"/>
  <cols>
    <col min="5" max="5" width="57" customWidth="1"/>
  </cols>
  <sheetData>
    <row r="1" spans="1:5" ht="15" customHeight="1">
      <c r="A1" s="542" t="s">
        <v>2693</v>
      </c>
      <c r="B1" s="444"/>
      <c r="C1" s="444"/>
      <c r="D1" s="444"/>
      <c r="E1" s="444"/>
    </row>
    <row r="2" spans="1:5" ht="15" customHeight="1">
      <c r="A2" s="207" t="s">
        <v>2</v>
      </c>
      <c r="B2" s="202" t="s">
        <v>3</v>
      </c>
      <c r="C2" s="207" t="s">
        <v>4</v>
      </c>
      <c r="D2" s="207" t="s">
        <v>5</v>
      </c>
      <c r="E2" s="207" t="s">
        <v>6</v>
      </c>
    </row>
    <row r="3" spans="1:5">
      <c r="A3" s="211" t="s">
        <v>2694</v>
      </c>
      <c r="B3" s="212" t="s">
        <v>2695</v>
      </c>
      <c r="C3" s="211" t="s">
        <v>2696</v>
      </c>
      <c r="D3" s="212" t="s">
        <v>638</v>
      </c>
      <c r="E3" s="337" t="s">
        <v>2697</v>
      </c>
    </row>
    <row r="4" spans="1:5">
      <c r="A4" s="211" t="s">
        <v>431</v>
      </c>
      <c r="B4" s="212" t="s">
        <v>2698</v>
      </c>
      <c r="C4" s="240"/>
      <c r="D4" s="240"/>
      <c r="E4" s="337" t="s">
        <v>2699</v>
      </c>
    </row>
    <row r="5" spans="1:5">
      <c r="A5" s="211" t="s">
        <v>1088</v>
      </c>
      <c r="B5" s="212" t="s">
        <v>2700</v>
      </c>
      <c r="C5" s="211" t="s">
        <v>2701</v>
      </c>
      <c r="D5" s="212" t="s">
        <v>2702</v>
      </c>
      <c r="E5" s="337" t="s">
        <v>2703</v>
      </c>
    </row>
    <row r="6" spans="1:5">
      <c r="A6" s="211" t="s">
        <v>1164</v>
      </c>
      <c r="B6" s="212" t="s">
        <v>2704</v>
      </c>
      <c r="C6" s="211" t="s">
        <v>2705</v>
      </c>
      <c r="D6" s="212" t="s">
        <v>638</v>
      </c>
      <c r="E6" s="337" t="s">
        <v>2706</v>
      </c>
    </row>
  </sheetData>
  <mergeCells count="1">
    <mergeCell ref="A1:E1"/>
  </mergeCells>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sheetPr>
    <outlinePr summaryBelow="0" summaryRight="0"/>
  </sheetPr>
  <dimension ref="A2:E5"/>
  <sheetViews>
    <sheetView workbookViewId="0"/>
  </sheetViews>
  <sheetFormatPr baseColWidth="10" defaultColWidth="14.453125" defaultRowHeight="15" customHeight="1"/>
  <sheetData>
    <row r="2" spans="1:5">
      <c r="A2" s="199" t="s">
        <v>2707</v>
      </c>
    </row>
    <row r="3" spans="1:5">
      <c r="A3" s="245" t="s">
        <v>2708</v>
      </c>
      <c r="B3" s="245" t="s">
        <v>2709</v>
      </c>
      <c r="E3" s="11" t="s">
        <v>2710</v>
      </c>
    </row>
    <row r="5" spans="1:5">
      <c r="A5" s="11" t="s">
        <v>2711</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sheetPr>
    <outlinePr summaryBelow="0" summaryRight="0"/>
  </sheetPr>
  <dimension ref="A1:I5"/>
  <sheetViews>
    <sheetView workbookViewId="0"/>
  </sheetViews>
  <sheetFormatPr baseColWidth="10" defaultColWidth="14.453125" defaultRowHeight="15" customHeight="1"/>
  <cols>
    <col min="5" max="5" width="75.81640625" customWidth="1"/>
    <col min="6" max="6" width="40.54296875" customWidth="1"/>
    <col min="7" max="7" width="30.7265625" customWidth="1"/>
    <col min="8" max="8" width="16.81640625" customWidth="1"/>
    <col min="9" max="9" width="20.7265625" customWidth="1"/>
  </cols>
  <sheetData>
    <row r="1" spans="1:9" ht="15" customHeight="1">
      <c r="A1" s="544" t="s">
        <v>2712</v>
      </c>
      <c r="B1" s="444"/>
      <c r="C1" s="444"/>
      <c r="D1" s="444"/>
      <c r="E1" s="444"/>
    </row>
    <row r="2" spans="1:9" ht="15" customHeight="1">
      <c r="A2" s="207" t="s">
        <v>2</v>
      </c>
      <c r="B2" s="207" t="s">
        <v>3</v>
      </c>
      <c r="C2" s="207" t="s">
        <v>4</v>
      </c>
      <c r="D2" s="207" t="s">
        <v>5</v>
      </c>
      <c r="E2" s="207" t="s">
        <v>6</v>
      </c>
    </row>
    <row r="3" spans="1:9">
      <c r="A3" s="370" t="s">
        <v>2713</v>
      </c>
      <c r="B3" s="371" t="s">
        <v>2714</v>
      </c>
      <c r="C3" s="372"/>
      <c r="D3" s="372"/>
      <c r="E3" s="373" t="s">
        <v>2715</v>
      </c>
      <c r="F3" s="11" t="s">
        <v>2716</v>
      </c>
      <c r="G3" s="11" t="s">
        <v>2717</v>
      </c>
      <c r="H3" s="11" t="s">
        <v>2718</v>
      </c>
      <c r="I3" s="11" t="s">
        <v>2719</v>
      </c>
    </row>
    <row r="4" spans="1:9">
      <c r="A4" s="370" t="s">
        <v>2720</v>
      </c>
      <c r="B4" s="371" t="s">
        <v>2721</v>
      </c>
      <c r="C4" s="370" t="s">
        <v>2722</v>
      </c>
      <c r="D4" s="371" t="s">
        <v>2723</v>
      </c>
      <c r="E4" s="373" t="s">
        <v>2724</v>
      </c>
      <c r="F4" s="199"/>
    </row>
    <row r="5" spans="1:9">
      <c r="A5" s="370" t="s">
        <v>2725</v>
      </c>
      <c r="B5" s="371" t="s">
        <v>2726</v>
      </c>
      <c r="C5" s="370" t="s">
        <v>2727</v>
      </c>
      <c r="D5" s="371" t="s">
        <v>2728</v>
      </c>
      <c r="E5" s="374" t="s">
        <v>2729</v>
      </c>
    </row>
  </sheetData>
  <mergeCells count="1">
    <mergeCell ref="A1:E1"/>
  </mergeCells>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sheetPr>
    <outlinePr summaryBelow="0" summaryRight="0"/>
  </sheetPr>
  <dimension ref="A1:E3"/>
  <sheetViews>
    <sheetView workbookViewId="0"/>
  </sheetViews>
  <sheetFormatPr baseColWidth="10" defaultColWidth="14.453125" defaultRowHeight="15" customHeight="1"/>
  <cols>
    <col min="5" max="5" width="79.81640625" customWidth="1"/>
  </cols>
  <sheetData>
    <row r="1" spans="1:5" ht="15" customHeight="1">
      <c r="A1" s="495" t="s">
        <v>2730</v>
      </c>
      <c r="B1" s="446"/>
      <c r="C1" s="446"/>
      <c r="D1" s="446"/>
      <c r="E1" s="447"/>
    </row>
    <row r="2" spans="1:5" ht="15" customHeight="1">
      <c r="A2" s="207" t="s">
        <v>2</v>
      </c>
      <c r="B2" s="207" t="s">
        <v>3</v>
      </c>
      <c r="C2" s="207" t="s">
        <v>4</v>
      </c>
      <c r="D2" s="207" t="s">
        <v>5</v>
      </c>
      <c r="E2" s="207" t="s">
        <v>6</v>
      </c>
    </row>
    <row r="3" spans="1:5" ht="15" customHeight="1">
      <c r="A3" s="214" t="s">
        <v>2731</v>
      </c>
      <c r="B3" s="205" t="s">
        <v>2732</v>
      </c>
      <c r="C3" s="214" t="s">
        <v>2733</v>
      </c>
      <c r="D3" s="205" t="s">
        <v>2734</v>
      </c>
      <c r="E3" s="287" t="s">
        <v>2735</v>
      </c>
    </row>
  </sheetData>
  <mergeCells count="1">
    <mergeCell ref="A1:E1"/>
  </mergeCells>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sheetPr>
    <outlinePr summaryBelow="0" summaryRight="0"/>
  </sheetPr>
  <dimension ref="A1:Z6"/>
  <sheetViews>
    <sheetView workbookViewId="0"/>
  </sheetViews>
  <sheetFormatPr baseColWidth="10" defaultColWidth="14.453125" defaultRowHeight="15" customHeight="1"/>
  <cols>
    <col min="4" max="4" width="31.453125" customWidth="1"/>
    <col min="5" max="5" width="56.08984375" customWidth="1"/>
  </cols>
  <sheetData>
    <row r="1" spans="1:26" ht="15" customHeight="1">
      <c r="A1" s="495" t="s">
        <v>2736</v>
      </c>
      <c r="B1" s="446"/>
      <c r="C1" s="446"/>
      <c r="D1" s="446"/>
      <c r="E1" s="447"/>
    </row>
    <row r="2" spans="1:26" ht="15" customHeight="1">
      <c r="A2" s="207" t="s">
        <v>2</v>
      </c>
      <c r="B2" s="202" t="s">
        <v>3</v>
      </c>
      <c r="C2" s="207" t="s">
        <v>4</v>
      </c>
      <c r="D2" s="207" t="s">
        <v>5</v>
      </c>
      <c r="E2" s="207" t="s">
        <v>6</v>
      </c>
    </row>
    <row r="3" spans="1:26">
      <c r="A3" s="284" t="s">
        <v>2737</v>
      </c>
      <c r="B3" s="285" t="s">
        <v>2738</v>
      </c>
      <c r="C3" s="284" t="s">
        <v>2739</v>
      </c>
      <c r="D3" s="285" t="s">
        <v>1918</v>
      </c>
      <c r="E3" s="286" t="s">
        <v>2740</v>
      </c>
      <c r="F3" s="63"/>
      <c r="G3" s="63"/>
      <c r="H3" s="63"/>
      <c r="I3" s="63"/>
      <c r="J3" s="63"/>
      <c r="K3" s="63"/>
      <c r="L3" s="63"/>
      <c r="M3" s="63"/>
      <c r="N3" s="63"/>
      <c r="O3" s="63"/>
      <c r="P3" s="63"/>
      <c r="Q3" s="63"/>
      <c r="R3" s="63"/>
      <c r="S3" s="63"/>
      <c r="T3" s="63"/>
      <c r="U3" s="63"/>
      <c r="V3" s="63"/>
      <c r="W3" s="63"/>
      <c r="X3" s="63"/>
      <c r="Y3" s="63"/>
      <c r="Z3" s="63"/>
    </row>
    <row r="4" spans="1:26">
      <c r="A4" s="214" t="s">
        <v>2741</v>
      </c>
      <c r="B4" s="205" t="s">
        <v>2742</v>
      </c>
      <c r="C4" s="214" t="s">
        <v>2743</v>
      </c>
      <c r="D4" s="205" t="s">
        <v>1918</v>
      </c>
      <c r="E4" s="206" t="s">
        <v>2744</v>
      </c>
    </row>
    <row r="5" spans="1:26">
      <c r="A5" s="240" t="s">
        <v>2745</v>
      </c>
      <c r="B5" s="241" t="s">
        <v>2746</v>
      </c>
      <c r="C5" s="240" t="s">
        <v>2747</v>
      </c>
      <c r="D5" s="241" t="s">
        <v>2748</v>
      </c>
      <c r="E5" s="206" t="s">
        <v>2749</v>
      </c>
    </row>
    <row r="6" spans="1:26">
      <c r="A6" s="240" t="s">
        <v>2750</v>
      </c>
      <c r="B6" s="241" t="s">
        <v>2751</v>
      </c>
      <c r="C6" s="240" t="s">
        <v>2752</v>
      </c>
      <c r="D6" s="241" t="s">
        <v>2753</v>
      </c>
      <c r="E6" s="333" t="s">
        <v>2754</v>
      </c>
    </row>
  </sheetData>
  <mergeCells count="1">
    <mergeCell ref="A1:E1"/>
  </mergeCells>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sheetPr>
    <outlinePr summaryBelow="0" summaryRight="0"/>
  </sheetPr>
  <dimension ref="A1:E4"/>
  <sheetViews>
    <sheetView workbookViewId="0"/>
  </sheetViews>
  <sheetFormatPr baseColWidth="10" defaultColWidth="14.453125" defaultRowHeight="15" customHeight="1"/>
  <cols>
    <col min="5" max="5" width="47.81640625" customWidth="1"/>
  </cols>
  <sheetData>
    <row r="1" spans="1:5" ht="18.5">
      <c r="A1" s="495" t="s">
        <v>2755</v>
      </c>
      <c r="B1" s="446"/>
      <c r="C1" s="446"/>
      <c r="D1" s="446"/>
      <c r="E1" s="447"/>
    </row>
    <row r="2" spans="1:5" ht="18.5">
      <c r="A2" s="207" t="s">
        <v>2</v>
      </c>
      <c r="B2" s="207" t="s">
        <v>3</v>
      </c>
      <c r="C2" s="207" t="s">
        <v>4</v>
      </c>
      <c r="D2" s="207" t="s">
        <v>5</v>
      </c>
      <c r="E2" s="207" t="s">
        <v>982</v>
      </c>
    </row>
    <row r="3" spans="1:5" ht="14.5">
      <c r="A3" s="486" t="s">
        <v>2756</v>
      </c>
      <c r="B3" s="486" t="s">
        <v>2757</v>
      </c>
      <c r="C3" s="486" t="s">
        <v>2758</v>
      </c>
      <c r="D3" s="486" t="s">
        <v>2759</v>
      </c>
      <c r="E3" s="520" t="s">
        <v>2760</v>
      </c>
    </row>
    <row r="4" spans="1:5" ht="261.75" customHeight="1">
      <c r="A4" s="485"/>
      <c r="B4" s="485"/>
      <c r="C4" s="485"/>
      <c r="D4" s="485"/>
      <c r="E4" s="485"/>
    </row>
  </sheetData>
  <mergeCells count="6">
    <mergeCell ref="A1:E1"/>
    <mergeCell ref="A3:A4"/>
    <mergeCell ref="B3:B4"/>
    <mergeCell ref="C3:C4"/>
    <mergeCell ref="D3:D4"/>
    <mergeCell ref="E3:E4"/>
  </mergeCells>
  <pageMargins left="0.7" right="0.7" top="0.75" bottom="0.75" header="0.3" footer="0.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sheetPr>
    <outlinePr summaryBelow="0" summaryRight="0"/>
  </sheetPr>
  <dimension ref="A1:E5"/>
  <sheetViews>
    <sheetView workbookViewId="0"/>
  </sheetViews>
  <sheetFormatPr baseColWidth="10" defaultColWidth="14.453125" defaultRowHeight="15" customHeight="1"/>
  <cols>
    <col min="2" max="2" width="24.81640625" customWidth="1"/>
    <col min="5" max="5" width="66.08984375" customWidth="1"/>
  </cols>
  <sheetData>
    <row r="1" spans="1:5" ht="15" customHeight="1">
      <c r="A1" s="495" t="s">
        <v>2761</v>
      </c>
      <c r="B1" s="446"/>
      <c r="C1" s="446"/>
      <c r="D1" s="446"/>
      <c r="E1" s="447"/>
    </row>
    <row r="2" spans="1:5" ht="15" customHeight="1">
      <c r="A2" s="207" t="s">
        <v>2</v>
      </c>
      <c r="B2" s="202" t="s">
        <v>3</v>
      </c>
      <c r="C2" s="207" t="s">
        <v>4</v>
      </c>
      <c r="D2" s="207" t="s">
        <v>5</v>
      </c>
      <c r="E2" s="207" t="s">
        <v>6</v>
      </c>
    </row>
    <row r="3" spans="1:5">
      <c r="A3" s="214" t="s">
        <v>2762</v>
      </c>
      <c r="B3" s="205" t="s">
        <v>2763</v>
      </c>
      <c r="C3" s="214" t="s">
        <v>2764</v>
      </c>
      <c r="D3" s="205" t="s">
        <v>2765</v>
      </c>
      <c r="E3" s="206" t="s">
        <v>2766</v>
      </c>
    </row>
    <row r="4" spans="1:5">
      <c r="A4" s="375" t="s">
        <v>2767</v>
      </c>
      <c r="B4" s="285" t="s">
        <v>2768</v>
      </c>
      <c r="C4" s="284" t="s">
        <v>2769</v>
      </c>
      <c r="D4" s="285" t="s">
        <v>2770</v>
      </c>
      <c r="E4" s="286" t="s">
        <v>2771</v>
      </c>
    </row>
    <row r="5" spans="1:5">
      <c r="A5" s="214" t="s">
        <v>2772</v>
      </c>
      <c r="B5" s="205" t="s">
        <v>2773</v>
      </c>
      <c r="C5" s="214" t="s">
        <v>2774</v>
      </c>
      <c r="D5" s="205" t="s">
        <v>2775</v>
      </c>
      <c r="E5" s="206" t="s">
        <v>2776</v>
      </c>
    </row>
  </sheetData>
  <mergeCells count="1">
    <mergeCell ref="A1:E1"/>
  </mergeCells>
  <pageMargins left="0.7" right="0.7" top="0.75" bottom="0.75"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sheetPr>
    <outlinePr summaryBelow="0" summaryRight="0"/>
  </sheetPr>
  <dimension ref="A1:Z16"/>
  <sheetViews>
    <sheetView workbookViewId="0"/>
  </sheetViews>
  <sheetFormatPr baseColWidth="10" defaultColWidth="14.453125" defaultRowHeight="15" customHeight="1"/>
  <cols>
    <col min="5" max="5" width="65.54296875" customWidth="1"/>
  </cols>
  <sheetData>
    <row r="1" spans="1:26" ht="18.5">
      <c r="A1" s="495" t="s">
        <v>2777</v>
      </c>
      <c r="B1" s="446"/>
      <c r="C1" s="446"/>
      <c r="D1" s="446"/>
      <c r="E1" s="447"/>
    </row>
    <row r="2" spans="1:26" ht="37">
      <c r="A2" s="207" t="s">
        <v>2</v>
      </c>
      <c r="B2" s="202" t="s">
        <v>3</v>
      </c>
      <c r="C2" s="207" t="s">
        <v>4</v>
      </c>
      <c r="D2" s="207" t="s">
        <v>5</v>
      </c>
      <c r="E2" s="207" t="s">
        <v>6</v>
      </c>
    </row>
    <row r="3" spans="1:26" ht="14.5">
      <c r="A3" s="526" t="s">
        <v>2778</v>
      </c>
      <c r="B3" s="526" t="s">
        <v>2779</v>
      </c>
      <c r="C3" s="526" t="s">
        <v>2780</v>
      </c>
      <c r="D3" s="526" t="s">
        <v>2781</v>
      </c>
      <c r="E3" s="493" t="s">
        <v>2782</v>
      </c>
    </row>
    <row r="4" spans="1:26" ht="133.5" customHeight="1">
      <c r="A4" s="485"/>
      <c r="B4" s="485"/>
      <c r="C4" s="485"/>
      <c r="D4" s="485"/>
      <c r="E4" s="485"/>
    </row>
    <row r="5" spans="1:26" ht="407">
      <c r="A5" s="290" t="s">
        <v>2783</v>
      </c>
      <c r="B5" s="290" t="s">
        <v>2784</v>
      </c>
      <c r="C5" s="290" t="s">
        <v>2785</v>
      </c>
      <c r="D5" s="290" t="s">
        <v>2786</v>
      </c>
      <c r="E5" s="333" t="s">
        <v>2787</v>
      </c>
      <c r="F5" s="127"/>
      <c r="G5" s="127"/>
      <c r="H5" s="127"/>
      <c r="I5" s="127"/>
      <c r="J5" s="127"/>
      <c r="K5" s="127"/>
      <c r="L5" s="127"/>
      <c r="M5" s="127"/>
      <c r="N5" s="127"/>
      <c r="O5" s="127"/>
      <c r="P5" s="127"/>
      <c r="Q5" s="127"/>
      <c r="R5" s="127"/>
      <c r="S5" s="127"/>
      <c r="T5" s="127"/>
      <c r="U5" s="127"/>
      <c r="V5" s="127"/>
      <c r="W5" s="127"/>
      <c r="X5" s="127"/>
      <c r="Y5" s="127"/>
      <c r="Z5" s="127"/>
    </row>
    <row r="6" spans="1:26" ht="409.5">
      <c r="A6" s="290" t="s">
        <v>2788</v>
      </c>
      <c r="B6" s="290" t="s">
        <v>2789</v>
      </c>
      <c r="C6" s="290" t="s">
        <v>2790</v>
      </c>
      <c r="D6" s="290" t="s">
        <v>2791</v>
      </c>
      <c r="E6" s="206" t="s">
        <v>2792</v>
      </c>
      <c r="F6" s="11" t="s">
        <v>326</v>
      </c>
    </row>
    <row r="7" spans="1:26" ht="409.5">
      <c r="A7" s="290" t="s">
        <v>2793</v>
      </c>
      <c r="B7" s="290" t="s">
        <v>2794</v>
      </c>
      <c r="C7" s="290" t="s">
        <v>2795</v>
      </c>
      <c r="D7" s="290" t="s">
        <v>2796</v>
      </c>
      <c r="E7" s="206" t="s">
        <v>2797</v>
      </c>
    </row>
    <row r="8" spans="1:26" ht="409.5">
      <c r="A8" s="290" t="s">
        <v>2798</v>
      </c>
      <c r="B8" s="290" t="s">
        <v>2799</v>
      </c>
      <c r="C8" s="290" t="s">
        <v>2800</v>
      </c>
      <c r="D8" s="290" t="s">
        <v>2791</v>
      </c>
      <c r="E8" s="376" t="s">
        <v>2801</v>
      </c>
      <c r="F8" s="11" t="s">
        <v>1435</v>
      </c>
    </row>
    <row r="9" spans="1:26" ht="409.5">
      <c r="A9" s="205" t="s">
        <v>2802</v>
      </c>
      <c r="B9" s="205" t="s">
        <v>2803</v>
      </c>
      <c r="C9" s="205" t="s">
        <v>1980</v>
      </c>
      <c r="D9" s="205" t="s">
        <v>2804</v>
      </c>
      <c r="E9" s="206" t="s">
        <v>2805</v>
      </c>
    </row>
    <row r="10" spans="1:26" ht="409.5">
      <c r="A10" s="290" t="s">
        <v>2806</v>
      </c>
      <c r="B10" s="290" t="s">
        <v>2807</v>
      </c>
      <c r="C10" s="290" t="s">
        <v>2808</v>
      </c>
      <c r="D10" s="290" t="s">
        <v>2786</v>
      </c>
      <c r="E10" s="206" t="s">
        <v>2809</v>
      </c>
    </row>
    <row r="11" spans="1:26" ht="409.5">
      <c r="A11" s="290" t="s">
        <v>2810</v>
      </c>
      <c r="B11" s="290" t="s">
        <v>2811</v>
      </c>
      <c r="C11" s="290" t="s">
        <v>2812</v>
      </c>
      <c r="D11" s="290" t="s">
        <v>2804</v>
      </c>
      <c r="E11" s="206" t="s">
        <v>2813</v>
      </c>
      <c r="F11" s="11" t="s">
        <v>2814</v>
      </c>
    </row>
    <row r="12" spans="1:26" ht="409.5">
      <c r="A12" s="290" t="s">
        <v>2815</v>
      </c>
      <c r="B12" s="290" t="s">
        <v>2816</v>
      </c>
      <c r="C12" s="290" t="s">
        <v>2817</v>
      </c>
      <c r="D12" s="290" t="s">
        <v>2791</v>
      </c>
      <c r="E12" s="206" t="s">
        <v>2818</v>
      </c>
      <c r="F12" s="11" t="s">
        <v>1435</v>
      </c>
    </row>
    <row r="13" spans="1:26" ht="409.5">
      <c r="A13" s="290" t="s">
        <v>2819</v>
      </c>
      <c r="B13" s="290" t="s">
        <v>2820</v>
      </c>
      <c r="C13" s="290" t="s">
        <v>2821</v>
      </c>
      <c r="D13" s="290" t="s">
        <v>2804</v>
      </c>
      <c r="E13" s="333" t="s">
        <v>2822</v>
      </c>
    </row>
    <row r="14" spans="1:26" ht="409.5">
      <c r="A14" s="290" t="s">
        <v>2006</v>
      </c>
      <c r="B14" s="290" t="s">
        <v>2823</v>
      </c>
      <c r="C14" s="290" t="s">
        <v>2824</v>
      </c>
      <c r="D14" s="290" t="s">
        <v>2786</v>
      </c>
      <c r="E14" s="206" t="s">
        <v>2825</v>
      </c>
    </row>
    <row r="15" spans="1:26" ht="409.5">
      <c r="A15" s="290" t="s">
        <v>2826</v>
      </c>
      <c r="B15" s="290" t="s">
        <v>2827</v>
      </c>
      <c r="C15" s="290" t="s">
        <v>2828</v>
      </c>
      <c r="D15" s="290" t="s">
        <v>2786</v>
      </c>
      <c r="E15" s="333" t="s">
        <v>2829</v>
      </c>
    </row>
    <row r="16" spans="1:26" ht="314.5">
      <c r="A16" s="377" t="s">
        <v>2830</v>
      </c>
      <c r="B16" s="377" t="s">
        <v>2831</v>
      </c>
      <c r="C16" s="378"/>
      <c r="D16" s="377" t="s">
        <v>2786</v>
      </c>
      <c r="E16" s="379" t="s">
        <v>2832</v>
      </c>
      <c r="F16" s="380"/>
      <c r="G16" s="380"/>
      <c r="H16" s="380"/>
      <c r="I16" s="380"/>
      <c r="J16" s="380"/>
      <c r="K16" s="380"/>
      <c r="L16" s="380"/>
      <c r="M16" s="380"/>
      <c r="N16" s="380"/>
      <c r="O16" s="380"/>
      <c r="P16" s="380"/>
      <c r="Q16" s="380"/>
      <c r="R16" s="380"/>
      <c r="S16" s="380"/>
      <c r="T16" s="380"/>
      <c r="U16" s="380"/>
      <c r="V16" s="380"/>
      <c r="W16" s="380"/>
      <c r="X16" s="380"/>
      <c r="Y16" s="380"/>
      <c r="Z16" s="380"/>
    </row>
  </sheetData>
  <mergeCells count="6">
    <mergeCell ref="A1:E1"/>
    <mergeCell ref="A3:A4"/>
    <mergeCell ref="B3:B4"/>
    <mergeCell ref="C3:C4"/>
    <mergeCell ref="D3:D4"/>
    <mergeCell ref="E3:E4"/>
  </mergeCells>
  <pageMargins left="0.7" right="0.7" top="0.75" bottom="0.75" header="0.3" footer="0.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sheetPr>
    <outlinePr summaryBelow="0" summaryRight="0"/>
  </sheetPr>
  <dimension ref="A1:E7"/>
  <sheetViews>
    <sheetView workbookViewId="0"/>
  </sheetViews>
  <sheetFormatPr baseColWidth="10" defaultColWidth="14.453125" defaultRowHeight="15" customHeight="1"/>
  <cols>
    <col min="5" max="5" width="52.26953125" customWidth="1"/>
  </cols>
  <sheetData>
    <row r="1" spans="1:5" ht="18.5">
      <c r="A1" s="495" t="s">
        <v>2833</v>
      </c>
      <c r="B1" s="446"/>
      <c r="C1" s="446"/>
      <c r="D1" s="446"/>
      <c r="E1" s="447"/>
    </row>
    <row r="2" spans="1:5" ht="18.5">
      <c r="A2" s="207" t="s">
        <v>2</v>
      </c>
      <c r="B2" s="207" t="s">
        <v>3</v>
      </c>
      <c r="C2" s="207" t="s">
        <v>4</v>
      </c>
      <c r="D2" s="207" t="s">
        <v>5</v>
      </c>
      <c r="E2" s="207" t="s">
        <v>6</v>
      </c>
    </row>
    <row r="3" spans="1:5" ht="14.5">
      <c r="A3" s="486" t="s">
        <v>2834</v>
      </c>
      <c r="B3" s="486" t="s">
        <v>2835</v>
      </c>
      <c r="C3" s="486" t="s">
        <v>2836</v>
      </c>
      <c r="D3" s="486" t="s">
        <v>2837</v>
      </c>
      <c r="E3" s="520" t="s">
        <v>2838</v>
      </c>
    </row>
    <row r="4" spans="1:5" ht="84" customHeight="1">
      <c r="A4" s="485"/>
      <c r="B4" s="485"/>
      <c r="C4" s="485"/>
      <c r="D4" s="485"/>
      <c r="E4" s="485"/>
    </row>
    <row r="5" spans="1:5" ht="14.5">
      <c r="A5" s="491" t="s">
        <v>2839</v>
      </c>
      <c r="B5" s="491" t="s">
        <v>2840</v>
      </c>
      <c r="C5" s="491" t="s">
        <v>2841</v>
      </c>
      <c r="D5" s="491" t="s">
        <v>2842</v>
      </c>
      <c r="E5" s="493" t="s">
        <v>2843</v>
      </c>
    </row>
    <row r="6" spans="1:5" ht="159" customHeight="1">
      <c r="A6" s="485"/>
      <c r="B6" s="485"/>
      <c r="C6" s="485"/>
      <c r="D6" s="485"/>
      <c r="E6" s="485"/>
    </row>
    <row r="7" spans="1:5" ht="409.5">
      <c r="A7" s="205" t="s">
        <v>2844</v>
      </c>
      <c r="B7" s="205" t="s">
        <v>2845</v>
      </c>
      <c r="C7" s="205" t="s">
        <v>2846</v>
      </c>
      <c r="D7" s="205" t="s">
        <v>2847</v>
      </c>
      <c r="E7" s="206" t="s">
        <v>2848</v>
      </c>
    </row>
  </sheetData>
  <mergeCells count="11">
    <mergeCell ref="B5:B6"/>
    <mergeCell ref="C5:C6"/>
    <mergeCell ref="D5:D6"/>
    <mergeCell ref="E5:E6"/>
    <mergeCell ref="A1:E1"/>
    <mergeCell ref="A3:A4"/>
    <mergeCell ref="B3:B4"/>
    <mergeCell ref="C3:C4"/>
    <mergeCell ref="D3:D4"/>
    <mergeCell ref="E3:E4"/>
    <mergeCell ref="A5:A6"/>
  </mergeCells>
  <pageMargins left="0.7" right="0.7" top="0.75" bottom="0.75" header="0.3" footer="0.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sheetPr>
    <outlinePr summaryBelow="0" summaryRight="0"/>
  </sheetPr>
  <dimension ref="A1:E8"/>
  <sheetViews>
    <sheetView workbookViewId="0"/>
  </sheetViews>
  <sheetFormatPr baseColWidth="10" defaultColWidth="14.453125" defaultRowHeight="15" customHeight="1"/>
  <cols>
    <col min="1" max="1" width="15.26953125" customWidth="1"/>
    <col min="2" max="2" width="28.08984375" customWidth="1"/>
    <col min="3" max="3" width="29.7265625" customWidth="1"/>
    <col min="4" max="4" width="30.81640625" customWidth="1"/>
    <col min="5" max="5" width="59.08984375" customWidth="1"/>
  </cols>
  <sheetData>
    <row r="1" spans="1:5" ht="18.5">
      <c r="A1" s="495" t="s">
        <v>2849</v>
      </c>
      <c r="B1" s="446"/>
      <c r="C1" s="446"/>
      <c r="D1" s="446"/>
      <c r="E1" s="447"/>
    </row>
    <row r="2" spans="1:5" ht="18.5">
      <c r="A2" s="207" t="s">
        <v>2</v>
      </c>
      <c r="B2" s="207" t="s">
        <v>3</v>
      </c>
      <c r="C2" s="207" t="s">
        <v>4</v>
      </c>
      <c r="D2" s="207" t="s">
        <v>5</v>
      </c>
      <c r="E2" s="207" t="s">
        <v>6</v>
      </c>
    </row>
    <row r="3" spans="1:5" ht="14.5">
      <c r="A3" s="518">
        <v>38</v>
      </c>
      <c r="B3" s="491" t="s">
        <v>2850</v>
      </c>
      <c r="C3" s="518" t="s">
        <v>2851</v>
      </c>
      <c r="D3" s="491" t="s">
        <v>2310</v>
      </c>
      <c r="E3" s="546" t="s">
        <v>2852</v>
      </c>
    </row>
    <row r="4" spans="1:5" ht="174" customHeight="1">
      <c r="A4" s="485"/>
      <c r="B4" s="485"/>
      <c r="C4" s="485"/>
      <c r="D4" s="485"/>
      <c r="E4" s="485"/>
    </row>
    <row r="5" spans="1:5" ht="14.5">
      <c r="A5" s="518">
        <v>123</v>
      </c>
      <c r="B5" s="491" t="s">
        <v>2853</v>
      </c>
      <c r="C5" s="518" t="s">
        <v>2854</v>
      </c>
      <c r="D5" s="491" t="s">
        <v>2303</v>
      </c>
      <c r="E5" s="545" t="s">
        <v>2855</v>
      </c>
    </row>
    <row r="6" spans="1:5" ht="111.75" customHeight="1">
      <c r="A6" s="485"/>
      <c r="B6" s="485"/>
      <c r="C6" s="485"/>
      <c r="D6" s="485"/>
      <c r="E6" s="485"/>
    </row>
    <row r="7" spans="1:5" ht="409.5">
      <c r="A7" s="211">
        <v>132</v>
      </c>
      <c r="B7" s="212" t="s">
        <v>2856</v>
      </c>
      <c r="C7" s="211" t="s">
        <v>616</v>
      </c>
      <c r="D7" s="212" t="s">
        <v>2857</v>
      </c>
      <c r="E7" s="337" t="s">
        <v>2858</v>
      </c>
    </row>
    <row r="8" spans="1:5" ht="43.5">
      <c r="A8" s="1">
        <v>11</v>
      </c>
      <c r="B8" s="36" t="s">
        <v>2859</v>
      </c>
      <c r="C8" s="1" t="s">
        <v>2860</v>
      </c>
      <c r="D8" s="205" t="s">
        <v>1918</v>
      </c>
      <c r="E8" s="36" t="s">
        <v>2861</v>
      </c>
    </row>
  </sheetData>
  <mergeCells count="11">
    <mergeCell ref="B5:B6"/>
    <mergeCell ref="C5:C6"/>
    <mergeCell ref="D5:D6"/>
    <mergeCell ref="E5:E6"/>
    <mergeCell ref="A1:E1"/>
    <mergeCell ref="A3:A4"/>
    <mergeCell ref="B3:B4"/>
    <mergeCell ref="C3:C4"/>
    <mergeCell ref="D3:D4"/>
    <mergeCell ref="E3:E4"/>
    <mergeCell ref="A5:A6"/>
  </mergeCells>
  <pageMargins left="0.7" right="0.7" top="0.75" bottom="0.75" header="0.3" footer="0.3"/>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sheetPr>
    <outlinePr summaryBelow="0" summaryRight="0"/>
  </sheetPr>
  <dimension ref="A1:Z8"/>
  <sheetViews>
    <sheetView workbookViewId="0"/>
  </sheetViews>
  <sheetFormatPr baseColWidth="10" defaultColWidth="14.453125" defaultRowHeight="15" customHeight="1"/>
  <cols>
    <col min="5" max="8" width="72.54296875" customWidth="1"/>
  </cols>
  <sheetData>
    <row r="1" spans="1:26" ht="15" customHeight="1">
      <c r="A1" s="495" t="s">
        <v>2862</v>
      </c>
      <c r="B1" s="446"/>
      <c r="C1" s="446"/>
      <c r="D1" s="446"/>
      <c r="E1" s="447"/>
    </row>
    <row r="2" spans="1:26" ht="15" customHeight="1">
      <c r="A2" s="207" t="s">
        <v>2</v>
      </c>
      <c r="B2" s="202" t="s">
        <v>3</v>
      </c>
      <c r="C2" s="207" t="s">
        <v>4</v>
      </c>
      <c r="D2" s="207" t="s">
        <v>5</v>
      </c>
      <c r="E2" s="207" t="s">
        <v>6</v>
      </c>
    </row>
    <row r="3" spans="1:26">
      <c r="A3" s="94" t="s">
        <v>2863</v>
      </c>
      <c r="B3" s="94" t="s">
        <v>2864</v>
      </c>
      <c r="C3" s="94" t="s">
        <v>2865</v>
      </c>
      <c r="D3" s="94" t="s">
        <v>2416</v>
      </c>
      <c r="E3" s="273" t="s">
        <v>2866</v>
      </c>
    </row>
    <row r="4" spans="1:26">
      <c r="A4" s="96" t="s">
        <v>2867</v>
      </c>
      <c r="B4" s="96" t="s">
        <v>2868</v>
      </c>
      <c r="C4" s="96" t="s">
        <v>2869</v>
      </c>
      <c r="D4" s="96" t="s">
        <v>2870</v>
      </c>
      <c r="E4" s="381" t="s">
        <v>2871</v>
      </c>
      <c r="F4" s="127"/>
      <c r="G4" s="127"/>
      <c r="H4" s="127"/>
      <c r="I4" s="127"/>
      <c r="J4" s="127"/>
      <c r="K4" s="127"/>
      <c r="L4" s="127"/>
      <c r="M4" s="127"/>
      <c r="N4" s="127"/>
      <c r="O4" s="127"/>
      <c r="P4" s="127"/>
      <c r="Q4" s="127"/>
      <c r="R4" s="127"/>
      <c r="S4" s="127"/>
      <c r="T4" s="127"/>
      <c r="U4" s="127"/>
      <c r="V4" s="127"/>
      <c r="W4" s="127"/>
      <c r="X4" s="127"/>
      <c r="Y4" s="127"/>
      <c r="Z4" s="127"/>
    </row>
    <row r="5" spans="1:26">
      <c r="A5" s="94" t="s">
        <v>801</v>
      </c>
      <c r="B5" s="94" t="s">
        <v>2872</v>
      </c>
      <c r="C5" s="94" t="s">
        <v>2873</v>
      </c>
      <c r="D5" s="94" t="s">
        <v>2677</v>
      </c>
      <c r="E5" s="273" t="s">
        <v>2874</v>
      </c>
    </row>
    <row r="6" spans="1:26">
      <c r="A6" s="94" t="s">
        <v>765</v>
      </c>
      <c r="B6" s="94" t="s">
        <v>2875</v>
      </c>
      <c r="C6" s="94" t="s">
        <v>2876</v>
      </c>
      <c r="D6" s="94" t="s">
        <v>2677</v>
      </c>
      <c r="E6" s="273" t="s">
        <v>2877</v>
      </c>
    </row>
    <row r="7" spans="1:26">
      <c r="A7" s="94" t="s">
        <v>2878</v>
      </c>
      <c r="B7" s="94" t="s">
        <v>2879</v>
      </c>
      <c r="C7" s="94" t="s">
        <v>2880</v>
      </c>
      <c r="D7" s="94" t="s">
        <v>2416</v>
      </c>
      <c r="E7" s="273" t="s">
        <v>2881</v>
      </c>
    </row>
    <row r="8" spans="1:26">
      <c r="A8" s="382" t="s">
        <v>2882</v>
      </c>
      <c r="B8" s="382" t="s">
        <v>2883</v>
      </c>
      <c r="C8" s="382" t="s">
        <v>2884</v>
      </c>
      <c r="D8" s="382" t="s">
        <v>2677</v>
      </c>
      <c r="E8" s="383" t="s">
        <v>2885</v>
      </c>
    </row>
  </sheetData>
  <mergeCells count="1">
    <mergeCell ref="A1:E1"/>
  </mergeCells>
  <pageMargins left="0.7" right="0.7" top="0.75" bottom="0.75" header="0.3" footer="0.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sheetPr>
    <outlinePr summaryBelow="0" summaryRight="0"/>
    <pageSetUpPr fitToPage="1"/>
  </sheetPr>
  <dimension ref="A1:E6"/>
  <sheetViews>
    <sheetView workbookViewId="0"/>
  </sheetViews>
  <sheetFormatPr baseColWidth="10" defaultColWidth="14.453125" defaultRowHeight="15" customHeight="1"/>
  <cols>
    <col min="2" max="2" width="27.26953125" customWidth="1"/>
    <col min="3" max="3" width="20.26953125" customWidth="1"/>
    <col min="5" max="5" width="79.26953125" customWidth="1"/>
  </cols>
  <sheetData>
    <row r="1" spans="1:5" ht="18.5">
      <c r="A1" s="495" t="s">
        <v>2886</v>
      </c>
      <c r="B1" s="446"/>
      <c r="C1" s="446"/>
      <c r="D1" s="446"/>
      <c r="E1" s="447"/>
    </row>
    <row r="2" spans="1:5" ht="20.25" customHeight="1">
      <c r="A2" s="207" t="s">
        <v>2</v>
      </c>
      <c r="B2" s="207" t="s">
        <v>3</v>
      </c>
      <c r="C2" s="207" t="s">
        <v>4</v>
      </c>
      <c r="D2" s="207" t="s">
        <v>5</v>
      </c>
      <c r="E2" s="207" t="s">
        <v>6</v>
      </c>
    </row>
    <row r="3" spans="1:5" ht="14.5">
      <c r="A3" s="547" t="s">
        <v>431</v>
      </c>
      <c r="B3" s="548" t="s">
        <v>2887</v>
      </c>
      <c r="C3" s="547" t="s">
        <v>2888</v>
      </c>
      <c r="D3" s="548" t="s">
        <v>2889</v>
      </c>
      <c r="E3" s="513" t="s">
        <v>2890</v>
      </c>
    </row>
    <row r="4" spans="1:5" ht="14.5">
      <c r="A4" s="484"/>
      <c r="B4" s="484"/>
      <c r="C4" s="484"/>
      <c r="D4" s="484"/>
      <c r="E4" s="484"/>
    </row>
    <row r="5" spans="1:5" ht="409.6" customHeight="1">
      <c r="A5" s="485"/>
      <c r="B5" s="485"/>
      <c r="C5" s="485"/>
      <c r="D5" s="485"/>
      <c r="E5" s="485"/>
    </row>
    <row r="6" spans="1:5" ht="409.5">
      <c r="A6" s="284" t="s">
        <v>719</v>
      </c>
      <c r="B6" s="285" t="s">
        <v>2891</v>
      </c>
      <c r="C6" s="284" t="s">
        <v>2892</v>
      </c>
      <c r="D6" s="285" t="s">
        <v>2893</v>
      </c>
      <c r="E6" s="325" t="s">
        <v>2894</v>
      </c>
    </row>
  </sheetData>
  <mergeCells count="6">
    <mergeCell ref="A1:E1"/>
    <mergeCell ref="A3:A5"/>
    <mergeCell ref="B3:B5"/>
    <mergeCell ref="C3:C5"/>
    <mergeCell ref="D3:D5"/>
    <mergeCell ref="E3:E5"/>
  </mergeCells>
  <printOptions horizontalCentered="1" gridLines="1"/>
  <pageMargins left="0.7" right="0.7" top="0.75" bottom="0.75" header="0" footer="0"/>
  <pageSetup paperSize="9" fitToHeight="0" pageOrder="overThenDown" orientation="landscape" cellComments="atEnd"/>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sheetPr>
    <outlinePr summaryBelow="0" summaryRight="0"/>
  </sheetPr>
  <dimension ref="A1:Z5"/>
  <sheetViews>
    <sheetView workbookViewId="0"/>
  </sheetViews>
  <sheetFormatPr baseColWidth="10" defaultColWidth="14.453125" defaultRowHeight="15" customHeight="1"/>
  <cols>
    <col min="1" max="1" width="18.08984375" customWidth="1"/>
    <col min="2" max="2" width="19.08984375" customWidth="1"/>
    <col min="3" max="3" width="19.81640625" customWidth="1"/>
    <col min="4" max="4" width="24.54296875" customWidth="1"/>
    <col min="5" max="5" width="66.26953125" customWidth="1"/>
  </cols>
  <sheetData>
    <row r="1" spans="1:26" ht="18.5">
      <c r="A1" s="495" t="s">
        <v>2895</v>
      </c>
      <c r="B1" s="446"/>
      <c r="C1" s="446"/>
      <c r="D1" s="446"/>
      <c r="E1" s="447"/>
    </row>
    <row r="2" spans="1:26" ht="18.5">
      <c r="A2" s="207" t="s">
        <v>2</v>
      </c>
      <c r="B2" s="207" t="s">
        <v>3</v>
      </c>
      <c r="C2" s="207" t="s">
        <v>4</v>
      </c>
      <c r="D2" s="207" t="s">
        <v>5</v>
      </c>
      <c r="E2" s="207" t="s">
        <v>6</v>
      </c>
    </row>
    <row r="3" spans="1:26" ht="261">
      <c r="A3" s="308">
        <v>202</v>
      </c>
      <c r="B3" s="308" t="s">
        <v>2896</v>
      </c>
      <c r="C3" s="308" t="s">
        <v>2897</v>
      </c>
      <c r="D3" s="308" t="s">
        <v>2898</v>
      </c>
      <c r="E3" s="384" t="s">
        <v>2899</v>
      </c>
      <c r="F3" s="63"/>
      <c r="G3" s="63"/>
      <c r="H3" s="63"/>
      <c r="I3" s="63"/>
      <c r="J3" s="63"/>
      <c r="K3" s="63"/>
      <c r="L3" s="63"/>
      <c r="M3" s="63"/>
      <c r="N3" s="63"/>
      <c r="O3" s="63"/>
      <c r="P3" s="63"/>
      <c r="Q3" s="63"/>
      <c r="R3" s="63"/>
      <c r="S3" s="63"/>
      <c r="T3" s="63"/>
      <c r="U3" s="63"/>
      <c r="V3" s="63"/>
      <c r="W3" s="63"/>
      <c r="X3" s="63"/>
      <c r="Y3" s="63"/>
      <c r="Z3" s="63"/>
    </row>
    <row r="4" spans="1:26" ht="25.5" customHeight="1">
      <c r="A4" s="207" t="s">
        <v>2</v>
      </c>
      <c r="B4" s="207" t="s">
        <v>3</v>
      </c>
      <c r="C4" s="207" t="s">
        <v>4</v>
      </c>
      <c r="D4" s="207" t="s">
        <v>5</v>
      </c>
      <c r="E4" s="207" t="s">
        <v>6</v>
      </c>
    </row>
    <row r="5" spans="1:26" ht="261.75" customHeight="1">
      <c r="A5" s="34">
        <v>802</v>
      </c>
      <c r="B5" s="34" t="s">
        <v>2900</v>
      </c>
      <c r="C5" s="385" t="s">
        <v>2901</v>
      </c>
      <c r="D5" s="34" t="s">
        <v>2902</v>
      </c>
      <c r="E5" s="160" t="s">
        <v>2903</v>
      </c>
    </row>
  </sheetData>
  <mergeCells count="1">
    <mergeCell ref="A1:E1"/>
  </mergeCells>
  <pageMargins left="0.7" right="0.7" top="0.75" bottom="0.75" header="0.3" footer="0.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sheetPr>
    <outlinePr summaryBelow="0" summaryRight="0"/>
    <pageSetUpPr fitToPage="1"/>
  </sheetPr>
  <dimension ref="A1:E8"/>
  <sheetViews>
    <sheetView workbookViewId="0"/>
  </sheetViews>
  <sheetFormatPr baseColWidth="10" defaultColWidth="14.453125" defaultRowHeight="15" customHeight="1"/>
  <cols>
    <col min="2" max="2" width="23.81640625" customWidth="1"/>
    <col min="3" max="3" width="18.81640625" customWidth="1"/>
    <col min="4" max="4" width="18" customWidth="1"/>
    <col min="5" max="5" width="91.26953125" customWidth="1"/>
  </cols>
  <sheetData>
    <row r="1" spans="1:5" ht="18.5">
      <c r="A1" s="495" t="s">
        <v>2904</v>
      </c>
      <c r="B1" s="446"/>
      <c r="C1" s="446"/>
      <c r="D1" s="446"/>
      <c r="E1" s="447"/>
    </row>
    <row r="2" spans="1:5" ht="18.5">
      <c r="A2" s="207" t="s">
        <v>2</v>
      </c>
      <c r="B2" s="207" t="s">
        <v>3</v>
      </c>
      <c r="C2" s="207" t="s">
        <v>4</v>
      </c>
      <c r="D2" s="207" t="s">
        <v>5</v>
      </c>
      <c r="E2" s="207" t="s">
        <v>6</v>
      </c>
    </row>
    <row r="3" spans="1:5" ht="174">
      <c r="A3" s="47" t="s">
        <v>2905</v>
      </c>
      <c r="B3" s="34" t="s">
        <v>2906</v>
      </c>
      <c r="C3" s="47" t="s">
        <v>2907</v>
      </c>
      <c r="D3" s="47" t="s">
        <v>2908</v>
      </c>
      <c r="E3" s="160" t="s">
        <v>2909</v>
      </c>
    </row>
    <row r="4" spans="1:5" ht="97.5" customHeight="1">
      <c r="A4" s="47" t="s">
        <v>1154</v>
      </c>
      <c r="B4" s="34" t="s">
        <v>2910</v>
      </c>
      <c r="C4" s="386" t="s">
        <v>2911</v>
      </c>
      <c r="D4" s="47" t="s">
        <v>2912</v>
      </c>
      <c r="E4" s="160" t="s">
        <v>2913</v>
      </c>
    </row>
    <row r="5" spans="1:5" ht="84" customHeight="1">
      <c r="A5" s="16" t="s">
        <v>2914</v>
      </c>
      <c r="B5" s="34" t="s">
        <v>2915</v>
      </c>
      <c r="C5" s="47" t="s">
        <v>2916</v>
      </c>
      <c r="D5" s="47" t="s">
        <v>2908</v>
      </c>
      <c r="E5" s="160" t="s">
        <v>2917</v>
      </c>
    </row>
    <row r="6" spans="1:5" ht="104.25" customHeight="1">
      <c r="A6" s="47" t="s">
        <v>2918</v>
      </c>
      <c r="B6" s="34" t="s">
        <v>2919</v>
      </c>
      <c r="C6" s="77" t="s">
        <v>2920</v>
      </c>
      <c r="D6" s="47" t="s">
        <v>2921</v>
      </c>
      <c r="E6" s="160" t="s">
        <v>2922</v>
      </c>
    </row>
    <row r="7" spans="1:5" ht="130.5">
      <c r="A7" s="276" t="s">
        <v>2923</v>
      </c>
      <c r="B7" s="308" t="s">
        <v>2924</v>
      </c>
      <c r="C7" s="387" t="s">
        <v>2925</v>
      </c>
      <c r="D7" s="276" t="s">
        <v>2926</v>
      </c>
      <c r="E7" s="384" t="s">
        <v>2927</v>
      </c>
    </row>
    <row r="8" spans="1:5" ht="116">
      <c r="A8" s="47" t="s">
        <v>2928</v>
      </c>
      <c r="B8" s="34" t="s">
        <v>2929</v>
      </c>
      <c r="C8" s="34">
        <v>202401687</v>
      </c>
      <c r="D8" s="47" t="s">
        <v>2930</v>
      </c>
      <c r="E8" s="160" t="s">
        <v>2931</v>
      </c>
    </row>
  </sheetData>
  <mergeCells count="1">
    <mergeCell ref="A1:E1"/>
  </mergeCells>
  <printOptions horizontalCentered="1" gridLines="1"/>
  <pageMargins left="0.7" right="0.7" top="0.75" bottom="0.75" header="0" footer="0"/>
  <pageSetup paperSize="9" fitToHeight="0" pageOrder="overThenDown" orientation="landscape" cellComments="atEnd"/>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sheetPr>
    <outlinePr summaryBelow="0" summaryRight="0"/>
  </sheetPr>
  <dimension ref="A1:F4"/>
  <sheetViews>
    <sheetView workbookViewId="0"/>
  </sheetViews>
  <sheetFormatPr baseColWidth="10" defaultColWidth="14.453125" defaultRowHeight="15" customHeight="1"/>
  <cols>
    <col min="2" max="2" width="31.26953125" customWidth="1"/>
    <col min="3" max="3" width="23.7265625" customWidth="1"/>
    <col min="4" max="4" width="51.453125" customWidth="1"/>
    <col min="5" max="5" width="72.453125" customWidth="1"/>
  </cols>
  <sheetData>
    <row r="1" spans="1:6" ht="18.5">
      <c r="A1" s="495" t="s">
        <v>2932</v>
      </c>
      <c r="B1" s="446"/>
      <c r="C1" s="446"/>
      <c r="D1" s="446"/>
      <c r="E1" s="447"/>
    </row>
    <row r="2" spans="1:6" ht="27" customHeight="1">
      <c r="A2" s="207" t="s">
        <v>2</v>
      </c>
      <c r="B2" s="207" t="s">
        <v>3</v>
      </c>
      <c r="C2" s="207" t="s">
        <v>4</v>
      </c>
      <c r="D2" s="207" t="s">
        <v>5</v>
      </c>
      <c r="E2" s="207" t="s">
        <v>6</v>
      </c>
    </row>
    <row r="3" spans="1:6" ht="210">
      <c r="A3" s="388" t="s">
        <v>2933</v>
      </c>
      <c r="B3" s="388" t="s">
        <v>2934</v>
      </c>
      <c r="C3" s="389" t="s">
        <v>2935</v>
      </c>
      <c r="D3" s="388" t="s">
        <v>2936</v>
      </c>
      <c r="E3" s="388" t="s">
        <v>2937</v>
      </c>
    </row>
    <row r="4" spans="1:6" ht="238">
      <c r="A4" s="388" t="s">
        <v>2938</v>
      </c>
      <c r="B4" s="388" t="s">
        <v>2939</v>
      </c>
      <c r="C4" s="388" t="s">
        <v>2940</v>
      </c>
      <c r="D4" s="388" t="s">
        <v>2941</v>
      </c>
      <c r="E4" s="390" t="s">
        <v>2942</v>
      </c>
      <c r="F4" s="391"/>
    </row>
  </sheetData>
  <mergeCells count="1">
    <mergeCell ref="A1:E1"/>
  </mergeCells>
  <pageMargins left="0.7" right="0.7" top="0.75" bottom="0.75" header="0.3" footer="0.3"/>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sheetPr>
    <outlinePr summaryBelow="0" summaryRight="0"/>
    <pageSetUpPr fitToPage="1"/>
  </sheetPr>
  <dimension ref="A1:F6"/>
  <sheetViews>
    <sheetView workbookViewId="0"/>
  </sheetViews>
  <sheetFormatPr baseColWidth="10" defaultColWidth="14.453125" defaultRowHeight="15" customHeight="1"/>
  <cols>
    <col min="1" max="1" width="16.7265625" customWidth="1"/>
    <col min="2" max="2" width="32" customWidth="1"/>
    <col min="4" max="4" width="27" customWidth="1"/>
    <col min="5" max="5" width="66.81640625" customWidth="1"/>
  </cols>
  <sheetData>
    <row r="1" spans="1:6" ht="18.5">
      <c r="A1" s="495" t="s">
        <v>2943</v>
      </c>
      <c r="B1" s="446"/>
      <c r="C1" s="446"/>
      <c r="D1" s="446"/>
      <c r="E1" s="447"/>
    </row>
    <row r="2" spans="1:6" ht="18.5">
      <c r="A2" s="207" t="s">
        <v>2</v>
      </c>
      <c r="B2" s="207" t="s">
        <v>3</v>
      </c>
      <c r="C2" s="207" t="s">
        <v>4</v>
      </c>
      <c r="D2" s="207" t="s">
        <v>5</v>
      </c>
      <c r="E2" s="207" t="s">
        <v>6</v>
      </c>
    </row>
    <row r="3" spans="1:6" ht="246.5">
      <c r="A3" s="44">
        <v>307</v>
      </c>
      <c r="B3" s="151" t="s">
        <v>2944</v>
      </c>
      <c r="C3" s="151" t="s">
        <v>2945</v>
      </c>
      <c r="D3" s="151" t="s">
        <v>2946</v>
      </c>
      <c r="E3" s="151" t="s">
        <v>2947</v>
      </c>
      <c r="F3" s="392" t="s">
        <v>491</v>
      </c>
    </row>
    <row r="4" spans="1:6" ht="232">
      <c r="A4" s="44">
        <v>209</v>
      </c>
      <c r="B4" s="151" t="s">
        <v>2948</v>
      </c>
      <c r="C4" s="151" t="s">
        <v>2949</v>
      </c>
      <c r="D4" s="151" t="s">
        <v>2950</v>
      </c>
      <c r="E4" s="151" t="s">
        <v>2951</v>
      </c>
      <c r="F4" s="11" t="s">
        <v>491</v>
      </c>
    </row>
    <row r="5" spans="1:6" ht="255.75" customHeight="1">
      <c r="A5" s="44" t="s">
        <v>2952</v>
      </c>
      <c r="B5" s="151" t="s">
        <v>2953</v>
      </c>
      <c r="C5" s="151" t="s">
        <v>2954</v>
      </c>
      <c r="D5" s="151" t="s">
        <v>2950</v>
      </c>
      <c r="E5" s="151" t="s">
        <v>2955</v>
      </c>
    </row>
    <row r="6" spans="1:6" ht="44.25" customHeight="1">
      <c r="A6" s="44">
        <v>407</v>
      </c>
      <c r="B6" s="151" t="s">
        <v>2956</v>
      </c>
      <c r="C6" s="151" t="s">
        <v>2957</v>
      </c>
      <c r="D6" s="151" t="s">
        <v>2958</v>
      </c>
      <c r="E6" s="151" t="s">
        <v>2959</v>
      </c>
    </row>
  </sheetData>
  <mergeCells count="1">
    <mergeCell ref="A1:E1"/>
  </mergeCells>
  <printOptions horizontalCentered="1" gridLines="1"/>
  <pageMargins left="0.7" right="0.7" top="0.75" bottom="0.75" header="0" footer="0"/>
  <pageSetup paperSize="9" fitToHeight="0" pageOrder="overThenDown" orientation="landscape" cellComments="atEnd"/>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sheetPr>
    <outlinePr summaryBelow="0" summaryRight="0"/>
    <pageSetUpPr fitToPage="1"/>
  </sheetPr>
  <dimension ref="A1:Z21"/>
  <sheetViews>
    <sheetView workbookViewId="0"/>
  </sheetViews>
  <sheetFormatPr baseColWidth="10" defaultColWidth="14.453125" defaultRowHeight="15" customHeight="1"/>
  <cols>
    <col min="2" max="2" width="24.08984375" customWidth="1"/>
    <col min="3" max="3" width="28.08984375" customWidth="1"/>
    <col min="4" max="4" width="25.08984375" customWidth="1"/>
    <col min="5" max="5" width="53.453125" customWidth="1"/>
  </cols>
  <sheetData>
    <row r="1" spans="1:26" ht="18.5">
      <c r="A1" s="495" t="s">
        <v>2960</v>
      </c>
      <c r="B1" s="446"/>
      <c r="C1" s="446"/>
      <c r="D1" s="446"/>
      <c r="E1" s="447"/>
    </row>
    <row r="2" spans="1:26" ht="18.5">
      <c r="A2" s="207" t="s">
        <v>2</v>
      </c>
      <c r="B2" s="207" t="s">
        <v>3</v>
      </c>
      <c r="C2" s="207" t="s">
        <v>4</v>
      </c>
      <c r="D2" s="207" t="s">
        <v>5</v>
      </c>
      <c r="E2" s="207" t="s">
        <v>6</v>
      </c>
    </row>
    <row r="3" spans="1:26" ht="130.5" hidden="1">
      <c r="A3" s="393" t="s">
        <v>2961</v>
      </c>
      <c r="B3" s="393" t="s">
        <v>2962</v>
      </c>
      <c r="C3" s="393" t="s">
        <v>2963</v>
      </c>
      <c r="D3" s="394" t="s">
        <v>2964</v>
      </c>
      <c r="E3" s="395" t="s">
        <v>2965</v>
      </c>
    </row>
    <row r="4" spans="1:26" ht="87" hidden="1">
      <c r="A4" s="393" t="s">
        <v>2966</v>
      </c>
      <c r="B4" s="393" t="s">
        <v>2967</v>
      </c>
      <c r="C4" s="393" t="s">
        <v>2968</v>
      </c>
      <c r="D4" s="394" t="s">
        <v>2969</v>
      </c>
      <c r="E4" s="395" t="s">
        <v>2970</v>
      </c>
    </row>
    <row r="5" spans="1:26" ht="72.5" hidden="1">
      <c r="A5" s="396" t="s">
        <v>2971</v>
      </c>
      <c r="B5" s="396" t="s">
        <v>2972</v>
      </c>
      <c r="C5" s="396" t="s">
        <v>2973</v>
      </c>
      <c r="D5" s="397" t="s">
        <v>2974</v>
      </c>
      <c r="E5" s="398" t="s">
        <v>2975</v>
      </c>
    </row>
    <row r="6" spans="1:26" ht="171.75" hidden="1" customHeight="1">
      <c r="A6" s="396" t="s">
        <v>2976</v>
      </c>
      <c r="B6" s="396" t="s">
        <v>2977</v>
      </c>
      <c r="C6" s="396" t="s">
        <v>2978</v>
      </c>
      <c r="D6" s="397" t="s">
        <v>2979</v>
      </c>
      <c r="E6" s="398" t="s">
        <v>2980</v>
      </c>
    </row>
    <row r="7" spans="1:26" ht="148.5" hidden="1" customHeight="1">
      <c r="A7" s="393" t="s">
        <v>2981</v>
      </c>
      <c r="B7" s="393" t="s">
        <v>2982</v>
      </c>
      <c r="C7" s="393" t="s">
        <v>2983</v>
      </c>
      <c r="D7" s="394" t="s">
        <v>2984</v>
      </c>
      <c r="E7" s="395" t="s">
        <v>2985</v>
      </c>
      <c r="G7" s="199"/>
    </row>
    <row r="8" spans="1:26" ht="68.25" hidden="1" customHeight="1">
      <c r="A8" s="399" t="s">
        <v>2986</v>
      </c>
      <c r="B8" s="399" t="s">
        <v>2987</v>
      </c>
      <c r="C8" s="399" t="s">
        <v>2988</v>
      </c>
      <c r="D8" s="400" t="s">
        <v>2989</v>
      </c>
      <c r="E8" s="401" t="s">
        <v>2990</v>
      </c>
    </row>
    <row r="9" spans="1:26" ht="108.75" hidden="1" customHeight="1">
      <c r="A9" s="393" t="s">
        <v>2991</v>
      </c>
      <c r="B9" s="393" t="s">
        <v>2992</v>
      </c>
      <c r="C9" s="393" t="s">
        <v>2993</v>
      </c>
      <c r="D9" s="394" t="s">
        <v>2994</v>
      </c>
      <c r="E9" s="395" t="s">
        <v>2995</v>
      </c>
    </row>
    <row r="10" spans="1:26" ht="145" hidden="1">
      <c r="A10" s="393" t="s">
        <v>2996</v>
      </c>
      <c r="B10" s="393" t="s">
        <v>2997</v>
      </c>
      <c r="C10" s="393" t="s">
        <v>2998</v>
      </c>
      <c r="D10" s="394" t="s">
        <v>2999</v>
      </c>
      <c r="E10" s="395" t="s">
        <v>3000</v>
      </c>
    </row>
    <row r="11" spans="1:26" ht="232">
      <c r="A11" s="394">
        <v>38</v>
      </c>
      <c r="B11" s="393" t="s">
        <v>3001</v>
      </c>
      <c r="C11" s="393" t="s">
        <v>3002</v>
      </c>
      <c r="D11" s="394" t="s">
        <v>3003</v>
      </c>
      <c r="E11" s="395" t="s">
        <v>3004</v>
      </c>
    </row>
    <row r="12" spans="1:26" ht="130.5" hidden="1">
      <c r="A12" s="400" t="s">
        <v>3005</v>
      </c>
      <c r="B12" s="399" t="s">
        <v>3006</v>
      </c>
      <c r="C12" s="399" t="s">
        <v>3007</v>
      </c>
      <c r="D12" s="400" t="s">
        <v>3008</v>
      </c>
      <c r="E12" s="401" t="s">
        <v>3009</v>
      </c>
      <c r="F12" s="127"/>
      <c r="G12" s="127"/>
      <c r="H12" s="127"/>
      <c r="I12" s="127"/>
      <c r="J12" s="127"/>
      <c r="K12" s="127"/>
      <c r="L12" s="127"/>
      <c r="M12" s="127"/>
      <c r="N12" s="127"/>
      <c r="O12" s="127"/>
      <c r="P12" s="127"/>
      <c r="Q12" s="127"/>
      <c r="R12" s="127"/>
      <c r="S12" s="127"/>
      <c r="T12" s="127"/>
      <c r="U12" s="127"/>
      <c r="V12" s="127"/>
      <c r="W12" s="127"/>
      <c r="X12" s="127"/>
      <c r="Y12" s="127"/>
      <c r="Z12" s="127"/>
    </row>
    <row r="13" spans="1:26" ht="159.5">
      <c r="A13" s="394">
        <v>36</v>
      </c>
      <c r="B13" s="393" t="s">
        <v>3010</v>
      </c>
      <c r="C13" s="393" t="s">
        <v>3011</v>
      </c>
      <c r="D13" s="400" t="s">
        <v>3012</v>
      </c>
      <c r="E13" s="395" t="s">
        <v>3013</v>
      </c>
    </row>
    <row r="14" spans="1:26" ht="153" customHeight="1">
      <c r="A14" s="402">
        <v>295</v>
      </c>
      <c r="B14" s="403" t="s">
        <v>2967</v>
      </c>
      <c r="C14" s="402" t="s">
        <v>3014</v>
      </c>
      <c r="D14" s="404" t="s">
        <v>48</v>
      </c>
      <c r="E14" s="395" t="s">
        <v>3015</v>
      </c>
    </row>
    <row r="15" spans="1:26" ht="148.5" customHeight="1">
      <c r="A15" s="405">
        <v>108</v>
      </c>
      <c r="B15" s="406" t="s">
        <v>2972</v>
      </c>
      <c r="C15" s="405" t="s">
        <v>2973</v>
      </c>
      <c r="D15" s="407" t="s">
        <v>68</v>
      </c>
      <c r="E15" s="408" t="s">
        <v>3016</v>
      </c>
      <c r="F15" s="63"/>
      <c r="G15" s="63"/>
      <c r="H15" s="63"/>
      <c r="I15" s="63"/>
      <c r="J15" s="63"/>
      <c r="K15" s="63"/>
      <c r="L15" s="63"/>
      <c r="M15" s="63"/>
      <c r="N15" s="63"/>
      <c r="O15" s="63"/>
      <c r="P15" s="63"/>
      <c r="Q15" s="63"/>
      <c r="R15" s="63"/>
      <c r="S15" s="63"/>
      <c r="T15" s="63"/>
      <c r="U15" s="63"/>
      <c r="V15" s="63"/>
      <c r="W15" s="63"/>
      <c r="X15" s="63"/>
      <c r="Y15" s="63"/>
      <c r="Z15" s="63"/>
    </row>
    <row r="16" spans="1:26" ht="161.25" customHeight="1">
      <c r="A16" s="405">
        <v>165</v>
      </c>
      <c r="B16" s="406" t="s">
        <v>2977</v>
      </c>
      <c r="C16" s="405" t="s">
        <v>2978</v>
      </c>
      <c r="D16" s="407" t="s">
        <v>3017</v>
      </c>
      <c r="E16" s="408" t="s">
        <v>3018</v>
      </c>
      <c r="F16" s="63"/>
      <c r="G16" s="63"/>
      <c r="H16" s="63"/>
      <c r="I16" s="63"/>
      <c r="J16" s="63"/>
      <c r="K16" s="63"/>
      <c r="L16" s="63"/>
      <c r="M16" s="63"/>
      <c r="N16" s="63"/>
      <c r="O16" s="63"/>
      <c r="P16" s="63"/>
      <c r="Q16" s="63"/>
      <c r="R16" s="63"/>
      <c r="S16" s="63"/>
      <c r="T16" s="63"/>
      <c r="U16" s="63"/>
      <c r="V16" s="63"/>
      <c r="W16" s="63"/>
      <c r="X16" s="63"/>
      <c r="Y16" s="63"/>
      <c r="Z16" s="63"/>
    </row>
    <row r="17" spans="1:5" ht="149.25" customHeight="1">
      <c r="A17" s="402">
        <v>274</v>
      </c>
      <c r="B17" s="403" t="s">
        <v>2982</v>
      </c>
      <c r="C17" s="402" t="s">
        <v>2983</v>
      </c>
      <c r="D17" s="404" t="s">
        <v>3019</v>
      </c>
      <c r="E17" s="395" t="s">
        <v>3020</v>
      </c>
    </row>
    <row r="18" spans="1:5" ht="176.25" customHeight="1">
      <c r="A18" s="19">
        <v>215</v>
      </c>
      <c r="B18" s="21" t="s">
        <v>2987</v>
      </c>
      <c r="C18" s="19" t="s">
        <v>2988</v>
      </c>
      <c r="D18" s="409" t="s">
        <v>3021</v>
      </c>
      <c r="E18" s="395" t="s">
        <v>3022</v>
      </c>
    </row>
    <row r="19" spans="1:5" ht="163.5" customHeight="1">
      <c r="A19" s="402">
        <v>163</v>
      </c>
      <c r="B19" s="403" t="s">
        <v>2992</v>
      </c>
      <c r="C19" s="402" t="s">
        <v>3023</v>
      </c>
      <c r="D19" s="404" t="s">
        <v>429</v>
      </c>
      <c r="E19" s="395" t="s">
        <v>3013</v>
      </c>
    </row>
    <row r="20" spans="1:5" ht="187.5" customHeight="1">
      <c r="A20" s="19">
        <v>147</v>
      </c>
      <c r="B20" s="21" t="s">
        <v>3024</v>
      </c>
      <c r="C20" s="381"/>
      <c r="D20" s="410"/>
      <c r="E20" s="395" t="s">
        <v>3013</v>
      </c>
    </row>
    <row r="21" spans="1:5" ht="190.5" customHeight="1">
      <c r="A21" s="19">
        <v>214</v>
      </c>
      <c r="B21" s="21" t="s">
        <v>3006</v>
      </c>
      <c r="C21" s="19" t="s">
        <v>3007</v>
      </c>
      <c r="D21" s="409" t="s">
        <v>3025</v>
      </c>
      <c r="E21" s="395" t="s">
        <v>3013</v>
      </c>
    </row>
  </sheetData>
  <mergeCells count="1">
    <mergeCell ref="A1:E1"/>
  </mergeCells>
  <printOptions horizontalCentered="1" gridLines="1"/>
  <pageMargins left="0.7" right="0.7" top="0.75" bottom="0.75" header="0" footer="0"/>
  <pageSetup paperSize="5" fitToHeight="0" pageOrder="overThenDown" orientation="landscape" cellComments="atEnd"/>
  <tableParts count="1">
    <tablePart r:id="rId1"/>
  </tableParts>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sheetPr>
    <outlinePr summaryBelow="0" summaryRight="0"/>
  </sheetPr>
  <dimension ref="A1:E3"/>
  <sheetViews>
    <sheetView workbookViewId="0"/>
  </sheetViews>
  <sheetFormatPr baseColWidth="10" defaultColWidth="14.453125" defaultRowHeight="15" customHeight="1"/>
  <cols>
    <col min="2" max="2" width="44.7265625" customWidth="1"/>
    <col min="3" max="3" width="19.08984375" customWidth="1"/>
    <col min="4" max="4" width="18.26953125" customWidth="1"/>
    <col min="5" max="5" width="31.26953125" customWidth="1"/>
  </cols>
  <sheetData>
    <row r="1" spans="1:5" ht="15" customHeight="1">
      <c r="A1" s="495" t="s">
        <v>3026</v>
      </c>
      <c r="B1" s="446"/>
      <c r="C1" s="446"/>
      <c r="D1" s="446"/>
      <c r="E1" s="447"/>
    </row>
    <row r="2" spans="1:5" ht="15" customHeight="1">
      <c r="A2" s="207" t="s">
        <v>2</v>
      </c>
      <c r="B2" s="207" t="s">
        <v>3</v>
      </c>
      <c r="C2" s="207" t="s">
        <v>4</v>
      </c>
      <c r="D2" s="207" t="s">
        <v>5</v>
      </c>
      <c r="E2" s="207" t="s">
        <v>6</v>
      </c>
    </row>
    <row r="3" spans="1:5">
      <c r="A3" s="411" t="s">
        <v>119</v>
      </c>
      <c r="B3" s="411" t="s">
        <v>3027</v>
      </c>
      <c r="C3" s="152"/>
      <c r="D3" s="152"/>
      <c r="E3" s="152" t="s">
        <v>3028</v>
      </c>
    </row>
  </sheetData>
  <mergeCells count="1">
    <mergeCell ref="A1:E1"/>
  </mergeCells>
  <pageMargins left="0.7" right="0.7" top="0.75" bottom="0.75" header="0.3" footer="0.3"/>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sheetPr>
    <outlinePr summaryBelow="0" summaryRight="0"/>
  </sheetPr>
  <dimension ref="A1"/>
  <sheetViews>
    <sheetView workbookViewId="0"/>
  </sheetViews>
  <sheetFormatPr baseColWidth="10" defaultColWidth="14.453125" defaultRowHeight="15" customHeight="1"/>
  <sheetData/>
  <pageMargins left="0.7" right="0.7" top="0.75" bottom="0.75" header="0.3" footer="0.3"/>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sheetPr>
    <outlinePr summaryBelow="0" summaryRight="0"/>
  </sheetPr>
  <dimension ref="A1:E1001"/>
  <sheetViews>
    <sheetView workbookViewId="0"/>
  </sheetViews>
  <sheetFormatPr baseColWidth="10" defaultColWidth="14.453125" defaultRowHeight="15" customHeight="1"/>
  <cols>
    <col min="2" max="2" width="38" customWidth="1"/>
    <col min="4" max="4" width="30" customWidth="1"/>
    <col min="5" max="5" width="89" customWidth="1"/>
    <col min="6" max="6" width="20.08984375" customWidth="1"/>
    <col min="7" max="7" width="20.26953125" customWidth="1"/>
  </cols>
  <sheetData>
    <row r="1" spans="1:5" ht="14.5">
      <c r="A1" s="549" t="s">
        <v>3029</v>
      </c>
      <c r="B1" s="446"/>
      <c r="C1" s="446"/>
      <c r="D1" s="446"/>
      <c r="E1" s="447"/>
    </row>
    <row r="2" spans="1:5" ht="14.5">
      <c r="A2" s="412" t="s">
        <v>2</v>
      </c>
      <c r="B2" s="413" t="s">
        <v>3</v>
      </c>
      <c r="C2" s="414" t="s">
        <v>4</v>
      </c>
      <c r="D2" s="414" t="s">
        <v>5</v>
      </c>
      <c r="E2" s="415" t="s">
        <v>6</v>
      </c>
    </row>
    <row r="3" spans="1:5" ht="207">
      <c r="A3" s="416" t="s">
        <v>859</v>
      </c>
      <c r="B3" s="417" t="s">
        <v>3030</v>
      </c>
      <c r="C3" s="417" t="s">
        <v>3031</v>
      </c>
      <c r="D3" s="417" t="s">
        <v>2294</v>
      </c>
      <c r="E3" s="418" t="s">
        <v>3032</v>
      </c>
    </row>
    <row r="4" spans="1:5" ht="207">
      <c r="A4" s="419" t="s">
        <v>3033</v>
      </c>
      <c r="B4" s="420" t="s">
        <v>3034</v>
      </c>
      <c r="C4" s="420" t="s">
        <v>3035</v>
      </c>
      <c r="D4" s="421" t="s">
        <v>3036</v>
      </c>
      <c r="E4" s="422" t="s">
        <v>3037</v>
      </c>
    </row>
    <row r="5" spans="1:5" ht="172.5">
      <c r="A5" s="416" t="s">
        <v>3038</v>
      </c>
      <c r="B5" s="417" t="s">
        <v>3039</v>
      </c>
      <c r="C5" s="417" t="s">
        <v>3040</v>
      </c>
      <c r="D5" s="423" t="s">
        <v>2289</v>
      </c>
      <c r="E5" s="418" t="s">
        <v>3041</v>
      </c>
    </row>
    <row r="6" spans="1:5" ht="196.5" customHeight="1">
      <c r="A6" s="416" t="s">
        <v>3042</v>
      </c>
      <c r="B6" s="417" t="s">
        <v>3043</v>
      </c>
      <c r="C6" s="417" t="s">
        <v>3044</v>
      </c>
      <c r="D6" s="417" t="s">
        <v>2289</v>
      </c>
      <c r="E6" s="418" t="s">
        <v>3045</v>
      </c>
    </row>
    <row r="7" spans="1:5" ht="241.5">
      <c r="A7" s="416" t="s">
        <v>3046</v>
      </c>
      <c r="B7" s="417" t="s">
        <v>3047</v>
      </c>
      <c r="C7" s="417" t="s">
        <v>3048</v>
      </c>
      <c r="D7" s="417" t="s">
        <v>3049</v>
      </c>
      <c r="E7" s="418" t="s">
        <v>3050</v>
      </c>
    </row>
    <row r="8" spans="1:5" ht="75.75" customHeight="1">
      <c r="A8" s="424" t="s">
        <v>3051</v>
      </c>
      <c r="B8" s="425" t="s">
        <v>3052</v>
      </c>
      <c r="C8" s="155"/>
      <c r="D8" s="417"/>
      <c r="E8" s="426" t="s">
        <v>3053</v>
      </c>
    </row>
    <row r="9" spans="1:5" ht="62.25" customHeight="1">
      <c r="A9" s="155" t="s">
        <v>2026</v>
      </c>
      <c r="B9" s="427" t="s">
        <v>3054</v>
      </c>
      <c r="C9" s="427" t="s">
        <v>3055</v>
      </c>
      <c r="D9" s="417" t="s">
        <v>2289</v>
      </c>
      <c r="E9" s="427" t="s">
        <v>3056</v>
      </c>
    </row>
    <row r="10" spans="1:5" ht="60" customHeight="1">
      <c r="A10" s="155" t="s">
        <v>3057</v>
      </c>
      <c r="B10" s="427" t="s">
        <v>3058</v>
      </c>
      <c r="C10" s="428" t="s">
        <v>3059</v>
      </c>
      <c r="D10" s="417" t="s">
        <v>3060</v>
      </c>
      <c r="E10" s="427" t="s">
        <v>3056</v>
      </c>
    </row>
    <row r="11" spans="1:5" ht="75.75" customHeight="1">
      <c r="A11" s="155" t="s">
        <v>2031</v>
      </c>
      <c r="B11" s="427" t="s">
        <v>3061</v>
      </c>
      <c r="C11" s="428" t="s">
        <v>3062</v>
      </c>
      <c r="D11" s="417" t="s">
        <v>3063</v>
      </c>
      <c r="E11" s="427" t="s">
        <v>3056</v>
      </c>
    </row>
    <row r="12" spans="1:5" ht="77.25" customHeight="1">
      <c r="A12" s="155" t="s">
        <v>3064</v>
      </c>
      <c r="B12" s="427" t="s">
        <v>3065</v>
      </c>
      <c r="C12" s="428" t="s">
        <v>3066</v>
      </c>
      <c r="D12" s="417" t="s">
        <v>3067</v>
      </c>
      <c r="E12" s="427" t="s">
        <v>3068</v>
      </c>
    </row>
    <row r="13" spans="1:5" ht="49.5" customHeight="1">
      <c r="A13" s="155" t="s">
        <v>3069</v>
      </c>
      <c r="B13" s="427" t="s">
        <v>3070</v>
      </c>
      <c r="C13" s="428" t="s">
        <v>3071</v>
      </c>
      <c r="D13" s="417" t="s">
        <v>3072</v>
      </c>
      <c r="E13" s="427" t="s">
        <v>3073</v>
      </c>
    </row>
    <row r="14" spans="1:5" ht="14.5">
      <c r="A14" s="33"/>
      <c r="B14" s="33"/>
      <c r="C14" s="33"/>
      <c r="D14" s="33"/>
    </row>
    <row r="15" spans="1:5" ht="14.5">
      <c r="A15" s="33"/>
      <c r="B15" s="33"/>
      <c r="C15" s="33"/>
      <c r="D15" s="33"/>
    </row>
    <row r="16" spans="1:5" ht="14.5">
      <c r="A16" s="33"/>
      <c r="B16" s="33"/>
      <c r="C16" s="33"/>
      <c r="D16" s="33"/>
    </row>
    <row r="17" spans="1:4" ht="14.5">
      <c r="A17" s="33"/>
      <c r="B17" s="33"/>
      <c r="C17" s="33"/>
      <c r="D17" s="33"/>
    </row>
    <row r="18" spans="1:4" ht="14.5">
      <c r="A18" s="33"/>
      <c r="B18" s="33"/>
      <c r="C18" s="33"/>
      <c r="D18" s="33"/>
    </row>
    <row r="19" spans="1:4" ht="14.5">
      <c r="A19" s="33"/>
      <c r="B19" s="33"/>
      <c r="C19" s="33"/>
      <c r="D19" s="33"/>
    </row>
    <row r="20" spans="1:4" ht="14.5">
      <c r="A20" s="33"/>
      <c r="B20" s="33"/>
      <c r="C20" s="33"/>
      <c r="D20" s="33"/>
    </row>
    <row r="21" spans="1:4" ht="14.5">
      <c r="A21" s="33"/>
      <c r="B21" s="33"/>
      <c r="C21" s="33"/>
      <c r="D21" s="33"/>
    </row>
    <row r="22" spans="1:4" ht="14.5">
      <c r="A22" s="33"/>
      <c r="B22" s="33"/>
      <c r="C22" s="33"/>
      <c r="D22" s="33"/>
    </row>
    <row r="23" spans="1:4" ht="14.5">
      <c r="A23" s="33"/>
      <c r="B23" s="33"/>
      <c r="C23" s="33"/>
      <c r="D23" s="33"/>
    </row>
    <row r="24" spans="1:4" ht="14.5">
      <c r="A24" s="33"/>
      <c r="B24" s="33"/>
      <c r="C24" s="33"/>
      <c r="D24" s="33"/>
    </row>
    <row r="25" spans="1:4" ht="14.5">
      <c r="A25" s="33"/>
      <c r="B25" s="33"/>
      <c r="C25" s="33"/>
      <c r="D25" s="33"/>
    </row>
    <row r="26" spans="1:4" ht="14.5">
      <c r="A26" s="33"/>
      <c r="B26" s="33"/>
      <c r="C26" s="33"/>
      <c r="D26" s="33"/>
    </row>
    <row r="27" spans="1:4" ht="14.5">
      <c r="A27" s="33"/>
      <c r="B27" s="33"/>
      <c r="C27" s="33"/>
      <c r="D27" s="33"/>
    </row>
    <row r="28" spans="1:4" ht="14.5">
      <c r="A28" s="33"/>
      <c r="B28" s="33"/>
      <c r="C28" s="33"/>
      <c r="D28" s="33"/>
    </row>
    <row r="29" spans="1:4" ht="14.5">
      <c r="A29" s="33"/>
      <c r="B29" s="33"/>
      <c r="C29" s="33"/>
      <c r="D29" s="33"/>
    </row>
    <row r="30" spans="1:4" ht="14.5">
      <c r="A30" s="33"/>
      <c r="B30" s="33"/>
      <c r="C30" s="33"/>
      <c r="D30" s="33"/>
    </row>
    <row r="31" spans="1:4" ht="14.5">
      <c r="A31" s="33"/>
      <c r="B31" s="33"/>
      <c r="C31" s="33"/>
      <c r="D31" s="33"/>
    </row>
    <row r="32" spans="1:4" ht="14.5">
      <c r="A32" s="33"/>
      <c r="B32" s="33"/>
      <c r="C32" s="33"/>
      <c r="D32" s="33"/>
    </row>
    <row r="33" spans="1:4" ht="14.5">
      <c r="A33" s="33"/>
      <c r="B33" s="33"/>
      <c r="C33" s="33"/>
      <c r="D33" s="33"/>
    </row>
    <row r="34" spans="1:4" ht="14.5">
      <c r="A34" s="33"/>
      <c r="B34" s="33"/>
      <c r="C34" s="33"/>
      <c r="D34" s="33"/>
    </row>
    <row r="35" spans="1:4" ht="14.5">
      <c r="A35" s="33"/>
      <c r="B35" s="33"/>
      <c r="C35" s="33"/>
      <c r="D35" s="33"/>
    </row>
    <row r="36" spans="1:4" ht="14.5">
      <c r="A36" s="33"/>
      <c r="B36" s="33"/>
      <c r="C36" s="33"/>
      <c r="D36" s="33"/>
    </row>
    <row r="37" spans="1:4" ht="14.5">
      <c r="A37" s="33"/>
      <c r="B37" s="33"/>
      <c r="C37" s="33"/>
      <c r="D37" s="33"/>
    </row>
    <row r="38" spans="1:4" ht="14.5">
      <c r="A38" s="33"/>
      <c r="B38" s="33"/>
      <c r="C38" s="33"/>
      <c r="D38" s="33"/>
    </row>
    <row r="39" spans="1:4" ht="14.5">
      <c r="A39" s="33"/>
      <c r="B39" s="33"/>
      <c r="C39" s="33"/>
      <c r="D39" s="33"/>
    </row>
    <row r="40" spans="1:4" ht="14.5">
      <c r="A40" s="33"/>
      <c r="B40" s="33"/>
      <c r="C40" s="33"/>
      <c r="D40" s="33"/>
    </row>
    <row r="41" spans="1:4" ht="14.5">
      <c r="A41" s="33"/>
      <c r="B41" s="33"/>
      <c r="C41" s="33"/>
      <c r="D41" s="33"/>
    </row>
    <row r="42" spans="1:4" ht="14.5">
      <c r="A42" s="33"/>
      <c r="B42" s="33"/>
      <c r="C42" s="33"/>
      <c r="D42" s="33"/>
    </row>
    <row r="43" spans="1:4" ht="14.5">
      <c r="A43" s="33"/>
      <c r="B43" s="33"/>
      <c r="C43" s="33"/>
      <c r="D43" s="33"/>
    </row>
    <row r="44" spans="1:4" ht="14.5">
      <c r="A44" s="33"/>
      <c r="B44" s="33"/>
      <c r="C44" s="33"/>
      <c r="D44" s="33"/>
    </row>
    <row r="45" spans="1:4" ht="14.5">
      <c r="A45" s="33"/>
      <c r="B45" s="33"/>
      <c r="C45" s="33"/>
      <c r="D45" s="33"/>
    </row>
    <row r="46" spans="1:4" ht="14.5">
      <c r="A46" s="33"/>
      <c r="B46" s="33"/>
      <c r="C46" s="33"/>
      <c r="D46" s="33"/>
    </row>
    <row r="47" spans="1:4" ht="14.5">
      <c r="A47" s="33"/>
      <c r="B47" s="33"/>
      <c r="C47" s="33"/>
      <c r="D47" s="33"/>
    </row>
    <row r="48" spans="1:4" ht="14.5">
      <c r="A48" s="33"/>
      <c r="B48" s="33"/>
      <c r="C48" s="33"/>
      <c r="D48" s="33"/>
    </row>
    <row r="49" spans="1:4" ht="14.5">
      <c r="A49" s="33"/>
      <c r="B49" s="33"/>
      <c r="C49" s="33"/>
      <c r="D49" s="33"/>
    </row>
    <row r="50" spans="1:4" ht="14.5">
      <c r="A50" s="33"/>
      <c r="B50" s="33"/>
      <c r="C50" s="33"/>
      <c r="D50" s="33"/>
    </row>
    <row r="51" spans="1:4" ht="14.5">
      <c r="A51" s="33"/>
      <c r="B51" s="33"/>
      <c r="C51" s="33"/>
      <c r="D51" s="33"/>
    </row>
    <row r="52" spans="1:4" ht="14.5">
      <c r="A52" s="33"/>
      <c r="B52" s="33"/>
      <c r="C52" s="33"/>
      <c r="D52" s="33"/>
    </row>
    <row r="53" spans="1:4" ht="14.5">
      <c r="A53" s="33"/>
      <c r="B53" s="33"/>
      <c r="C53" s="33"/>
      <c r="D53" s="33"/>
    </row>
    <row r="54" spans="1:4" ht="14.5">
      <c r="A54" s="33"/>
      <c r="B54" s="33"/>
      <c r="C54" s="33"/>
      <c r="D54" s="33"/>
    </row>
    <row r="55" spans="1:4" ht="14.5">
      <c r="A55" s="33"/>
      <c r="B55" s="33"/>
      <c r="C55" s="33"/>
      <c r="D55" s="33"/>
    </row>
    <row r="56" spans="1:4" ht="14.5">
      <c r="A56" s="33"/>
      <c r="B56" s="33"/>
      <c r="C56" s="33"/>
      <c r="D56" s="33"/>
    </row>
    <row r="57" spans="1:4" ht="14.5">
      <c r="A57" s="33"/>
      <c r="B57" s="33"/>
      <c r="C57" s="33"/>
      <c r="D57" s="33"/>
    </row>
    <row r="58" spans="1:4" ht="14.5">
      <c r="A58" s="33"/>
      <c r="B58" s="33"/>
      <c r="C58" s="33"/>
      <c r="D58" s="33"/>
    </row>
    <row r="59" spans="1:4" ht="14.5">
      <c r="A59" s="33"/>
      <c r="B59" s="33"/>
      <c r="C59" s="33"/>
      <c r="D59" s="33"/>
    </row>
    <row r="60" spans="1:4" ht="14.5">
      <c r="A60" s="33"/>
      <c r="B60" s="33"/>
      <c r="C60" s="33"/>
      <c r="D60" s="33"/>
    </row>
    <row r="61" spans="1:4" ht="14.5">
      <c r="A61" s="33"/>
      <c r="B61" s="33"/>
      <c r="C61" s="33"/>
      <c r="D61" s="33"/>
    </row>
    <row r="62" spans="1:4" ht="14.5">
      <c r="A62" s="33"/>
      <c r="B62" s="33"/>
      <c r="C62" s="33"/>
      <c r="D62" s="33"/>
    </row>
    <row r="63" spans="1:4" ht="14.5">
      <c r="A63" s="33"/>
      <c r="B63" s="33"/>
      <c r="C63" s="33"/>
      <c r="D63" s="33"/>
    </row>
    <row r="64" spans="1:4" ht="14.5">
      <c r="A64" s="33"/>
      <c r="B64" s="33"/>
      <c r="C64" s="33"/>
      <c r="D64" s="33"/>
    </row>
    <row r="65" spans="1:4" ht="14.5">
      <c r="A65" s="33"/>
      <c r="B65" s="33"/>
      <c r="C65" s="33"/>
      <c r="D65" s="33"/>
    </row>
    <row r="66" spans="1:4" ht="14.5">
      <c r="A66" s="33"/>
      <c r="B66" s="33"/>
      <c r="C66" s="33"/>
      <c r="D66" s="33"/>
    </row>
    <row r="67" spans="1:4" ht="14.5">
      <c r="A67" s="33"/>
      <c r="B67" s="33"/>
      <c r="C67" s="33"/>
      <c r="D67" s="33"/>
    </row>
    <row r="68" spans="1:4" ht="14.5">
      <c r="A68" s="33"/>
      <c r="B68" s="33"/>
      <c r="C68" s="33"/>
      <c r="D68" s="33"/>
    </row>
    <row r="69" spans="1:4" ht="14.5">
      <c r="A69" s="33"/>
      <c r="B69" s="33"/>
      <c r="C69" s="33"/>
      <c r="D69" s="33"/>
    </row>
    <row r="70" spans="1:4" ht="14.5">
      <c r="A70" s="33"/>
      <c r="B70" s="33"/>
      <c r="C70" s="33"/>
      <c r="D70" s="33"/>
    </row>
    <row r="71" spans="1:4" ht="14.5">
      <c r="A71" s="33"/>
      <c r="B71" s="33"/>
      <c r="C71" s="33"/>
      <c r="D71" s="33"/>
    </row>
    <row r="72" spans="1:4" ht="14.5">
      <c r="A72" s="33"/>
      <c r="B72" s="33"/>
      <c r="C72" s="33"/>
      <c r="D72" s="33"/>
    </row>
    <row r="73" spans="1:4" ht="14.5">
      <c r="A73" s="33"/>
      <c r="B73" s="33"/>
      <c r="C73" s="33"/>
      <c r="D73" s="33"/>
    </row>
    <row r="74" spans="1:4" ht="14.5">
      <c r="A74" s="33"/>
      <c r="B74" s="33"/>
      <c r="C74" s="33"/>
      <c r="D74" s="33"/>
    </row>
    <row r="75" spans="1:4" ht="14.5">
      <c r="A75" s="33"/>
      <c r="B75" s="33"/>
      <c r="C75" s="33"/>
      <c r="D75" s="33"/>
    </row>
    <row r="76" spans="1:4" ht="14.5">
      <c r="A76" s="33"/>
      <c r="B76" s="33"/>
      <c r="C76" s="33"/>
      <c r="D76" s="33"/>
    </row>
    <row r="77" spans="1:4" ht="14.5">
      <c r="A77" s="33"/>
      <c r="B77" s="33"/>
      <c r="C77" s="33"/>
      <c r="D77" s="33"/>
    </row>
    <row r="78" spans="1:4" ht="14.5">
      <c r="A78" s="33"/>
      <c r="B78" s="33"/>
      <c r="C78" s="33"/>
      <c r="D78" s="33"/>
    </row>
    <row r="79" spans="1:4" ht="14.5">
      <c r="A79" s="33"/>
      <c r="B79" s="33"/>
      <c r="C79" s="33"/>
      <c r="D79" s="33"/>
    </row>
    <row r="80" spans="1:4" ht="14.5">
      <c r="A80" s="33"/>
      <c r="B80" s="33"/>
      <c r="C80" s="33"/>
      <c r="D80" s="33"/>
    </row>
    <row r="81" spans="1:4" ht="14.5">
      <c r="A81" s="33"/>
      <c r="B81" s="33"/>
      <c r="C81" s="33"/>
      <c r="D81" s="33"/>
    </row>
    <row r="82" spans="1:4" ht="14.5">
      <c r="A82" s="33"/>
      <c r="B82" s="33"/>
      <c r="C82" s="33"/>
      <c r="D82" s="33"/>
    </row>
    <row r="83" spans="1:4" ht="14.5">
      <c r="A83" s="33"/>
      <c r="B83" s="33"/>
      <c r="C83" s="33"/>
      <c r="D83" s="33"/>
    </row>
    <row r="84" spans="1:4" ht="14.5">
      <c r="A84" s="33"/>
      <c r="B84" s="33"/>
      <c r="C84" s="33"/>
      <c r="D84" s="33"/>
    </row>
    <row r="85" spans="1:4" ht="14.5">
      <c r="A85" s="33"/>
      <c r="B85" s="33"/>
      <c r="C85" s="33"/>
      <c r="D85" s="33"/>
    </row>
    <row r="86" spans="1:4" ht="14.5">
      <c r="A86" s="33"/>
      <c r="B86" s="33"/>
      <c r="C86" s="33"/>
      <c r="D86" s="33"/>
    </row>
    <row r="87" spans="1:4" ht="14.5">
      <c r="A87" s="33"/>
      <c r="B87" s="33"/>
      <c r="C87" s="33"/>
      <c r="D87" s="33"/>
    </row>
    <row r="88" spans="1:4" ht="14.5">
      <c r="A88" s="33"/>
      <c r="B88" s="33"/>
      <c r="C88" s="33"/>
      <c r="D88" s="33"/>
    </row>
    <row r="89" spans="1:4" ht="14.5">
      <c r="A89" s="33"/>
      <c r="B89" s="33"/>
      <c r="C89" s="33"/>
      <c r="D89" s="33"/>
    </row>
    <row r="90" spans="1:4" ht="14.5">
      <c r="A90" s="33"/>
      <c r="B90" s="33"/>
      <c r="C90" s="33"/>
      <c r="D90" s="33"/>
    </row>
    <row r="91" spans="1:4" ht="14.5">
      <c r="A91" s="33"/>
      <c r="B91" s="33"/>
      <c r="C91" s="33"/>
      <c r="D91" s="33"/>
    </row>
    <row r="92" spans="1:4" ht="14.5">
      <c r="A92" s="33"/>
      <c r="B92" s="33"/>
      <c r="C92" s="33"/>
      <c r="D92" s="33"/>
    </row>
    <row r="93" spans="1:4" ht="14.5">
      <c r="A93" s="33"/>
      <c r="B93" s="33"/>
      <c r="C93" s="33"/>
      <c r="D93" s="33"/>
    </row>
    <row r="94" spans="1:4" ht="14.5">
      <c r="A94" s="33"/>
      <c r="B94" s="33"/>
      <c r="C94" s="33"/>
      <c r="D94" s="33"/>
    </row>
    <row r="95" spans="1:4" ht="14.5">
      <c r="A95" s="33"/>
      <c r="B95" s="33"/>
      <c r="C95" s="33"/>
      <c r="D95" s="33"/>
    </row>
    <row r="96" spans="1:4" ht="14.5">
      <c r="A96" s="33"/>
      <c r="B96" s="33"/>
      <c r="C96" s="33"/>
      <c r="D96" s="33"/>
    </row>
    <row r="97" spans="1:4" ht="14.5">
      <c r="A97" s="33"/>
      <c r="B97" s="33"/>
      <c r="C97" s="33"/>
      <c r="D97" s="33"/>
    </row>
    <row r="98" spans="1:4" ht="14.5">
      <c r="A98" s="33"/>
      <c r="B98" s="33"/>
      <c r="C98" s="33"/>
      <c r="D98" s="33"/>
    </row>
    <row r="99" spans="1:4" ht="14.5">
      <c r="A99" s="33"/>
      <c r="B99" s="33"/>
      <c r="C99" s="33"/>
      <c r="D99" s="33"/>
    </row>
    <row r="100" spans="1:4" ht="14.5">
      <c r="A100" s="33"/>
      <c r="B100" s="33"/>
      <c r="C100" s="33"/>
      <c r="D100" s="33"/>
    </row>
    <row r="101" spans="1:4" ht="14.5">
      <c r="A101" s="33"/>
      <c r="B101" s="33"/>
      <c r="C101" s="33"/>
      <c r="D101" s="33"/>
    </row>
    <row r="102" spans="1:4" ht="14.5">
      <c r="A102" s="33"/>
      <c r="B102" s="33"/>
      <c r="C102" s="33"/>
      <c r="D102" s="33"/>
    </row>
    <row r="103" spans="1:4" ht="14.5">
      <c r="A103" s="33"/>
      <c r="B103" s="33"/>
      <c r="C103" s="33"/>
      <c r="D103" s="33"/>
    </row>
    <row r="104" spans="1:4" ht="14.5">
      <c r="A104" s="33"/>
      <c r="B104" s="33"/>
      <c r="C104" s="33"/>
      <c r="D104" s="33"/>
    </row>
    <row r="105" spans="1:4" ht="14.5">
      <c r="A105" s="33"/>
      <c r="B105" s="33"/>
      <c r="C105" s="33"/>
      <c r="D105" s="33"/>
    </row>
    <row r="106" spans="1:4" ht="14.5">
      <c r="A106" s="33"/>
      <c r="B106" s="33"/>
      <c r="C106" s="33"/>
      <c r="D106" s="33"/>
    </row>
    <row r="107" spans="1:4" ht="14.5">
      <c r="A107" s="33"/>
      <c r="B107" s="33"/>
      <c r="C107" s="33"/>
      <c r="D107" s="33"/>
    </row>
    <row r="108" spans="1:4" ht="14.5">
      <c r="A108" s="33"/>
      <c r="B108" s="33"/>
      <c r="C108" s="33"/>
      <c r="D108" s="33"/>
    </row>
    <row r="109" spans="1:4" ht="14.5">
      <c r="A109" s="33"/>
      <c r="B109" s="33"/>
      <c r="C109" s="33"/>
      <c r="D109" s="33"/>
    </row>
    <row r="110" spans="1:4" ht="14.5">
      <c r="A110" s="33"/>
      <c r="B110" s="33"/>
      <c r="C110" s="33"/>
      <c r="D110" s="33"/>
    </row>
    <row r="111" spans="1:4" ht="14.5">
      <c r="A111" s="33"/>
      <c r="B111" s="33"/>
      <c r="C111" s="33"/>
      <c r="D111" s="33"/>
    </row>
    <row r="112" spans="1:4" ht="14.5">
      <c r="A112" s="33"/>
      <c r="B112" s="33"/>
      <c r="C112" s="33"/>
      <c r="D112" s="33"/>
    </row>
    <row r="113" spans="1:4" ht="14.5">
      <c r="A113" s="33"/>
      <c r="B113" s="33"/>
      <c r="C113" s="33"/>
      <c r="D113" s="33"/>
    </row>
    <row r="114" spans="1:4" ht="14.5">
      <c r="A114" s="33"/>
      <c r="B114" s="33"/>
      <c r="C114" s="33"/>
      <c r="D114" s="33"/>
    </row>
    <row r="115" spans="1:4" ht="14.5">
      <c r="A115" s="33"/>
      <c r="B115" s="33"/>
      <c r="C115" s="33"/>
      <c r="D115" s="33"/>
    </row>
    <row r="116" spans="1:4" ht="14.5">
      <c r="A116" s="33"/>
      <c r="B116" s="33"/>
      <c r="C116" s="33"/>
      <c r="D116" s="33"/>
    </row>
    <row r="117" spans="1:4" ht="14.5">
      <c r="A117" s="33"/>
      <c r="B117" s="33"/>
      <c r="C117" s="33"/>
      <c r="D117" s="33"/>
    </row>
    <row r="118" spans="1:4" ht="14.5">
      <c r="A118" s="33"/>
      <c r="B118" s="33"/>
      <c r="C118" s="33"/>
      <c r="D118" s="33"/>
    </row>
    <row r="119" spans="1:4" ht="14.5">
      <c r="A119" s="33"/>
      <c r="B119" s="33"/>
      <c r="C119" s="33"/>
      <c r="D119" s="33"/>
    </row>
    <row r="120" spans="1:4" ht="14.5">
      <c r="A120" s="33"/>
      <c r="B120" s="33"/>
      <c r="C120" s="33"/>
      <c r="D120" s="33"/>
    </row>
    <row r="121" spans="1:4" ht="14.5">
      <c r="A121" s="33"/>
      <c r="B121" s="33"/>
      <c r="C121" s="33"/>
      <c r="D121" s="33"/>
    </row>
    <row r="122" spans="1:4" ht="14.5">
      <c r="A122" s="33"/>
      <c r="B122" s="33"/>
      <c r="C122" s="33"/>
      <c r="D122" s="33"/>
    </row>
    <row r="123" spans="1:4" ht="14.5">
      <c r="A123" s="33"/>
      <c r="B123" s="33"/>
      <c r="C123" s="33"/>
      <c r="D123" s="33"/>
    </row>
    <row r="124" spans="1:4" ht="14.5">
      <c r="A124" s="33"/>
      <c r="B124" s="33"/>
      <c r="C124" s="33"/>
      <c r="D124" s="33"/>
    </row>
    <row r="125" spans="1:4" ht="14.5">
      <c r="A125" s="33"/>
      <c r="B125" s="33"/>
      <c r="C125" s="33"/>
      <c r="D125" s="33"/>
    </row>
    <row r="126" spans="1:4" ht="14.5">
      <c r="A126" s="33"/>
      <c r="B126" s="33"/>
      <c r="C126" s="33"/>
      <c r="D126" s="33"/>
    </row>
    <row r="127" spans="1:4" ht="14.5">
      <c r="A127" s="33"/>
      <c r="B127" s="33"/>
      <c r="C127" s="33"/>
      <c r="D127" s="33"/>
    </row>
    <row r="128" spans="1:4" ht="14.5">
      <c r="A128" s="33"/>
      <c r="B128" s="33"/>
      <c r="C128" s="33"/>
      <c r="D128" s="33"/>
    </row>
    <row r="129" spans="1:4" ht="14.5">
      <c r="A129" s="33"/>
      <c r="B129" s="33"/>
      <c r="C129" s="33"/>
      <c r="D129" s="33"/>
    </row>
    <row r="130" spans="1:4" ht="14.5">
      <c r="A130" s="33"/>
      <c r="B130" s="33"/>
      <c r="C130" s="33"/>
      <c r="D130" s="33"/>
    </row>
    <row r="131" spans="1:4" ht="14.5">
      <c r="A131" s="33"/>
      <c r="B131" s="33"/>
      <c r="C131" s="33"/>
      <c r="D131" s="33"/>
    </row>
    <row r="132" spans="1:4" ht="14.5">
      <c r="A132" s="33"/>
      <c r="B132" s="33"/>
      <c r="C132" s="33"/>
      <c r="D132" s="33"/>
    </row>
    <row r="133" spans="1:4" ht="14.5">
      <c r="A133" s="33"/>
      <c r="B133" s="33"/>
      <c r="C133" s="33"/>
      <c r="D133" s="33"/>
    </row>
    <row r="134" spans="1:4" ht="14.5">
      <c r="A134" s="33"/>
      <c r="B134" s="33"/>
      <c r="C134" s="33"/>
      <c r="D134" s="33"/>
    </row>
    <row r="135" spans="1:4" ht="14.5">
      <c r="A135" s="33"/>
      <c r="B135" s="33"/>
      <c r="C135" s="33"/>
      <c r="D135" s="33"/>
    </row>
    <row r="136" spans="1:4" ht="14.5">
      <c r="A136" s="33"/>
      <c r="B136" s="33"/>
      <c r="C136" s="33"/>
      <c r="D136" s="33"/>
    </row>
    <row r="137" spans="1:4" ht="14.5">
      <c r="A137" s="33"/>
      <c r="B137" s="33"/>
      <c r="C137" s="33"/>
      <c r="D137" s="33"/>
    </row>
    <row r="138" spans="1:4" ht="14.5">
      <c r="A138" s="33"/>
      <c r="B138" s="33"/>
      <c r="C138" s="33"/>
      <c r="D138" s="33"/>
    </row>
    <row r="139" spans="1:4" ht="14.5">
      <c r="A139" s="33"/>
      <c r="B139" s="33"/>
      <c r="C139" s="33"/>
      <c r="D139" s="33"/>
    </row>
    <row r="140" spans="1:4" ht="14.5">
      <c r="A140" s="33"/>
      <c r="B140" s="33"/>
      <c r="C140" s="33"/>
      <c r="D140" s="33"/>
    </row>
    <row r="141" spans="1:4" ht="14.5">
      <c r="A141" s="33"/>
      <c r="B141" s="33"/>
      <c r="C141" s="33"/>
      <c r="D141" s="33"/>
    </row>
    <row r="142" spans="1:4" ht="14.5">
      <c r="A142" s="33"/>
      <c r="B142" s="33"/>
      <c r="C142" s="33"/>
      <c r="D142" s="33"/>
    </row>
    <row r="143" spans="1:4" ht="14.5">
      <c r="A143" s="33"/>
      <c r="B143" s="33"/>
      <c r="C143" s="33"/>
      <c r="D143" s="33"/>
    </row>
    <row r="144" spans="1:4" ht="14.5">
      <c r="A144" s="33"/>
      <c r="B144" s="33"/>
      <c r="C144" s="33"/>
      <c r="D144" s="33"/>
    </row>
    <row r="145" spans="1:4" ht="14.5">
      <c r="A145" s="33"/>
      <c r="B145" s="33"/>
      <c r="C145" s="33"/>
      <c r="D145" s="33"/>
    </row>
    <row r="146" spans="1:4" ht="14.5">
      <c r="A146" s="33"/>
      <c r="B146" s="33"/>
      <c r="C146" s="33"/>
      <c r="D146" s="33"/>
    </row>
    <row r="147" spans="1:4" ht="14.5">
      <c r="A147" s="33"/>
      <c r="B147" s="33"/>
      <c r="C147" s="33"/>
      <c r="D147" s="33"/>
    </row>
    <row r="148" spans="1:4" ht="14.5">
      <c r="A148" s="33"/>
      <c r="B148" s="33"/>
      <c r="C148" s="33"/>
      <c r="D148" s="33"/>
    </row>
    <row r="149" spans="1:4" ht="14.5">
      <c r="A149" s="33"/>
      <c r="B149" s="33"/>
      <c r="C149" s="33"/>
      <c r="D149" s="33"/>
    </row>
    <row r="150" spans="1:4" ht="14.5">
      <c r="A150" s="33"/>
      <c r="B150" s="33"/>
      <c r="C150" s="33"/>
      <c r="D150" s="33"/>
    </row>
    <row r="151" spans="1:4" ht="14.5">
      <c r="A151" s="33"/>
      <c r="B151" s="33"/>
      <c r="C151" s="33"/>
      <c r="D151" s="33"/>
    </row>
    <row r="152" spans="1:4" ht="14.5">
      <c r="A152" s="33"/>
      <c r="B152" s="33"/>
      <c r="C152" s="33"/>
      <c r="D152" s="33"/>
    </row>
    <row r="153" spans="1:4" ht="14.5">
      <c r="A153" s="33"/>
      <c r="B153" s="33"/>
      <c r="C153" s="33"/>
      <c r="D153" s="33"/>
    </row>
    <row r="154" spans="1:4" ht="14.5">
      <c r="A154" s="33"/>
      <c r="B154" s="33"/>
      <c r="C154" s="33"/>
      <c r="D154" s="33"/>
    </row>
    <row r="155" spans="1:4" ht="14.5">
      <c r="A155" s="33"/>
      <c r="B155" s="33"/>
      <c r="C155" s="33"/>
      <c r="D155" s="33"/>
    </row>
    <row r="156" spans="1:4" ht="14.5">
      <c r="A156" s="33"/>
      <c r="B156" s="33"/>
      <c r="C156" s="33"/>
      <c r="D156" s="33"/>
    </row>
    <row r="157" spans="1:4" ht="14.5">
      <c r="A157" s="33"/>
      <c r="B157" s="33"/>
      <c r="C157" s="33"/>
      <c r="D157" s="33"/>
    </row>
    <row r="158" spans="1:4" ht="14.5">
      <c r="A158" s="33"/>
      <c r="B158" s="33"/>
      <c r="C158" s="33"/>
      <c r="D158" s="33"/>
    </row>
    <row r="159" spans="1:4" ht="14.5">
      <c r="A159" s="33"/>
      <c r="B159" s="33"/>
      <c r="C159" s="33"/>
      <c r="D159" s="33"/>
    </row>
    <row r="160" spans="1:4" ht="14.5">
      <c r="A160" s="33"/>
      <c r="B160" s="33"/>
      <c r="C160" s="33"/>
      <c r="D160" s="33"/>
    </row>
    <row r="161" spans="1:4" ht="14.5">
      <c r="A161" s="33"/>
      <c r="B161" s="33"/>
      <c r="C161" s="33"/>
      <c r="D161" s="33"/>
    </row>
    <row r="162" spans="1:4" ht="14.5">
      <c r="A162" s="33"/>
      <c r="B162" s="33"/>
      <c r="C162" s="33"/>
      <c r="D162" s="33"/>
    </row>
    <row r="163" spans="1:4" ht="14.5">
      <c r="A163" s="33"/>
      <c r="B163" s="33"/>
      <c r="C163" s="33"/>
      <c r="D163" s="33"/>
    </row>
    <row r="164" spans="1:4" ht="14.5">
      <c r="A164" s="33"/>
      <c r="B164" s="33"/>
      <c r="C164" s="33"/>
      <c r="D164" s="33"/>
    </row>
    <row r="165" spans="1:4" ht="14.5">
      <c r="A165" s="33"/>
      <c r="B165" s="33"/>
      <c r="C165" s="33"/>
      <c r="D165" s="33"/>
    </row>
    <row r="166" spans="1:4" ht="14.5">
      <c r="A166" s="33"/>
      <c r="B166" s="33"/>
      <c r="C166" s="33"/>
      <c r="D166" s="33"/>
    </row>
    <row r="167" spans="1:4" ht="14.5">
      <c r="A167" s="33"/>
      <c r="B167" s="33"/>
      <c r="C167" s="33"/>
      <c r="D167" s="33"/>
    </row>
    <row r="168" spans="1:4" ht="14.5">
      <c r="A168" s="33"/>
      <c r="B168" s="33"/>
      <c r="C168" s="33"/>
      <c r="D168" s="33"/>
    </row>
    <row r="169" spans="1:4" ht="14.5">
      <c r="A169" s="33"/>
      <c r="B169" s="33"/>
      <c r="C169" s="33"/>
      <c r="D169" s="33"/>
    </row>
    <row r="170" spans="1:4" ht="14.5">
      <c r="A170" s="33"/>
      <c r="B170" s="33"/>
      <c r="C170" s="33"/>
      <c r="D170" s="33"/>
    </row>
    <row r="171" spans="1:4" ht="14.5">
      <c r="A171" s="33"/>
      <c r="B171" s="33"/>
      <c r="C171" s="33"/>
      <c r="D171" s="33"/>
    </row>
    <row r="172" spans="1:4" ht="14.5">
      <c r="A172" s="33"/>
      <c r="B172" s="33"/>
      <c r="C172" s="33"/>
      <c r="D172" s="33"/>
    </row>
    <row r="173" spans="1:4" ht="14.5">
      <c r="A173" s="33"/>
      <c r="B173" s="33"/>
      <c r="C173" s="33"/>
      <c r="D173" s="33"/>
    </row>
    <row r="174" spans="1:4" ht="14.5">
      <c r="A174" s="33"/>
      <c r="B174" s="33"/>
      <c r="C174" s="33"/>
      <c r="D174" s="33"/>
    </row>
    <row r="175" spans="1:4" ht="14.5">
      <c r="A175" s="33"/>
      <c r="B175" s="33"/>
      <c r="C175" s="33"/>
      <c r="D175" s="33"/>
    </row>
    <row r="176" spans="1:4" ht="14.5">
      <c r="A176" s="33"/>
      <c r="B176" s="33"/>
      <c r="C176" s="33"/>
      <c r="D176" s="33"/>
    </row>
    <row r="177" spans="1:4" ht="14.5">
      <c r="A177" s="33"/>
      <c r="B177" s="33"/>
      <c r="C177" s="33"/>
      <c r="D177" s="33"/>
    </row>
    <row r="178" spans="1:4" ht="14.5">
      <c r="A178" s="33"/>
      <c r="B178" s="33"/>
      <c r="C178" s="33"/>
      <c r="D178" s="33"/>
    </row>
    <row r="179" spans="1:4" ht="14.5">
      <c r="A179" s="33"/>
      <c r="B179" s="33"/>
      <c r="C179" s="33"/>
      <c r="D179" s="33"/>
    </row>
    <row r="180" spans="1:4" ht="14.5">
      <c r="A180" s="33"/>
      <c r="B180" s="33"/>
      <c r="C180" s="33"/>
      <c r="D180" s="33"/>
    </row>
    <row r="181" spans="1:4" ht="14.5">
      <c r="A181" s="33"/>
      <c r="B181" s="33"/>
      <c r="C181" s="33"/>
      <c r="D181" s="33"/>
    </row>
    <row r="182" spans="1:4" ht="14.5">
      <c r="A182" s="33"/>
      <c r="B182" s="33"/>
      <c r="C182" s="33"/>
      <c r="D182" s="33"/>
    </row>
    <row r="183" spans="1:4" ht="14.5">
      <c r="A183" s="33"/>
      <c r="B183" s="33"/>
      <c r="C183" s="33"/>
      <c r="D183" s="33"/>
    </row>
    <row r="184" spans="1:4" ht="14.5">
      <c r="A184" s="33"/>
      <c r="B184" s="33"/>
      <c r="C184" s="33"/>
      <c r="D184" s="33"/>
    </row>
    <row r="185" spans="1:4" ht="14.5">
      <c r="A185" s="33"/>
      <c r="B185" s="33"/>
      <c r="C185" s="33"/>
      <c r="D185" s="33"/>
    </row>
    <row r="186" spans="1:4" ht="14.5">
      <c r="A186" s="33"/>
      <c r="B186" s="33"/>
      <c r="C186" s="33"/>
      <c r="D186" s="33"/>
    </row>
    <row r="187" spans="1:4" ht="14.5">
      <c r="A187" s="33"/>
      <c r="B187" s="33"/>
      <c r="C187" s="33"/>
      <c r="D187" s="33"/>
    </row>
    <row r="188" spans="1:4" ht="14.5">
      <c r="A188" s="33"/>
      <c r="B188" s="33"/>
      <c r="C188" s="33"/>
      <c r="D188" s="33"/>
    </row>
    <row r="189" spans="1:4" ht="14.5">
      <c r="A189" s="33"/>
      <c r="B189" s="33"/>
      <c r="C189" s="33"/>
      <c r="D189" s="33"/>
    </row>
    <row r="190" spans="1:4" ht="14.5">
      <c r="A190" s="33"/>
      <c r="B190" s="33"/>
      <c r="C190" s="33"/>
      <c r="D190" s="33"/>
    </row>
    <row r="191" spans="1:4" ht="14.5">
      <c r="A191" s="33"/>
      <c r="B191" s="33"/>
      <c r="C191" s="33"/>
      <c r="D191" s="33"/>
    </row>
    <row r="192" spans="1:4" ht="14.5">
      <c r="A192" s="33"/>
      <c r="B192" s="33"/>
      <c r="C192" s="33"/>
      <c r="D192" s="33"/>
    </row>
    <row r="193" spans="1:4" ht="14.5">
      <c r="A193" s="33"/>
      <c r="B193" s="33"/>
      <c r="C193" s="33"/>
      <c r="D193" s="33"/>
    </row>
    <row r="194" spans="1:4" ht="14.5">
      <c r="A194" s="33"/>
      <c r="B194" s="33"/>
      <c r="C194" s="33"/>
      <c r="D194" s="33"/>
    </row>
    <row r="195" spans="1:4" ht="14.5">
      <c r="A195" s="33"/>
      <c r="B195" s="33"/>
      <c r="C195" s="33"/>
      <c r="D195" s="33"/>
    </row>
    <row r="196" spans="1:4" ht="14.5">
      <c r="A196" s="33"/>
      <c r="B196" s="33"/>
      <c r="C196" s="33"/>
      <c r="D196" s="33"/>
    </row>
    <row r="197" spans="1:4" ht="14.5">
      <c r="A197" s="33"/>
      <c r="B197" s="33"/>
      <c r="C197" s="33"/>
      <c r="D197" s="33"/>
    </row>
    <row r="198" spans="1:4" ht="14.5">
      <c r="A198" s="33"/>
      <c r="B198" s="33"/>
      <c r="C198" s="33"/>
      <c r="D198" s="33"/>
    </row>
    <row r="199" spans="1:4" ht="14.5">
      <c r="A199" s="33"/>
      <c r="B199" s="33"/>
      <c r="C199" s="33"/>
      <c r="D199" s="33"/>
    </row>
    <row r="200" spans="1:4" ht="14.5">
      <c r="A200" s="33"/>
      <c r="B200" s="33"/>
      <c r="C200" s="33"/>
      <c r="D200" s="33"/>
    </row>
    <row r="201" spans="1:4" ht="14.5">
      <c r="A201" s="33"/>
      <c r="B201" s="33"/>
      <c r="C201" s="33"/>
      <c r="D201" s="33"/>
    </row>
    <row r="202" spans="1:4" ht="14.5">
      <c r="A202" s="33"/>
      <c r="B202" s="33"/>
      <c r="C202" s="33"/>
      <c r="D202" s="33"/>
    </row>
    <row r="203" spans="1:4" ht="14.5">
      <c r="A203" s="33"/>
      <c r="B203" s="33"/>
      <c r="C203" s="33"/>
      <c r="D203" s="33"/>
    </row>
    <row r="204" spans="1:4" ht="14.5">
      <c r="A204" s="33"/>
      <c r="B204" s="33"/>
      <c r="C204" s="33"/>
      <c r="D204" s="33"/>
    </row>
    <row r="205" spans="1:4" ht="14.5">
      <c r="A205" s="33"/>
      <c r="B205" s="33"/>
      <c r="C205" s="33"/>
      <c r="D205" s="33"/>
    </row>
    <row r="206" spans="1:4" ht="14.5">
      <c r="A206" s="33"/>
      <c r="B206" s="33"/>
      <c r="C206" s="33"/>
      <c r="D206" s="33"/>
    </row>
    <row r="207" spans="1:4" ht="14.5">
      <c r="A207" s="33"/>
      <c r="B207" s="33"/>
      <c r="C207" s="33"/>
      <c r="D207" s="33"/>
    </row>
    <row r="208" spans="1:4" ht="14.5">
      <c r="A208" s="33"/>
      <c r="B208" s="33"/>
      <c r="C208" s="33"/>
      <c r="D208" s="33"/>
    </row>
    <row r="209" spans="1:4" ht="14.5">
      <c r="A209" s="33"/>
      <c r="B209" s="33"/>
      <c r="C209" s="33"/>
      <c r="D209" s="33"/>
    </row>
    <row r="210" spans="1:4" ht="14.5">
      <c r="A210" s="33"/>
      <c r="B210" s="33"/>
      <c r="C210" s="33"/>
      <c r="D210" s="33"/>
    </row>
    <row r="211" spans="1:4" ht="14.5">
      <c r="A211" s="33"/>
      <c r="B211" s="33"/>
      <c r="C211" s="33"/>
      <c r="D211" s="33"/>
    </row>
    <row r="212" spans="1:4" ht="14.5">
      <c r="A212" s="33"/>
      <c r="B212" s="33"/>
      <c r="C212" s="33"/>
      <c r="D212" s="33"/>
    </row>
    <row r="213" spans="1:4" ht="14.5">
      <c r="A213" s="33"/>
      <c r="B213" s="33"/>
      <c r="C213" s="33"/>
      <c r="D213" s="33"/>
    </row>
    <row r="214" spans="1:4" ht="14.5">
      <c r="A214" s="33"/>
      <c r="B214" s="33"/>
      <c r="C214" s="33"/>
      <c r="D214" s="33"/>
    </row>
    <row r="215" spans="1:4" ht="14.5">
      <c r="A215" s="33"/>
      <c r="B215" s="33"/>
      <c r="C215" s="33"/>
      <c r="D215" s="33"/>
    </row>
    <row r="216" spans="1:4" ht="14.5">
      <c r="A216" s="33"/>
      <c r="B216" s="33"/>
      <c r="C216" s="33"/>
      <c r="D216" s="33"/>
    </row>
    <row r="217" spans="1:4" ht="14.5">
      <c r="A217" s="33"/>
      <c r="B217" s="33"/>
      <c r="C217" s="33"/>
      <c r="D217" s="33"/>
    </row>
    <row r="218" spans="1:4" ht="14.5">
      <c r="A218" s="33"/>
      <c r="B218" s="33"/>
      <c r="C218" s="33"/>
      <c r="D218" s="33"/>
    </row>
    <row r="219" spans="1:4" ht="14.5">
      <c r="A219" s="33"/>
      <c r="B219" s="33"/>
      <c r="C219" s="33"/>
      <c r="D219" s="33"/>
    </row>
    <row r="220" spans="1:4" ht="14.5">
      <c r="A220" s="33"/>
      <c r="B220" s="33"/>
      <c r="C220" s="33"/>
      <c r="D220" s="33"/>
    </row>
    <row r="221" spans="1:4" ht="14.5">
      <c r="A221" s="33"/>
      <c r="B221" s="33"/>
      <c r="C221" s="33"/>
      <c r="D221" s="33"/>
    </row>
    <row r="222" spans="1:4" ht="14.5">
      <c r="A222" s="33"/>
      <c r="B222" s="33"/>
      <c r="C222" s="33"/>
      <c r="D222" s="33"/>
    </row>
    <row r="223" spans="1:4" ht="14.5">
      <c r="A223" s="33"/>
      <c r="B223" s="33"/>
      <c r="C223" s="33"/>
      <c r="D223" s="33"/>
    </row>
    <row r="224" spans="1:4" ht="14.5">
      <c r="A224" s="33"/>
      <c r="B224" s="33"/>
      <c r="C224" s="33"/>
      <c r="D224" s="33"/>
    </row>
    <row r="225" spans="1:4" ht="14.5">
      <c r="A225" s="33"/>
      <c r="B225" s="33"/>
      <c r="C225" s="33"/>
      <c r="D225" s="33"/>
    </row>
    <row r="226" spans="1:4" ht="14.5">
      <c r="A226" s="33"/>
      <c r="B226" s="33"/>
      <c r="C226" s="33"/>
      <c r="D226" s="33"/>
    </row>
    <row r="227" spans="1:4" ht="14.5">
      <c r="A227" s="33"/>
      <c r="B227" s="33"/>
      <c r="C227" s="33"/>
      <c r="D227" s="33"/>
    </row>
    <row r="228" spans="1:4" ht="14.5">
      <c r="A228" s="33"/>
      <c r="B228" s="33"/>
      <c r="C228" s="33"/>
      <c r="D228" s="33"/>
    </row>
    <row r="229" spans="1:4" ht="14.5">
      <c r="A229" s="33"/>
      <c r="B229" s="33"/>
      <c r="C229" s="33"/>
      <c r="D229" s="33"/>
    </row>
    <row r="230" spans="1:4" ht="14.5">
      <c r="A230" s="33"/>
      <c r="B230" s="33"/>
      <c r="C230" s="33"/>
      <c r="D230" s="33"/>
    </row>
    <row r="231" spans="1:4" ht="14.5">
      <c r="A231" s="33"/>
      <c r="B231" s="33"/>
      <c r="C231" s="33"/>
      <c r="D231" s="33"/>
    </row>
    <row r="232" spans="1:4" ht="14.5">
      <c r="A232" s="33"/>
      <c r="B232" s="33"/>
      <c r="C232" s="33"/>
      <c r="D232" s="33"/>
    </row>
    <row r="233" spans="1:4" ht="14.5">
      <c r="A233" s="33"/>
      <c r="B233" s="33"/>
      <c r="C233" s="33"/>
      <c r="D233" s="33"/>
    </row>
    <row r="234" spans="1:4" ht="14.5">
      <c r="A234" s="33"/>
      <c r="B234" s="33"/>
      <c r="C234" s="33"/>
      <c r="D234" s="33"/>
    </row>
    <row r="235" spans="1:4" ht="14.5">
      <c r="A235" s="33"/>
      <c r="B235" s="33"/>
      <c r="C235" s="33"/>
      <c r="D235" s="33"/>
    </row>
    <row r="236" spans="1:4" ht="14.5">
      <c r="A236" s="33"/>
      <c r="B236" s="33"/>
      <c r="C236" s="33"/>
      <c r="D236" s="33"/>
    </row>
    <row r="237" spans="1:4" ht="14.5">
      <c r="A237" s="33"/>
      <c r="B237" s="33"/>
      <c r="C237" s="33"/>
      <c r="D237" s="33"/>
    </row>
    <row r="238" spans="1:4" ht="14.5">
      <c r="A238" s="33"/>
      <c r="B238" s="33"/>
      <c r="C238" s="33"/>
      <c r="D238" s="33"/>
    </row>
    <row r="239" spans="1:4" ht="14.5">
      <c r="A239" s="33"/>
      <c r="B239" s="33"/>
      <c r="C239" s="33"/>
      <c r="D239" s="33"/>
    </row>
    <row r="240" spans="1:4" ht="14.5">
      <c r="A240" s="33"/>
      <c r="B240" s="33"/>
      <c r="C240" s="33"/>
      <c r="D240" s="33"/>
    </row>
    <row r="241" spans="1:4" ht="14.5">
      <c r="A241" s="33"/>
      <c r="B241" s="33"/>
      <c r="C241" s="33"/>
      <c r="D241" s="33"/>
    </row>
    <row r="242" spans="1:4" ht="14.5">
      <c r="A242" s="33"/>
      <c r="B242" s="33"/>
      <c r="C242" s="33"/>
      <c r="D242" s="33"/>
    </row>
    <row r="243" spans="1:4" ht="14.5">
      <c r="A243" s="33"/>
      <c r="B243" s="33"/>
      <c r="C243" s="33"/>
      <c r="D243" s="33"/>
    </row>
    <row r="244" spans="1:4" ht="14.5">
      <c r="A244" s="33"/>
      <c r="B244" s="33"/>
      <c r="C244" s="33"/>
      <c r="D244" s="33"/>
    </row>
    <row r="245" spans="1:4" ht="14.5">
      <c r="A245" s="33"/>
      <c r="B245" s="33"/>
      <c r="C245" s="33"/>
      <c r="D245" s="33"/>
    </row>
    <row r="246" spans="1:4" ht="14.5">
      <c r="A246" s="33"/>
      <c r="B246" s="33"/>
      <c r="C246" s="33"/>
      <c r="D246" s="33"/>
    </row>
    <row r="247" spans="1:4" ht="14.5">
      <c r="A247" s="33"/>
      <c r="B247" s="33"/>
      <c r="C247" s="33"/>
      <c r="D247" s="33"/>
    </row>
    <row r="248" spans="1:4" ht="14.5">
      <c r="A248" s="33"/>
      <c r="B248" s="33"/>
      <c r="C248" s="33"/>
      <c r="D248" s="33"/>
    </row>
    <row r="249" spans="1:4" ht="14.5">
      <c r="A249" s="33"/>
      <c r="B249" s="33"/>
      <c r="C249" s="33"/>
      <c r="D249" s="33"/>
    </row>
    <row r="250" spans="1:4" ht="14.5">
      <c r="A250" s="33"/>
      <c r="B250" s="33"/>
      <c r="C250" s="33"/>
      <c r="D250" s="33"/>
    </row>
    <row r="251" spans="1:4" ht="14.5">
      <c r="A251" s="33"/>
      <c r="B251" s="33"/>
      <c r="C251" s="33"/>
      <c r="D251" s="33"/>
    </row>
    <row r="252" spans="1:4" ht="14.5">
      <c r="A252" s="33"/>
      <c r="B252" s="33"/>
      <c r="C252" s="33"/>
      <c r="D252" s="33"/>
    </row>
    <row r="253" spans="1:4" ht="14.5">
      <c r="A253" s="33"/>
      <c r="B253" s="33"/>
      <c r="C253" s="33"/>
      <c r="D253" s="33"/>
    </row>
    <row r="254" spans="1:4" ht="14.5">
      <c r="A254" s="33"/>
      <c r="B254" s="33"/>
      <c r="C254" s="33"/>
      <c r="D254" s="33"/>
    </row>
    <row r="255" spans="1:4" ht="14.5">
      <c r="A255" s="33"/>
      <c r="B255" s="33"/>
      <c r="C255" s="33"/>
      <c r="D255" s="33"/>
    </row>
    <row r="256" spans="1:4" ht="14.5">
      <c r="A256" s="33"/>
      <c r="B256" s="33"/>
      <c r="C256" s="33"/>
      <c r="D256" s="33"/>
    </row>
    <row r="257" spans="1:4" ht="14.5">
      <c r="A257" s="33"/>
      <c r="B257" s="33"/>
      <c r="C257" s="33"/>
      <c r="D257" s="33"/>
    </row>
    <row r="258" spans="1:4" ht="14.5">
      <c r="A258" s="33"/>
      <c r="B258" s="33"/>
      <c r="C258" s="33"/>
      <c r="D258" s="33"/>
    </row>
    <row r="259" spans="1:4" ht="14.5">
      <c r="A259" s="33"/>
      <c r="B259" s="33"/>
      <c r="C259" s="33"/>
      <c r="D259" s="33"/>
    </row>
    <row r="260" spans="1:4" ht="14.5">
      <c r="A260" s="33"/>
      <c r="B260" s="33"/>
      <c r="C260" s="33"/>
      <c r="D260" s="33"/>
    </row>
    <row r="261" spans="1:4" ht="14.5">
      <c r="A261" s="33"/>
      <c r="B261" s="33"/>
      <c r="C261" s="33"/>
      <c r="D261" s="33"/>
    </row>
    <row r="262" spans="1:4" ht="14.5">
      <c r="A262" s="33"/>
      <c r="B262" s="33"/>
      <c r="C262" s="33"/>
      <c r="D262" s="33"/>
    </row>
    <row r="263" spans="1:4" ht="14.5">
      <c r="A263" s="33"/>
      <c r="B263" s="33"/>
      <c r="C263" s="33"/>
      <c r="D263" s="33"/>
    </row>
    <row r="264" spans="1:4" ht="14.5">
      <c r="A264" s="33"/>
      <c r="B264" s="33"/>
      <c r="C264" s="33"/>
      <c r="D264" s="33"/>
    </row>
    <row r="265" spans="1:4" ht="14.5">
      <c r="A265" s="33"/>
      <c r="B265" s="33"/>
      <c r="C265" s="33"/>
      <c r="D265" s="33"/>
    </row>
    <row r="266" spans="1:4" ht="14.5">
      <c r="A266" s="33"/>
      <c r="B266" s="33"/>
      <c r="C266" s="33"/>
      <c r="D266" s="33"/>
    </row>
    <row r="267" spans="1:4" ht="14.5">
      <c r="A267" s="33"/>
      <c r="B267" s="33"/>
      <c r="C267" s="33"/>
      <c r="D267" s="33"/>
    </row>
    <row r="268" spans="1:4" ht="14.5">
      <c r="A268" s="33"/>
      <c r="B268" s="33"/>
      <c r="C268" s="33"/>
      <c r="D268" s="33"/>
    </row>
    <row r="269" spans="1:4" ht="14.5">
      <c r="A269" s="33"/>
      <c r="B269" s="33"/>
      <c r="C269" s="33"/>
      <c r="D269" s="33"/>
    </row>
    <row r="270" spans="1:4" ht="14.5">
      <c r="A270" s="33"/>
      <c r="B270" s="33"/>
      <c r="C270" s="33"/>
      <c r="D270" s="33"/>
    </row>
    <row r="271" spans="1:4" ht="14.5">
      <c r="A271" s="33"/>
      <c r="B271" s="33"/>
      <c r="C271" s="33"/>
      <c r="D271" s="33"/>
    </row>
    <row r="272" spans="1:4" ht="14.5">
      <c r="A272" s="33"/>
      <c r="B272" s="33"/>
      <c r="C272" s="33"/>
      <c r="D272" s="33"/>
    </row>
    <row r="273" spans="1:4" ht="14.5">
      <c r="A273" s="33"/>
      <c r="B273" s="33"/>
      <c r="C273" s="33"/>
      <c r="D273" s="33"/>
    </row>
    <row r="274" spans="1:4" ht="14.5">
      <c r="A274" s="33"/>
      <c r="B274" s="33"/>
      <c r="C274" s="33"/>
      <c r="D274" s="33"/>
    </row>
    <row r="275" spans="1:4" ht="14.5">
      <c r="A275" s="33"/>
      <c r="B275" s="33"/>
      <c r="C275" s="33"/>
      <c r="D275" s="33"/>
    </row>
    <row r="276" spans="1:4" ht="14.5">
      <c r="A276" s="33"/>
      <c r="B276" s="33"/>
      <c r="C276" s="33"/>
      <c r="D276" s="33"/>
    </row>
    <row r="277" spans="1:4" ht="14.5">
      <c r="A277" s="33"/>
      <c r="B277" s="33"/>
      <c r="C277" s="33"/>
      <c r="D277" s="33"/>
    </row>
    <row r="278" spans="1:4" ht="14.5">
      <c r="A278" s="33"/>
      <c r="B278" s="33"/>
      <c r="C278" s="33"/>
      <c r="D278" s="33"/>
    </row>
    <row r="279" spans="1:4" ht="14.5">
      <c r="A279" s="33"/>
      <c r="B279" s="33"/>
      <c r="C279" s="33"/>
      <c r="D279" s="33"/>
    </row>
    <row r="280" spans="1:4" ht="14.5">
      <c r="A280" s="33"/>
      <c r="B280" s="33"/>
      <c r="C280" s="33"/>
      <c r="D280" s="33"/>
    </row>
    <row r="281" spans="1:4" ht="14.5">
      <c r="A281" s="33"/>
      <c r="B281" s="33"/>
      <c r="C281" s="33"/>
      <c r="D281" s="33"/>
    </row>
    <row r="282" spans="1:4" ht="14.5">
      <c r="A282" s="33"/>
      <c r="B282" s="33"/>
      <c r="C282" s="33"/>
      <c r="D282" s="33"/>
    </row>
    <row r="283" spans="1:4" ht="14.5">
      <c r="A283" s="33"/>
      <c r="B283" s="33"/>
      <c r="C283" s="33"/>
      <c r="D283" s="33"/>
    </row>
    <row r="284" spans="1:4" ht="14.5">
      <c r="A284" s="33"/>
      <c r="B284" s="33"/>
      <c r="C284" s="33"/>
      <c r="D284" s="33"/>
    </row>
    <row r="285" spans="1:4" ht="14.5">
      <c r="A285" s="33"/>
      <c r="B285" s="33"/>
      <c r="C285" s="33"/>
      <c r="D285" s="33"/>
    </row>
    <row r="286" spans="1:4" ht="14.5">
      <c r="A286" s="33"/>
      <c r="B286" s="33"/>
      <c r="C286" s="33"/>
      <c r="D286" s="33"/>
    </row>
    <row r="287" spans="1:4" ht="14.5">
      <c r="A287" s="33"/>
      <c r="B287" s="33"/>
      <c r="C287" s="33"/>
      <c r="D287" s="33"/>
    </row>
    <row r="288" spans="1:4" ht="14.5">
      <c r="A288" s="33"/>
      <c r="B288" s="33"/>
      <c r="C288" s="33"/>
      <c r="D288" s="33"/>
    </row>
    <row r="289" spans="1:4" ht="14.5">
      <c r="A289" s="33"/>
      <c r="B289" s="33"/>
      <c r="C289" s="33"/>
      <c r="D289" s="33"/>
    </row>
    <row r="290" spans="1:4" ht="14.5">
      <c r="A290" s="33"/>
      <c r="B290" s="33"/>
      <c r="C290" s="33"/>
      <c r="D290" s="33"/>
    </row>
    <row r="291" spans="1:4" ht="14.5">
      <c r="A291" s="33"/>
      <c r="B291" s="33"/>
      <c r="C291" s="33"/>
      <c r="D291" s="33"/>
    </row>
    <row r="292" spans="1:4" ht="14.5">
      <c r="A292" s="33"/>
      <c r="B292" s="33"/>
      <c r="C292" s="33"/>
      <c r="D292" s="33"/>
    </row>
    <row r="293" spans="1:4" ht="14.5">
      <c r="A293" s="33"/>
      <c r="B293" s="33"/>
      <c r="C293" s="33"/>
      <c r="D293" s="33"/>
    </row>
    <row r="294" spans="1:4" ht="14.5">
      <c r="A294" s="33"/>
      <c r="B294" s="33"/>
      <c r="C294" s="33"/>
      <c r="D294" s="33"/>
    </row>
    <row r="295" spans="1:4" ht="14.5">
      <c r="A295" s="33"/>
      <c r="B295" s="33"/>
      <c r="C295" s="33"/>
      <c r="D295" s="33"/>
    </row>
    <row r="296" spans="1:4" ht="14.5">
      <c r="A296" s="33"/>
      <c r="B296" s="33"/>
      <c r="C296" s="33"/>
      <c r="D296" s="33"/>
    </row>
    <row r="297" spans="1:4" ht="14.5">
      <c r="A297" s="33"/>
      <c r="B297" s="33"/>
      <c r="C297" s="33"/>
      <c r="D297" s="33"/>
    </row>
    <row r="298" spans="1:4" ht="14.5">
      <c r="A298" s="33"/>
      <c r="B298" s="33"/>
      <c r="C298" s="33"/>
      <c r="D298" s="33"/>
    </row>
    <row r="299" spans="1:4" ht="14.5">
      <c r="A299" s="33"/>
      <c r="B299" s="33"/>
      <c r="C299" s="33"/>
      <c r="D299" s="33"/>
    </row>
    <row r="300" spans="1:4" ht="14.5">
      <c r="A300" s="33"/>
      <c r="B300" s="33"/>
      <c r="C300" s="33"/>
      <c r="D300" s="33"/>
    </row>
    <row r="301" spans="1:4" ht="14.5">
      <c r="A301" s="33"/>
      <c r="B301" s="33"/>
      <c r="C301" s="33"/>
      <c r="D301" s="33"/>
    </row>
    <row r="302" spans="1:4" ht="14.5">
      <c r="A302" s="33"/>
      <c r="B302" s="33"/>
      <c r="C302" s="33"/>
      <c r="D302" s="33"/>
    </row>
    <row r="303" spans="1:4" ht="14.5">
      <c r="A303" s="33"/>
      <c r="B303" s="33"/>
      <c r="C303" s="33"/>
      <c r="D303" s="33"/>
    </row>
    <row r="304" spans="1:4" ht="14.5">
      <c r="A304" s="33"/>
      <c r="B304" s="33"/>
      <c r="C304" s="33"/>
      <c r="D304" s="33"/>
    </row>
    <row r="305" spans="1:4" ht="14.5">
      <c r="A305" s="33"/>
      <c r="B305" s="33"/>
      <c r="C305" s="33"/>
      <c r="D305" s="33"/>
    </row>
    <row r="306" spans="1:4" ht="14.5">
      <c r="A306" s="33"/>
      <c r="B306" s="33"/>
      <c r="C306" s="33"/>
      <c r="D306" s="33"/>
    </row>
    <row r="307" spans="1:4" ht="14.5">
      <c r="A307" s="33"/>
      <c r="B307" s="33"/>
      <c r="C307" s="33"/>
      <c r="D307" s="33"/>
    </row>
    <row r="308" spans="1:4" ht="14.5">
      <c r="A308" s="33"/>
      <c r="B308" s="33"/>
      <c r="C308" s="33"/>
      <c r="D308" s="33"/>
    </row>
    <row r="309" spans="1:4" ht="14.5">
      <c r="A309" s="33"/>
      <c r="B309" s="33"/>
      <c r="C309" s="33"/>
      <c r="D309" s="33"/>
    </row>
    <row r="310" spans="1:4" ht="14.5">
      <c r="A310" s="33"/>
      <c r="B310" s="33"/>
      <c r="C310" s="33"/>
      <c r="D310" s="33"/>
    </row>
    <row r="311" spans="1:4" ht="14.5">
      <c r="A311" s="33"/>
      <c r="B311" s="33"/>
      <c r="C311" s="33"/>
      <c r="D311" s="33"/>
    </row>
    <row r="312" spans="1:4" ht="14.5">
      <c r="A312" s="33"/>
      <c r="B312" s="33"/>
      <c r="C312" s="33"/>
      <c r="D312" s="33"/>
    </row>
    <row r="313" spans="1:4" ht="14.5">
      <c r="A313" s="33"/>
      <c r="B313" s="33"/>
      <c r="C313" s="33"/>
      <c r="D313" s="33"/>
    </row>
    <row r="314" spans="1:4" ht="14.5">
      <c r="A314" s="33"/>
      <c r="B314" s="33"/>
      <c r="C314" s="33"/>
      <c r="D314" s="33"/>
    </row>
    <row r="315" spans="1:4" ht="14.5">
      <c r="A315" s="33"/>
      <c r="B315" s="33"/>
      <c r="C315" s="33"/>
      <c r="D315" s="33"/>
    </row>
    <row r="316" spans="1:4" ht="14.5">
      <c r="A316" s="33"/>
      <c r="B316" s="33"/>
      <c r="C316" s="33"/>
      <c r="D316" s="33"/>
    </row>
    <row r="317" spans="1:4" ht="14.5">
      <c r="A317" s="33"/>
      <c r="B317" s="33"/>
      <c r="C317" s="33"/>
      <c r="D317" s="33"/>
    </row>
    <row r="318" spans="1:4" ht="14.5">
      <c r="A318" s="33"/>
      <c r="B318" s="33"/>
      <c r="C318" s="33"/>
      <c r="D318" s="33"/>
    </row>
    <row r="319" spans="1:4" ht="14.5">
      <c r="A319" s="33"/>
      <c r="B319" s="33"/>
      <c r="C319" s="33"/>
      <c r="D319" s="33"/>
    </row>
    <row r="320" spans="1:4" ht="14.5">
      <c r="A320" s="33"/>
      <c r="B320" s="33"/>
      <c r="C320" s="33"/>
      <c r="D320" s="33"/>
    </row>
    <row r="321" spans="1:4" ht="14.5">
      <c r="A321" s="33"/>
      <c r="B321" s="33"/>
      <c r="C321" s="33"/>
      <c r="D321" s="33"/>
    </row>
    <row r="322" spans="1:4" ht="14.5">
      <c r="A322" s="33"/>
      <c r="B322" s="33"/>
      <c r="C322" s="33"/>
      <c r="D322" s="33"/>
    </row>
    <row r="323" spans="1:4" ht="14.5">
      <c r="A323" s="33"/>
      <c r="B323" s="33"/>
      <c r="C323" s="33"/>
      <c r="D323" s="33"/>
    </row>
    <row r="324" spans="1:4" ht="14.5">
      <c r="A324" s="33"/>
      <c r="B324" s="33"/>
      <c r="C324" s="33"/>
      <c r="D324" s="33"/>
    </row>
    <row r="325" spans="1:4" ht="14.5">
      <c r="A325" s="33"/>
      <c r="B325" s="33"/>
      <c r="C325" s="33"/>
      <c r="D325" s="33"/>
    </row>
    <row r="326" spans="1:4" ht="14.5">
      <c r="A326" s="33"/>
      <c r="B326" s="33"/>
      <c r="C326" s="33"/>
      <c r="D326" s="33"/>
    </row>
    <row r="327" spans="1:4" ht="14.5">
      <c r="A327" s="33"/>
      <c r="B327" s="33"/>
      <c r="C327" s="33"/>
      <c r="D327" s="33"/>
    </row>
    <row r="328" spans="1:4" ht="14.5">
      <c r="A328" s="33"/>
      <c r="B328" s="33"/>
      <c r="C328" s="33"/>
      <c r="D328" s="33"/>
    </row>
    <row r="329" spans="1:4" ht="14.5">
      <c r="A329" s="33"/>
      <c r="B329" s="33"/>
      <c r="C329" s="33"/>
      <c r="D329" s="33"/>
    </row>
    <row r="330" spans="1:4" ht="14.5">
      <c r="A330" s="33"/>
      <c r="B330" s="33"/>
      <c r="C330" s="33"/>
      <c r="D330" s="33"/>
    </row>
    <row r="331" spans="1:4" ht="14.5">
      <c r="A331" s="33"/>
      <c r="B331" s="33"/>
      <c r="C331" s="33"/>
      <c r="D331" s="33"/>
    </row>
    <row r="332" spans="1:4" ht="14.5">
      <c r="A332" s="33"/>
      <c r="B332" s="33"/>
      <c r="C332" s="33"/>
      <c r="D332" s="33"/>
    </row>
    <row r="333" spans="1:4" ht="14.5">
      <c r="A333" s="33"/>
      <c r="B333" s="33"/>
      <c r="C333" s="33"/>
      <c r="D333" s="33"/>
    </row>
    <row r="334" spans="1:4" ht="14.5">
      <c r="A334" s="33"/>
      <c r="B334" s="33"/>
      <c r="C334" s="33"/>
      <c r="D334" s="33"/>
    </row>
    <row r="335" spans="1:4" ht="14.5">
      <c r="A335" s="33"/>
      <c r="B335" s="33"/>
      <c r="C335" s="33"/>
      <c r="D335" s="33"/>
    </row>
    <row r="336" spans="1:4" ht="14.5">
      <c r="A336" s="33"/>
      <c r="B336" s="33"/>
      <c r="C336" s="33"/>
      <c r="D336" s="33"/>
    </row>
    <row r="337" spans="1:4" ht="14.5">
      <c r="A337" s="33"/>
      <c r="B337" s="33"/>
      <c r="C337" s="33"/>
      <c r="D337" s="33"/>
    </row>
    <row r="338" spans="1:4" ht="14.5">
      <c r="A338" s="33"/>
      <c r="B338" s="33"/>
      <c r="C338" s="33"/>
      <c r="D338" s="33"/>
    </row>
    <row r="339" spans="1:4" ht="14.5">
      <c r="A339" s="33"/>
      <c r="B339" s="33"/>
      <c r="C339" s="33"/>
      <c r="D339" s="33"/>
    </row>
    <row r="340" spans="1:4" ht="14.5">
      <c r="A340" s="33"/>
      <c r="B340" s="33"/>
      <c r="C340" s="33"/>
      <c r="D340" s="33"/>
    </row>
    <row r="341" spans="1:4" ht="14.5">
      <c r="A341" s="33"/>
      <c r="B341" s="33"/>
      <c r="C341" s="33"/>
      <c r="D341" s="33"/>
    </row>
    <row r="342" spans="1:4" ht="14.5">
      <c r="A342" s="33"/>
      <c r="B342" s="33"/>
      <c r="C342" s="33"/>
      <c r="D342" s="33"/>
    </row>
    <row r="343" spans="1:4" ht="14.5">
      <c r="A343" s="33"/>
      <c r="B343" s="33"/>
      <c r="C343" s="33"/>
      <c r="D343" s="33"/>
    </row>
    <row r="344" spans="1:4" ht="14.5">
      <c r="A344" s="33"/>
      <c r="B344" s="33"/>
      <c r="C344" s="33"/>
      <c r="D344" s="33"/>
    </row>
    <row r="345" spans="1:4" ht="14.5">
      <c r="A345" s="33"/>
      <c r="B345" s="33"/>
      <c r="C345" s="33"/>
      <c r="D345" s="33"/>
    </row>
    <row r="346" spans="1:4" ht="14.5">
      <c r="A346" s="33"/>
      <c r="B346" s="33"/>
      <c r="C346" s="33"/>
      <c r="D346" s="33"/>
    </row>
    <row r="347" spans="1:4" ht="14.5">
      <c r="A347" s="33"/>
      <c r="B347" s="33"/>
      <c r="C347" s="33"/>
      <c r="D347" s="33"/>
    </row>
    <row r="348" spans="1:4" ht="14.5">
      <c r="A348" s="33"/>
      <c r="B348" s="33"/>
      <c r="C348" s="33"/>
      <c r="D348" s="33"/>
    </row>
    <row r="349" spans="1:4" ht="14.5">
      <c r="A349" s="33"/>
      <c r="B349" s="33"/>
      <c r="C349" s="33"/>
      <c r="D349" s="33"/>
    </row>
    <row r="350" spans="1:4" ht="14.5">
      <c r="A350" s="33"/>
      <c r="B350" s="33"/>
      <c r="C350" s="33"/>
      <c r="D350" s="33"/>
    </row>
    <row r="351" spans="1:4" ht="14.5">
      <c r="A351" s="33"/>
      <c r="B351" s="33"/>
      <c r="C351" s="33"/>
      <c r="D351" s="33"/>
    </row>
    <row r="352" spans="1:4" ht="14.5">
      <c r="A352" s="33"/>
      <c r="B352" s="33"/>
      <c r="C352" s="33"/>
      <c r="D352" s="33"/>
    </row>
    <row r="353" spans="1:4" ht="14.5">
      <c r="A353" s="33"/>
      <c r="B353" s="33"/>
      <c r="C353" s="33"/>
      <c r="D353" s="33"/>
    </row>
    <row r="354" spans="1:4" ht="14.5">
      <c r="A354" s="33"/>
      <c r="B354" s="33"/>
      <c r="C354" s="33"/>
      <c r="D354" s="33"/>
    </row>
    <row r="355" spans="1:4" ht="14.5">
      <c r="A355" s="33"/>
      <c r="B355" s="33"/>
      <c r="C355" s="33"/>
      <c r="D355" s="33"/>
    </row>
    <row r="356" spans="1:4" ht="14.5">
      <c r="A356" s="33"/>
      <c r="B356" s="33"/>
      <c r="C356" s="33"/>
      <c r="D356" s="33"/>
    </row>
    <row r="357" spans="1:4" ht="14.5">
      <c r="A357" s="33"/>
      <c r="B357" s="33"/>
      <c r="C357" s="33"/>
      <c r="D357" s="33"/>
    </row>
    <row r="358" spans="1:4" ht="14.5">
      <c r="A358" s="33"/>
      <c r="B358" s="33"/>
      <c r="C358" s="33"/>
      <c r="D358" s="33"/>
    </row>
    <row r="359" spans="1:4" ht="14.5">
      <c r="A359" s="33"/>
      <c r="B359" s="33"/>
      <c r="C359" s="33"/>
      <c r="D359" s="33"/>
    </row>
    <row r="360" spans="1:4" ht="14.5">
      <c r="A360" s="33"/>
      <c r="B360" s="33"/>
      <c r="C360" s="33"/>
      <c r="D360" s="33"/>
    </row>
    <row r="361" spans="1:4" ht="14.5">
      <c r="A361" s="33"/>
      <c r="B361" s="33"/>
      <c r="C361" s="33"/>
      <c r="D361" s="33"/>
    </row>
    <row r="362" spans="1:4" ht="14.5">
      <c r="A362" s="33"/>
      <c r="B362" s="33"/>
      <c r="C362" s="33"/>
      <c r="D362" s="33"/>
    </row>
    <row r="363" spans="1:4" ht="14.5">
      <c r="A363" s="33"/>
      <c r="B363" s="33"/>
      <c r="C363" s="33"/>
      <c r="D363" s="33"/>
    </row>
    <row r="364" spans="1:4" ht="14.5">
      <c r="A364" s="33"/>
      <c r="B364" s="33"/>
      <c r="C364" s="33"/>
      <c r="D364" s="33"/>
    </row>
    <row r="365" spans="1:4" ht="14.5">
      <c r="A365" s="33"/>
      <c r="B365" s="33"/>
      <c r="C365" s="33"/>
      <c r="D365" s="33"/>
    </row>
    <row r="366" spans="1:4" ht="14.5">
      <c r="A366" s="33"/>
      <c r="B366" s="33"/>
      <c r="C366" s="33"/>
      <c r="D366" s="33"/>
    </row>
    <row r="367" spans="1:4" ht="14.5">
      <c r="A367" s="33"/>
      <c r="B367" s="33"/>
      <c r="C367" s="33"/>
      <c r="D367" s="33"/>
    </row>
    <row r="368" spans="1:4" ht="14.5">
      <c r="A368" s="33"/>
      <c r="B368" s="33"/>
      <c r="C368" s="33"/>
      <c r="D368" s="33"/>
    </row>
    <row r="369" spans="1:4" ht="14.5">
      <c r="A369" s="33"/>
      <c r="B369" s="33"/>
      <c r="C369" s="33"/>
      <c r="D369" s="33"/>
    </row>
    <row r="370" spans="1:4" ht="14.5">
      <c r="A370" s="33"/>
      <c r="B370" s="33"/>
      <c r="C370" s="33"/>
      <c r="D370" s="33"/>
    </row>
    <row r="371" spans="1:4" ht="14.5">
      <c r="A371" s="33"/>
      <c r="B371" s="33"/>
      <c r="C371" s="33"/>
      <c r="D371" s="33"/>
    </row>
    <row r="372" spans="1:4" ht="14.5">
      <c r="A372" s="33"/>
      <c r="B372" s="33"/>
      <c r="C372" s="33"/>
      <c r="D372" s="33"/>
    </row>
    <row r="373" spans="1:4" ht="14.5">
      <c r="A373" s="33"/>
      <c r="B373" s="33"/>
      <c r="C373" s="33"/>
      <c r="D373" s="33"/>
    </row>
    <row r="374" spans="1:4" ht="14.5">
      <c r="A374" s="33"/>
      <c r="B374" s="33"/>
      <c r="C374" s="33"/>
      <c r="D374" s="33"/>
    </row>
    <row r="375" spans="1:4" ht="14.5">
      <c r="A375" s="33"/>
      <c r="B375" s="33"/>
      <c r="C375" s="33"/>
      <c r="D375" s="33"/>
    </row>
    <row r="376" spans="1:4" ht="14.5">
      <c r="A376" s="33"/>
      <c r="B376" s="33"/>
      <c r="C376" s="33"/>
      <c r="D376" s="33"/>
    </row>
    <row r="377" spans="1:4" ht="14.5">
      <c r="A377" s="33"/>
      <c r="B377" s="33"/>
      <c r="C377" s="33"/>
      <c r="D377" s="33"/>
    </row>
    <row r="378" spans="1:4" ht="14.5">
      <c r="A378" s="33"/>
      <c r="B378" s="33"/>
      <c r="C378" s="33"/>
      <c r="D378" s="33"/>
    </row>
    <row r="379" spans="1:4" ht="14.5">
      <c r="A379" s="33"/>
      <c r="B379" s="33"/>
      <c r="C379" s="33"/>
      <c r="D379" s="33"/>
    </row>
    <row r="380" spans="1:4" ht="14.5">
      <c r="A380" s="33"/>
      <c r="B380" s="33"/>
      <c r="C380" s="33"/>
      <c r="D380" s="33"/>
    </row>
    <row r="381" spans="1:4" ht="14.5">
      <c r="A381" s="33"/>
      <c r="B381" s="33"/>
      <c r="C381" s="33"/>
      <c r="D381" s="33"/>
    </row>
    <row r="382" spans="1:4" ht="14.5">
      <c r="A382" s="33"/>
      <c r="B382" s="33"/>
      <c r="C382" s="33"/>
      <c r="D382" s="33"/>
    </row>
    <row r="383" spans="1:4" ht="14.5">
      <c r="A383" s="33"/>
      <c r="B383" s="33"/>
      <c r="C383" s="33"/>
      <c r="D383" s="33"/>
    </row>
    <row r="384" spans="1:4" ht="14.5">
      <c r="A384" s="33"/>
      <c r="B384" s="33"/>
      <c r="C384" s="33"/>
      <c r="D384" s="33"/>
    </row>
    <row r="385" spans="1:4" ht="14.5">
      <c r="A385" s="33"/>
      <c r="B385" s="33"/>
      <c r="C385" s="33"/>
      <c r="D385" s="33"/>
    </row>
    <row r="386" spans="1:4" ht="14.5">
      <c r="A386" s="33"/>
      <c r="B386" s="33"/>
      <c r="C386" s="33"/>
      <c r="D386" s="33"/>
    </row>
    <row r="387" spans="1:4" ht="14.5">
      <c r="A387" s="33"/>
      <c r="B387" s="33"/>
      <c r="C387" s="33"/>
      <c r="D387" s="33"/>
    </row>
    <row r="388" spans="1:4" ht="14.5">
      <c r="A388" s="33"/>
      <c r="B388" s="33"/>
      <c r="C388" s="33"/>
      <c r="D388" s="33"/>
    </row>
    <row r="389" spans="1:4" ht="14.5">
      <c r="A389" s="33"/>
      <c r="B389" s="33"/>
      <c r="C389" s="33"/>
      <c r="D389" s="33"/>
    </row>
    <row r="390" spans="1:4" ht="14.5">
      <c r="A390" s="33"/>
      <c r="B390" s="33"/>
      <c r="C390" s="33"/>
      <c r="D390" s="33"/>
    </row>
    <row r="391" spans="1:4" ht="14.5">
      <c r="A391" s="33"/>
      <c r="B391" s="33"/>
      <c r="C391" s="33"/>
      <c r="D391" s="33"/>
    </row>
    <row r="392" spans="1:4" ht="14.5">
      <c r="A392" s="33"/>
      <c r="B392" s="33"/>
      <c r="C392" s="33"/>
      <c r="D392" s="33"/>
    </row>
    <row r="393" spans="1:4" ht="14.5">
      <c r="A393" s="33"/>
      <c r="B393" s="33"/>
      <c r="C393" s="33"/>
      <c r="D393" s="33"/>
    </row>
    <row r="394" spans="1:4" ht="14.5">
      <c r="A394" s="33"/>
      <c r="B394" s="33"/>
      <c r="C394" s="33"/>
      <c r="D394" s="33"/>
    </row>
    <row r="395" spans="1:4" ht="14.5">
      <c r="A395" s="33"/>
      <c r="B395" s="33"/>
      <c r="C395" s="33"/>
      <c r="D395" s="33"/>
    </row>
    <row r="396" spans="1:4" ht="14.5">
      <c r="A396" s="33"/>
      <c r="B396" s="33"/>
      <c r="C396" s="33"/>
      <c r="D396" s="33"/>
    </row>
    <row r="397" spans="1:4" ht="14.5">
      <c r="A397" s="33"/>
      <c r="B397" s="33"/>
      <c r="C397" s="33"/>
      <c r="D397" s="33"/>
    </row>
    <row r="398" spans="1:4" ht="14.5">
      <c r="A398" s="33"/>
      <c r="B398" s="33"/>
      <c r="C398" s="33"/>
      <c r="D398" s="33"/>
    </row>
    <row r="399" spans="1:4" ht="14.5">
      <c r="A399" s="33"/>
      <c r="B399" s="33"/>
      <c r="C399" s="33"/>
      <c r="D399" s="33"/>
    </row>
    <row r="400" spans="1:4" ht="14.5">
      <c r="A400" s="33"/>
      <c r="B400" s="33"/>
      <c r="C400" s="33"/>
      <c r="D400" s="33"/>
    </row>
    <row r="401" spans="1:4" ht="14.5">
      <c r="A401" s="33"/>
      <c r="B401" s="33"/>
      <c r="C401" s="33"/>
      <c r="D401" s="33"/>
    </row>
    <row r="402" spans="1:4" ht="14.5">
      <c r="A402" s="33"/>
      <c r="B402" s="33"/>
      <c r="C402" s="33"/>
      <c r="D402" s="33"/>
    </row>
    <row r="403" spans="1:4" ht="14.5">
      <c r="A403" s="33"/>
      <c r="B403" s="33"/>
      <c r="C403" s="33"/>
      <c r="D403" s="33"/>
    </row>
    <row r="404" spans="1:4" ht="14.5">
      <c r="A404" s="33"/>
      <c r="B404" s="33"/>
      <c r="C404" s="33"/>
      <c r="D404" s="33"/>
    </row>
    <row r="405" spans="1:4" ht="14.5">
      <c r="A405" s="33"/>
      <c r="B405" s="33"/>
      <c r="C405" s="33"/>
      <c r="D405" s="33"/>
    </row>
    <row r="406" spans="1:4" ht="14.5">
      <c r="A406" s="33"/>
      <c r="B406" s="33"/>
      <c r="C406" s="33"/>
      <c r="D406" s="33"/>
    </row>
    <row r="407" spans="1:4" ht="14.5">
      <c r="A407" s="33"/>
      <c r="B407" s="33"/>
      <c r="C407" s="33"/>
      <c r="D407" s="33"/>
    </row>
    <row r="408" spans="1:4" ht="14.5">
      <c r="A408" s="33"/>
      <c r="B408" s="33"/>
      <c r="C408" s="33"/>
      <c r="D408" s="33"/>
    </row>
    <row r="409" spans="1:4" ht="14.5">
      <c r="A409" s="33"/>
      <c r="B409" s="33"/>
      <c r="C409" s="33"/>
      <c r="D409" s="33"/>
    </row>
    <row r="410" spans="1:4" ht="14.5">
      <c r="A410" s="33"/>
      <c r="B410" s="33"/>
      <c r="C410" s="33"/>
      <c r="D410" s="33"/>
    </row>
    <row r="411" spans="1:4" ht="14.5">
      <c r="A411" s="33"/>
      <c r="B411" s="33"/>
      <c r="C411" s="33"/>
      <c r="D411" s="33"/>
    </row>
    <row r="412" spans="1:4" ht="14.5">
      <c r="A412" s="33"/>
      <c r="B412" s="33"/>
      <c r="C412" s="33"/>
      <c r="D412" s="33"/>
    </row>
    <row r="413" spans="1:4" ht="14.5">
      <c r="A413" s="33"/>
      <c r="B413" s="33"/>
      <c r="C413" s="33"/>
      <c r="D413" s="33"/>
    </row>
    <row r="414" spans="1:4" ht="14.5">
      <c r="A414" s="33"/>
      <c r="B414" s="33"/>
      <c r="C414" s="33"/>
      <c r="D414" s="33"/>
    </row>
    <row r="415" spans="1:4" ht="14.5">
      <c r="A415" s="33"/>
      <c r="B415" s="33"/>
      <c r="C415" s="33"/>
      <c r="D415" s="33"/>
    </row>
    <row r="416" spans="1:4" ht="14.5">
      <c r="A416" s="33"/>
      <c r="B416" s="33"/>
      <c r="C416" s="33"/>
      <c r="D416" s="33"/>
    </row>
    <row r="417" spans="1:4" ht="14.5">
      <c r="A417" s="33"/>
      <c r="B417" s="33"/>
      <c r="C417" s="33"/>
      <c r="D417" s="33"/>
    </row>
    <row r="418" spans="1:4" ht="14.5">
      <c r="A418" s="33"/>
      <c r="B418" s="33"/>
      <c r="C418" s="33"/>
      <c r="D418" s="33"/>
    </row>
    <row r="419" spans="1:4" ht="14.5">
      <c r="A419" s="33"/>
      <c r="B419" s="33"/>
      <c r="C419" s="33"/>
      <c r="D419" s="33"/>
    </row>
    <row r="420" spans="1:4" ht="14.5">
      <c r="A420" s="33"/>
      <c r="B420" s="33"/>
      <c r="C420" s="33"/>
      <c r="D420" s="33"/>
    </row>
    <row r="421" spans="1:4" ht="14.5">
      <c r="A421" s="33"/>
      <c r="B421" s="33"/>
      <c r="C421" s="33"/>
      <c r="D421" s="33"/>
    </row>
    <row r="422" spans="1:4" ht="14.5">
      <c r="A422" s="33"/>
      <c r="B422" s="33"/>
      <c r="C422" s="33"/>
      <c r="D422" s="33"/>
    </row>
    <row r="423" spans="1:4" ht="14.5">
      <c r="A423" s="33"/>
      <c r="B423" s="33"/>
      <c r="C423" s="33"/>
      <c r="D423" s="33"/>
    </row>
    <row r="424" spans="1:4" ht="14.5">
      <c r="A424" s="33"/>
      <c r="B424" s="33"/>
      <c r="C424" s="33"/>
      <c r="D424" s="33"/>
    </row>
    <row r="425" spans="1:4" ht="14.5">
      <c r="A425" s="33"/>
      <c r="B425" s="33"/>
      <c r="C425" s="33"/>
      <c r="D425" s="33"/>
    </row>
    <row r="426" spans="1:4" ht="14.5">
      <c r="A426" s="33"/>
      <c r="B426" s="33"/>
      <c r="C426" s="33"/>
      <c r="D426" s="33"/>
    </row>
    <row r="427" spans="1:4" ht="14.5">
      <c r="A427" s="33"/>
      <c r="B427" s="33"/>
      <c r="C427" s="33"/>
      <c r="D427" s="33"/>
    </row>
    <row r="428" spans="1:4" ht="14.5">
      <c r="A428" s="33"/>
      <c r="B428" s="33"/>
      <c r="C428" s="33"/>
      <c r="D428" s="33"/>
    </row>
    <row r="429" spans="1:4" ht="14.5">
      <c r="A429" s="33"/>
      <c r="B429" s="33"/>
      <c r="C429" s="33"/>
      <c r="D429" s="33"/>
    </row>
    <row r="430" spans="1:4" ht="14.5">
      <c r="A430" s="33"/>
      <c r="B430" s="33"/>
      <c r="C430" s="33"/>
      <c r="D430" s="33"/>
    </row>
    <row r="431" spans="1:4" ht="14.5">
      <c r="A431" s="33"/>
      <c r="B431" s="33"/>
      <c r="C431" s="33"/>
      <c r="D431" s="33"/>
    </row>
    <row r="432" spans="1:4" ht="14.5">
      <c r="A432" s="33"/>
      <c r="B432" s="33"/>
      <c r="C432" s="33"/>
      <c r="D432" s="33"/>
    </row>
    <row r="433" spans="1:4" ht="14.5">
      <c r="A433" s="33"/>
      <c r="B433" s="33"/>
      <c r="C433" s="33"/>
      <c r="D433" s="33"/>
    </row>
    <row r="434" spans="1:4" ht="14.5">
      <c r="A434" s="33"/>
      <c r="B434" s="33"/>
      <c r="C434" s="33"/>
      <c r="D434" s="33"/>
    </row>
    <row r="435" spans="1:4" ht="14.5">
      <c r="A435" s="33"/>
      <c r="B435" s="33"/>
      <c r="C435" s="33"/>
      <c r="D435" s="33"/>
    </row>
    <row r="436" spans="1:4" ht="14.5">
      <c r="A436" s="33"/>
      <c r="B436" s="33"/>
      <c r="C436" s="33"/>
      <c r="D436" s="33"/>
    </row>
    <row r="437" spans="1:4" ht="14.5">
      <c r="A437" s="33"/>
      <c r="B437" s="33"/>
      <c r="C437" s="33"/>
      <c r="D437" s="33"/>
    </row>
    <row r="438" spans="1:4" ht="14.5">
      <c r="A438" s="33"/>
      <c r="B438" s="33"/>
      <c r="C438" s="33"/>
      <c r="D438" s="33"/>
    </row>
    <row r="439" spans="1:4" ht="14.5">
      <c r="A439" s="33"/>
      <c r="B439" s="33"/>
      <c r="C439" s="33"/>
      <c r="D439" s="33"/>
    </row>
    <row r="440" spans="1:4" ht="14.5">
      <c r="A440" s="33"/>
      <c r="B440" s="33"/>
      <c r="C440" s="33"/>
      <c r="D440" s="33"/>
    </row>
    <row r="441" spans="1:4" ht="14.5">
      <c r="A441" s="33"/>
      <c r="B441" s="33"/>
      <c r="C441" s="33"/>
      <c r="D441" s="33"/>
    </row>
    <row r="442" spans="1:4" ht="14.5">
      <c r="A442" s="33"/>
      <c r="B442" s="33"/>
      <c r="C442" s="33"/>
      <c r="D442" s="33"/>
    </row>
    <row r="443" spans="1:4" ht="14.5">
      <c r="A443" s="33"/>
      <c r="B443" s="33"/>
      <c r="C443" s="33"/>
      <c r="D443" s="33"/>
    </row>
    <row r="444" spans="1:4" ht="14.5">
      <c r="A444" s="33"/>
      <c r="B444" s="33"/>
      <c r="C444" s="33"/>
      <c r="D444" s="33"/>
    </row>
    <row r="445" spans="1:4" ht="14.5">
      <c r="A445" s="33"/>
      <c r="B445" s="33"/>
      <c r="C445" s="33"/>
      <c r="D445" s="33"/>
    </row>
    <row r="446" spans="1:4" ht="14.5">
      <c r="A446" s="33"/>
      <c r="B446" s="33"/>
      <c r="C446" s="33"/>
      <c r="D446" s="33"/>
    </row>
    <row r="447" spans="1:4" ht="14.5">
      <c r="A447" s="33"/>
      <c r="B447" s="33"/>
      <c r="C447" s="33"/>
      <c r="D447" s="33"/>
    </row>
    <row r="448" spans="1:4" ht="14.5">
      <c r="A448" s="33"/>
      <c r="B448" s="33"/>
      <c r="C448" s="33"/>
      <c r="D448" s="33"/>
    </row>
    <row r="449" spans="1:4" ht="14.5">
      <c r="A449" s="33"/>
      <c r="B449" s="33"/>
      <c r="C449" s="33"/>
      <c r="D449" s="33"/>
    </row>
    <row r="450" spans="1:4" ht="14.5">
      <c r="A450" s="33"/>
      <c r="B450" s="33"/>
      <c r="C450" s="33"/>
      <c r="D450" s="33"/>
    </row>
    <row r="451" spans="1:4" ht="14.5">
      <c r="A451" s="33"/>
      <c r="B451" s="33"/>
      <c r="C451" s="33"/>
      <c r="D451" s="33"/>
    </row>
    <row r="452" spans="1:4" ht="14.5">
      <c r="A452" s="33"/>
      <c r="B452" s="33"/>
      <c r="C452" s="33"/>
      <c r="D452" s="33"/>
    </row>
    <row r="453" spans="1:4" ht="14.5">
      <c r="A453" s="33"/>
      <c r="B453" s="33"/>
      <c r="C453" s="33"/>
      <c r="D453" s="33"/>
    </row>
    <row r="454" spans="1:4" ht="14.5">
      <c r="A454" s="33"/>
      <c r="B454" s="33"/>
      <c r="C454" s="33"/>
      <c r="D454" s="33"/>
    </row>
    <row r="455" spans="1:4" ht="14.5">
      <c r="A455" s="33"/>
      <c r="B455" s="33"/>
      <c r="C455" s="33"/>
      <c r="D455" s="33"/>
    </row>
    <row r="456" spans="1:4" ht="14.5">
      <c r="A456" s="33"/>
      <c r="B456" s="33"/>
      <c r="C456" s="33"/>
      <c r="D456" s="33"/>
    </row>
    <row r="457" spans="1:4" ht="14.5">
      <c r="A457" s="33"/>
      <c r="B457" s="33"/>
      <c r="C457" s="33"/>
      <c r="D457" s="33"/>
    </row>
    <row r="458" spans="1:4" ht="14.5">
      <c r="A458" s="33"/>
      <c r="B458" s="33"/>
      <c r="C458" s="33"/>
      <c r="D458" s="33"/>
    </row>
    <row r="459" spans="1:4" ht="14.5">
      <c r="A459" s="33"/>
      <c r="B459" s="33"/>
      <c r="C459" s="33"/>
      <c r="D459" s="33"/>
    </row>
    <row r="460" spans="1:4" ht="14.5">
      <c r="A460" s="33"/>
      <c r="B460" s="33"/>
      <c r="C460" s="33"/>
      <c r="D460" s="33"/>
    </row>
    <row r="461" spans="1:4" ht="14.5">
      <c r="A461" s="33"/>
      <c r="B461" s="33"/>
      <c r="C461" s="33"/>
      <c r="D461" s="33"/>
    </row>
    <row r="462" spans="1:4" ht="14.5">
      <c r="A462" s="33"/>
      <c r="B462" s="33"/>
      <c r="C462" s="33"/>
      <c r="D462" s="33"/>
    </row>
    <row r="463" spans="1:4" ht="14.5">
      <c r="A463" s="33"/>
      <c r="B463" s="33"/>
      <c r="C463" s="33"/>
      <c r="D463" s="33"/>
    </row>
    <row r="464" spans="1:4" ht="14.5">
      <c r="A464" s="33"/>
      <c r="B464" s="33"/>
      <c r="C464" s="33"/>
      <c r="D464" s="33"/>
    </row>
    <row r="465" spans="1:4" ht="14.5">
      <c r="A465" s="33"/>
      <c r="B465" s="33"/>
      <c r="C465" s="33"/>
      <c r="D465" s="33"/>
    </row>
    <row r="466" spans="1:4" ht="14.5">
      <c r="A466" s="33"/>
      <c r="B466" s="33"/>
      <c r="C466" s="33"/>
      <c r="D466" s="33"/>
    </row>
    <row r="467" spans="1:4" ht="14.5">
      <c r="A467" s="33"/>
      <c r="B467" s="33"/>
      <c r="C467" s="33"/>
      <c r="D467" s="33"/>
    </row>
    <row r="468" spans="1:4" ht="14.5">
      <c r="A468" s="33"/>
      <c r="B468" s="33"/>
      <c r="C468" s="33"/>
      <c r="D468" s="33"/>
    </row>
    <row r="469" spans="1:4" ht="14.5">
      <c r="A469" s="33"/>
      <c r="B469" s="33"/>
      <c r="C469" s="33"/>
      <c r="D469" s="33"/>
    </row>
    <row r="470" spans="1:4" ht="14.5">
      <c r="A470" s="33"/>
      <c r="B470" s="33"/>
      <c r="C470" s="33"/>
      <c r="D470" s="33"/>
    </row>
    <row r="471" spans="1:4" ht="14.5">
      <c r="A471" s="33"/>
      <c r="B471" s="33"/>
      <c r="C471" s="33"/>
      <c r="D471" s="33"/>
    </row>
    <row r="472" spans="1:4" ht="14.5">
      <c r="A472" s="33"/>
      <c r="B472" s="33"/>
      <c r="C472" s="33"/>
      <c r="D472" s="33"/>
    </row>
    <row r="473" spans="1:4" ht="14.5">
      <c r="A473" s="33"/>
      <c r="B473" s="33"/>
      <c r="C473" s="33"/>
      <c r="D473" s="33"/>
    </row>
    <row r="474" spans="1:4" ht="14.5">
      <c r="A474" s="33"/>
      <c r="B474" s="33"/>
      <c r="C474" s="33"/>
      <c r="D474" s="33"/>
    </row>
    <row r="475" spans="1:4" ht="14.5">
      <c r="A475" s="33"/>
      <c r="B475" s="33"/>
      <c r="C475" s="33"/>
      <c r="D475" s="33"/>
    </row>
    <row r="476" spans="1:4" ht="14.5">
      <c r="A476" s="33"/>
      <c r="B476" s="33"/>
      <c r="C476" s="33"/>
      <c r="D476" s="33"/>
    </row>
    <row r="477" spans="1:4" ht="14.5">
      <c r="A477" s="33"/>
      <c r="B477" s="33"/>
      <c r="C477" s="33"/>
      <c r="D477" s="33"/>
    </row>
    <row r="478" spans="1:4" ht="14.5">
      <c r="A478" s="33"/>
      <c r="B478" s="33"/>
      <c r="C478" s="33"/>
      <c r="D478" s="33"/>
    </row>
    <row r="479" spans="1:4" ht="14.5">
      <c r="A479" s="33"/>
      <c r="B479" s="33"/>
      <c r="C479" s="33"/>
      <c r="D479" s="33"/>
    </row>
    <row r="480" spans="1:4" ht="14.5">
      <c r="A480" s="33"/>
      <c r="B480" s="33"/>
      <c r="C480" s="33"/>
      <c r="D480" s="33"/>
    </row>
    <row r="481" spans="1:4" ht="14.5">
      <c r="A481" s="33"/>
      <c r="B481" s="33"/>
      <c r="C481" s="33"/>
      <c r="D481" s="33"/>
    </row>
    <row r="482" spans="1:4" ht="14.5">
      <c r="A482" s="33"/>
      <c r="B482" s="33"/>
      <c r="C482" s="33"/>
      <c r="D482" s="33"/>
    </row>
    <row r="483" spans="1:4" ht="14.5">
      <c r="A483" s="33"/>
      <c r="B483" s="33"/>
      <c r="C483" s="33"/>
      <c r="D483" s="33"/>
    </row>
    <row r="484" spans="1:4" ht="14.5">
      <c r="A484" s="33"/>
      <c r="B484" s="33"/>
      <c r="C484" s="33"/>
      <c r="D484" s="33"/>
    </row>
    <row r="485" spans="1:4" ht="14.5">
      <c r="A485" s="33"/>
      <c r="B485" s="33"/>
      <c r="C485" s="33"/>
      <c r="D485" s="33"/>
    </row>
    <row r="486" spans="1:4" ht="14.5">
      <c r="A486" s="33"/>
      <c r="B486" s="33"/>
      <c r="C486" s="33"/>
      <c r="D486" s="33"/>
    </row>
    <row r="487" spans="1:4" ht="14.5">
      <c r="A487" s="33"/>
      <c r="B487" s="33"/>
      <c r="C487" s="33"/>
      <c r="D487" s="33"/>
    </row>
    <row r="488" spans="1:4" ht="14.5">
      <c r="A488" s="33"/>
      <c r="B488" s="33"/>
      <c r="C488" s="33"/>
      <c r="D488" s="33"/>
    </row>
    <row r="489" spans="1:4" ht="14.5">
      <c r="A489" s="33"/>
      <c r="B489" s="33"/>
      <c r="C489" s="33"/>
      <c r="D489" s="33"/>
    </row>
    <row r="490" spans="1:4" ht="14.5">
      <c r="A490" s="33"/>
      <c r="B490" s="33"/>
      <c r="C490" s="33"/>
      <c r="D490" s="33"/>
    </row>
    <row r="491" spans="1:4" ht="14.5">
      <c r="A491" s="33"/>
      <c r="B491" s="33"/>
      <c r="C491" s="33"/>
      <c r="D491" s="33"/>
    </row>
    <row r="492" spans="1:4" ht="14.5">
      <c r="A492" s="33"/>
      <c r="B492" s="33"/>
      <c r="C492" s="33"/>
      <c r="D492" s="33"/>
    </row>
    <row r="493" spans="1:4" ht="14.5">
      <c r="A493" s="33"/>
      <c r="B493" s="33"/>
      <c r="C493" s="33"/>
      <c r="D493" s="33"/>
    </row>
    <row r="494" spans="1:4" ht="14.5">
      <c r="A494" s="33"/>
      <c r="B494" s="33"/>
      <c r="C494" s="33"/>
      <c r="D494" s="33"/>
    </row>
    <row r="495" spans="1:4" ht="14.5">
      <c r="A495" s="33"/>
      <c r="B495" s="33"/>
      <c r="C495" s="33"/>
      <c r="D495" s="33"/>
    </row>
    <row r="496" spans="1:4" ht="14.5">
      <c r="A496" s="33"/>
      <c r="B496" s="33"/>
      <c r="C496" s="33"/>
      <c r="D496" s="33"/>
    </row>
    <row r="497" spans="1:4" ht="14.5">
      <c r="A497" s="33"/>
      <c r="B497" s="33"/>
      <c r="C497" s="33"/>
      <c r="D497" s="33"/>
    </row>
    <row r="498" spans="1:4" ht="14.5">
      <c r="A498" s="33"/>
      <c r="B498" s="33"/>
      <c r="C498" s="33"/>
      <c r="D498" s="33"/>
    </row>
    <row r="499" spans="1:4" ht="14.5">
      <c r="A499" s="33"/>
      <c r="B499" s="33"/>
      <c r="C499" s="33"/>
      <c r="D499" s="33"/>
    </row>
    <row r="500" spans="1:4" ht="14.5">
      <c r="A500" s="33"/>
      <c r="B500" s="33"/>
      <c r="C500" s="33"/>
      <c r="D500" s="33"/>
    </row>
    <row r="501" spans="1:4" ht="14.5">
      <c r="A501" s="33"/>
      <c r="B501" s="33"/>
      <c r="C501" s="33"/>
      <c r="D501" s="33"/>
    </row>
    <row r="502" spans="1:4" ht="14.5">
      <c r="A502" s="33"/>
      <c r="B502" s="33"/>
      <c r="C502" s="33"/>
      <c r="D502" s="33"/>
    </row>
    <row r="503" spans="1:4" ht="14.5">
      <c r="A503" s="33"/>
      <c r="B503" s="33"/>
      <c r="C503" s="33"/>
      <c r="D503" s="33"/>
    </row>
    <row r="504" spans="1:4" ht="14.5">
      <c r="A504" s="33"/>
      <c r="B504" s="33"/>
      <c r="C504" s="33"/>
      <c r="D504" s="33"/>
    </row>
    <row r="505" spans="1:4" ht="14.5">
      <c r="A505" s="33"/>
      <c r="B505" s="33"/>
      <c r="C505" s="33"/>
      <c r="D505" s="33"/>
    </row>
    <row r="506" spans="1:4" ht="14.5">
      <c r="A506" s="33"/>
      <c r="B506" s="33"/>
      <c r="C506" s="33"/>
      <c r="D506" s="33"/>
    </row>
    <row r="507" spans="1:4" ht="14.5">
      <c r="A507" s="33"/>
      <c r="B507" s="33"/>
      <c r="C507" s="33"/>
      <c r="D507" s="33"/>
    </row>
    <row r="508" spans="1:4" ht="14.5">
      <c r="A508" s="33"/>
      <c r="B508" s="33"/>
      <c r="C508" s="33"/>
      <c r="D508" s="33"/>
    </row>
    <row r="509" spans="1:4" ht="14.5">
      <c r="A509" s="33"/>
      <c r="B509" s="33"/>
      <c r="C509" s="33"/>
      <c r="D509" s="33"/>
    </row>
    <row r="510" spans="1:4" ht="14.5">
      <c r="A510" s="33"/>
      <c r="B510" s="33"/>
      <c r="C510" s="33"/>
      <c r="D510" s="33"/>
    </row>
    <row r="511" spans="1:4" ht="14.5">
      <c r="A511" s="33"/>
      <c r="B511" s="33"/>
      <c r="C511" s="33"/>
      <c r="D511" s="33"/>
    </row>
    <row r="512" spans="1:4" ht="14.5">
      <c r="A512" s="33"/>
      <c r="B512" s="33"/>
      <c r="C512" s="33"/>
      <c r="D512" s="33"/>
    </row>
    <row r="513" spans="1:4" ht="14.5">
      <c r="A513" s="33"/>
      <c r="B513" s="33"/>
      <c r="C513" s="33"/>
      <c r="D513" s="33"/>
    </row>
    <row r="514" spans="1:4" ht="14.5">
      <c r="A514" s="33"/>
      <c r="B514" s="33"/>
      <c r="C514" s="33"/>
      <c r="D514" s="33"/>
    </row>
    <row r="515" spans="1:4" ht="14.5">
      <c r="A515" s="33"/>
      <c r="B515" s="33"/>
      <c r="C515" s="33"/>
      <c r="D515" s="33"/>
    </row>
    <row r="516" spans="1:4" ht="14.5">
      <c r="A516" s="33"/>
      <c r="B516" s="33"/>
      <c r="C516" s="33"/>
      <c r="D516" s="33"/>
    </row>
    <row r="517" spans="1:4" ht="14.5">
      <c r="A517" s="33"/>
      <c r="B517" s="33"/>
      <c r="C517" s="33"/>
      <c r="D517" s="33"/>
    </row>
    <row r="518" spans="1:4" ht="14.5">
      <c r="A518" s="33"/>
      <c r="B518" s="33"/>
      <c r="C518" s="33"/>
      <c r="D518" s="33"/>
    </row>
    <row r="519" spans="1:4" ht="14.5">
      <c r="A519" s="33"/>
      <c r="B519" s="33"/>
      <c r="C519" s="33"/>
      <c r="D519" s="33"/>
    </row>
    <row r="520" spans="1:4" ht="14.5">
      <c r="A520" s="33"/>
      <c r="B520" s="33"/>
      <c r="C520" s="33"/>
      <c r="D520" s="33"/>
    </row>
    <row r="521" spans="1:4" ht="14.5">
      <c r="A521" s="33"/>
      <c r="B521" s="33"/>
      <c r="C521" s="33"/>
      <c r="D521" s="33"/>
    </row>
    <row r="522" spans="1:4" ht="14.5">
      <c r="A522" s="33"/>
      <c r="B522" s="33"/>
      <c r="C522" s="33"/>
      <c r="D522" s="33"/>
    </row>
    <row r="523" spans="1:4" ht="14.5">
      <c r="A523" s="33"/>
      <c r="B523" s="33"/>
      <c r="C523" s="33"/>
      <c r="D523" s="33"/>
    </row>
    <row r="524" spans="1:4" ht="14.5">
      <c r="A524" s="33"/>
      <c r="B524" s="33"/>
      <c r="C524" s="33"/>
      <c r="D524" s="33"/>
    </row>
    <row r="525" spans="1:4" ht="14.5">
      <c r="A525" s="33"/>
      <c r="B525" s="33"/>
      <c r="C525" s="33"/>
      <c r="D525" s="33"/>
    </row>
    <row r="526" spans="1:4" ht="14.5">
      <c r="A526" s="33"/>
      <c r="B526" s="33"/>
      <c r="C526" s="33"/>
      <c r="D526" s="33"/>
    </row>
    <row r="527" spans="1:4" ht="14.5">
      <c r="A527" s="33"/>
      <c r="B527" s="33"/>
      <c r="C527" s="33"/>
      <c r="D527" s="33"/>
    </row>
    <row r="528" spans="1:4" ht="14.5">
      <c r="A528" s="33"/>
      <c r="B528" s="33"/>
      <c r="C528" s="33"/>
      <c r="D528" s="33"/>
    </row>
    <row r="529" spans="1:4" ht="14.5">
      <c r="A529" s="33"/>
      <c r="B529" s="33"/>
      <c r="C529" s="33"/>
      <c r="D529" s="33"/>
    </row>
    <row r="530" spans="1:4" ht="14.5">
      <c r="A530" s="33"/>
      <c r="B530" s="33"/>
      <c r="C530" s="33"/>
      <c r="D530" s="33"/>
    </row>
    <row r="531" spans="1:4" ht="14.5">
      <c r="A531" s="33"/>
      <c r="B531" s="33"/>
      <c r="C531" s="33"/>
      <c r="D531" s="33"/>
    </row>
    <row r="532" spans="1:4" ht="14.5">
      <c r="A532" s="33"/>
      <c r="B532" s="33"/>
      <c r="C532" s="33"/>
      <c r="D532" s="33"/>
    </row>
    <row r="533" spans="1:4" ht="14.5">
      <c r="A533" s="33"/>
      <c r="B533" s="33"/>
      <c r="C533" s="33"/>
      <c r="D533" s="33"/>
    </row>
    <row r="534" spans="1:4" ht="14.5">
      <c r="A534" s="33"/>
      <c r="B534" s="33"/>
      <c r="C534" s="33"/>
      <c r="D534" s="33"/>
    </row>
    <row r="535" spans="1:4" ht="14.5">
      <c r="A535" s="33"/>
      <c r="B535" s="33"/>
      <c r="C535" s="33"/>
      <c r="D535" s="33"/>
    </row>
    <row r="536" spans="1:4" ht="14.5">
      <c r="A536" s="33"/>
      <c r="B536" s="33"/>
      <c r="C536" s="33"/>
      <c r="D536" s="33"/>
    </row>
    <row r="537" spans="1:4" ht="14.5">
      <c r="A537" s="33"/>
      <c r="B537" s="33"/>
      <c r="C537" s="33"/>
      <c r="D537" s="33"/>
    </row>
    <row r="538" spans="1:4" ht="14.5">
      <c r="A538" s="33"/>
      <c r="B538" s="33"/>
      <c r="C538" s="33"/>
      <c r="D538" s="33"/>
    </row>
    <row r="539" spans="1:4" ht="14.5">
      <c r="A539" s="33"/>
      <c r="B539" s="33"/>
      <c r="C539" s="33"/>
      <c r="D539" s="33"/>
    </row>
    <row r="540" spans="1:4" ht="14.5">
      <c r="A540" s="33"/>
      <c r="B540" s="33"/>
      <c r="C540" s="33"/>
      <c r="D540" s="33"/>
    </row>
    <row r="541" spans="1:4" ht="14.5">
      <c r="A541" s="33"/>
      <c r="B541" s="33"/>
      <c r="C541" s="33"/>
      <c r="D541" s="33"/>
    </row>
    <row r="542" spans="1:4" ht="14.5">
      <c r="A542" s="33"/>
      <c r="B542" s="33"/>
      <c r="C542" s="33"/>
      <c r="D542" s="33"/>
    </row>
    <row r="543" spans="1:4" ht="14.5">
      <c r="A543" s="33"/>
      <c r="B543" s="33"/>
      <c r="C543" s="33"/>
      <c r="D543" s="33"/>
    </row>
    <row r="544" spans="1:4" ht="14.5">
      <c r="A544" s="33"/>
      <c r="B544" s="33"/>
      <c r="C544" s="33"/>
      <c r="D544" s="33"/>
    </row>
    <row r="545" spans="1:4" ht="14.5">
      <c r="A545" s="33"/>
      <c r="B545" s="33"/>
      <c r="C545" s="33"/>
      <c r="D545" s="33"/>
    </row>
    <row r="546" spans="1:4" ht="14.5">
      <c r="A546" s="33"/>
      <c r="B546" s="33"/>
      <c r="C546" s="33"/>
      <c r="D546" s="33"/>
    </row>
    <row r="547" spans="1:4" ht="14.5">
      <c r="A547" s="33"/>
      <c r="B547" s="33"/>
      <c r="C547" s="33"/>
      <c r="D547" s="33"/>
    </row>
    <row r="548" spans="1:4" ht="14.5">
      <c r="A548" s="33"/>
      <c r="B548" s="33"/>
      <c r="C548" s="33"/>
      <c r="D548" s="33"/>
    </row>
    <row r="549" spans="1:4" ht="14.5">
      <c r="A549" s="33"/>
      <c r="B549" s="33"/>
      <c r="C549" s="33"/>
      <c r="D549" s="33"/>
    </row>
    <row r="550" spans="1:4" ht="14.5">
      <c r="A550" s="33"/>
      <c r="B550" s="33"/>
      <c r="C550" s="33"/>
      <c r="D550" s="33"/>
    </row>
    <row r="551" spans="1:4" ht="14.5">
      <c r="A551" s="33"/>
      <c r="B551" s="33"/>
      <c r="C551" s="33"/>
      <c r="D551" s="33"/>
    </row>
    <row r="552" spans="1:4" ht="14.5">
      <c r="A552" s="33"/>
      <c r="B552" s="33"/>
      <c r="C552" s="33"/>
      <c r="D552" s="33"/>
    </row>
    <row r="553" spans="1:4" ht="14.5">
      <c r="A553" s="33"/>
      <c r="B553" s="33"/>
      <c r="C553" s="33"/>
      <c r="D553" s="33"/>
    </row>
    <row r="554" spans="1:4" ht="14.5">
      <c r="A554" s="33"/>
      <c r="B554" s="33"/>
      <c r="C554" s="33"/>
      <c r="D554" s="33"/>
    </row>
    <row r="555" spans="1:4" ht="14.5">
      <c r="A555" s="33"/>
      <c r="B555" s="33"/>
      <c r="C555" s="33"/>
      <c r="D555" s="33"/>
    </row>
    <row r="556" spans="1:4" ht="14.5">
      <c r="A556" s="33"/>
      <c r="B556" s="33"/>
      <c r="C556" s="33"/>
      <c r="D556" s="33"/>
    </row>
    <row r="557" spans="1:4" ht="14.5">
      <c r="A557" s="33"/>
      <c r="B557" s="33"/>
      <c r="C557" s="33"/>
      <c r="D557" s="33"/>
    </row>
    <row r="558" spans="1:4" ht="14.5">
      <c r="A558" s="33"/>
      <c r="B558" s="33"/>
      <c r="C558" s="33"/>
      <c r="D558" s="33"/>
    </row>
    <row r="559" spans="1:4" ht="14.5">
      <c r="A559" s="33"/>
      <c r="B559" s="33"/>
      <c r="C559" s="33"/>
      <c r="D559" s="33"/>
    </row>
    <row r="560" spans="1:4" ht="14.5">
      <c r="A560" s="33"/>
      <c r="B560" s="33"/>
      <c r="C560" s="33"/>
      <c r="D560" s="33"/>
    </row>
    <row r="561" spans="1:4" ht="14.5">
      <c r="A561" s="33"/>
      <c r="B561" s="33"/>
      <c r="C561" s="33"/>
      <c r="D561" s="33"/>
    </row>
    <row r="562" spans="1:4" ht="14.5">
      <c r="A562" s="33"/>
      <c r="B562" s="33"/>
      <c r="C562" s="33"/>
      <c r="D562" s="33"/>
    </row>
    <row r="563" spans="1:4" ht="14.5">
      <c r="A563" s="33"/>
      <c r="B563" s="33"/>
      <c r="C563" s="33"/>
      <c r="D563" s="33"/>
    </row>
    <row r="564" spans="1:4" ht="14.5">
      <c r="A564" s="33"/>
      <c r="B564" s="33"/>
      <c r="C564" s="33"/>
      <c r="D564" s="33"/>
    </row>
    <row r="565" spans="1:4" ht="14.5">
      <c r="A565" s="33"/>
      <c r="B565" s="33"/>
      <c r="C565" s="33"/>
      <c r="D565" s="33"/>
    </row>
    <row r="566" spans="1:4" ht="14.5">
      <c r="A566" s="33"/>
      <c r="B566" s="33"/>
      <c r="C566" s="33"/>
      <c r="D566" s="33"/>
    </row>
    <row r="567" spans="1:4" ht="14.5">
      <c r="A567" s="33"/>
      <c r="B567" s="33"/>
      <c r="C567" s="33"/>
      <c r="D567" s="33"/>
    </row>
    <row r="568" spans="1:4" ht="14.5">
      <c r="A568" s="33"/>
      <c r="B568" s="33"/>
      <c r="C568" s="33"/>
      <c r="D568" s="33"/>
    </row>
    <row r="569" spans="1:4" ht="14.5">
      <c r="A569" s="33"/>
      <c r="B569" s="33"/>
      <c r="C569" s="33"/>
      <c r="D569" s="33"/>
    </row>
    <row r="570" spans="1:4" ht="14.5">
      <c r="A570" s="33"/>
      <c r="B570" s="33"/>
      <c r="C570" s="33"/>
      <c r="D570" s="33"/>
    </row>
    <row r="571" spans="1:4" ht="14.5">
      <c r="A571" s="33"/>
      <c r="B571" s="33"/>
      <c r="C571" s="33"/>
      <c r="D571" s="33"/>
    </row>
    <row r="572" spans="1:4" ht="14.5">
      <c r="A572" s="33"/>
      <c r="B572" s="33"/>
      <c r="C572" s="33"/>
      <c r="D572" s="33"/>
    </row>
    <row r="573" spans="1:4" ht="14.5">
      <c r="A573" s="33"/>
      <c r="B573" s="33"/>
      <c r="C573" s="33"/>
      <c r="D573" s="33"/>
    </row>
    <row r="574" spans="1:4" ht="14.5">
      <c r="A574" s="33"/>
      <c r="B574" s="33"/>
      <c r="C574" s="33"/>
      <c r="D574" s="33"/>
    </row>
    <row r="575" spans="1:4" ht="14.5">
      <c r="A575" s="33"/>
      <c r="B575" s="33"/>
      <c r="C575" s="33"/>
      <c r="D575" s="33"/>
    </row>
    <row r="576" spans="1:4" ht="14.5">
      <c r="A576" s="33"/>
      <c r="B576" s="33"/>
      <c r="C576" s="33"/>
      <c r="D576" s="33"/>
    </row>
    <row r="577" spans="1:4" ht="14.5">
      <c r="A577" s="33"/>
      <c r="B577" s="33"/>
      <c r="C577" s="33"/>
      <c r="D577" s="33"/>
    </row>
    <row r="578" spans="1:4" ht="14.5">
      <c r="A578" s="33"/>
      <c r="B578" s="33"/>
      <c r="C578" s="33"/>
      <c r="D578" s="33"/>
    </row>
    <row r="579" spans="1:4" ht="14.5">
      <c r="A579" s="33"/>
      <c r="B579" s="33"/>
      <c r="C579" s="33"/>
      <c r="D579" s="33"/>
    </row>
    <row r="580" spans="1:4" ht="14.5">
      <c r="A580" s="33"/>
      <c r="B580" s="33"/>
      <c r="C580" s="33"/>
      <c r="D580" s="33"/>
    </row>
    <row r="581" spans="1:4" ht="14.5">
      <c r="A581" s="33"/>
      <c r="B581" s="33"/>
      <c r="C581" s="33"/>
      <c r="D581" s="33"/>
    </row>
    <row r="582" spans="1:4" ht="14.5">
      <c r="A582" s="33"/>
      <c r="B582" s="33"/>
      <c r="C582" s="33"/>
      <c r="D582" s="33"/>
    </row>
    <row r="583" spans="1:4" ht="14.5">
      <c r="A583" s="33"/>
      <c r="B583" s="33"/>
      <c r="C583" s="33"/>
      <c r="D583" s="33"/>
    </row>
    <row r="584" spans="1:4" ht="14.5">
      <c r="A584" s="33"/>
      <c r="B584" s="33"/>
      <c r="C584" s="33"/>
      <c r="D584" s="33"/>
    </row>
    <row r="585" spans="1:4" ht="14.5">
      <c r="A585" s="33"/>
      <c r="B585" s="33"/>
      <c r="C585" s="33"/>
      <c r="D585" s="33"/>
    </row>
    <row r="586" spans="1:4" ht="14.5">
      <c r="A586" s="33"/>
      <c r="B586" s="33"/>
      <c r="C586" s="33"/>
      <c r="D586" s="33"/>
    </row>
    <row r="587" spans="1:4" ht="14.5">
      <c r="A587" s="33"/>
      <c r="B587" s="33"/>
      <c r="C587" s="33"/>
      <c r="D587" s="33"/>
    </row>
    <row r="588" spans="1:4" ht="14.5">
      <c r="A588" s="33"/>
      <c r="B588" s="33"/>
      <c r="C588" s="33"/>
      <c r="D588" s="33"/>
    </row>
    <row r="589" spans="1:4" ht="14.5">
      <c r="A589" s="33"/>
      <c r="B589" s="33"/>
      <c r="C589" s="33"/>
      <c r="D589" s="33"/>
    </row>
    <row r="590" spans="1:4" ht="14.5">
      <c r="A590" s="33"/>
      <c r="B590" s="33"/>
      <c r="C590" s="33"/>
      <c r="D590" s="33"/>
    </row>
    <row r="591" spans="1:4" ht="14.5">
      <c r="A591" s="33"/>
      <c r="B591" s="33"/>
      <c r="C591" s="33"/>
      <c r="D591" s="33"/>
    </row>
    <row r="592" spans="1:4" ht="14.5">
      <c r="A592" s="33"/>
      <c r="B592" s="33"/>
      <c r="C592" s="33"/>
      <c r="D592" s="33"/>
    </row>
    <row r="593" spans="1:4" ht="14.5">
      <c r="A593" s="33"/>
      <c r="B593" s="33"/>
      <c r="C593" s="33"/>
      <c r="D593" s="33"/>
    </row>
    <row r="594" spans="1:4" ht="14.5">
      <c r="A594" s="33"/>
      <c r="B594" s="33"/>
      <c r="C594" s="33"/>
      <c r="D594" s="33"/>
    </row>
    <row r="595" spans="1:4" ht="14.5">
      <c r="A595" s="33"/>
      <c r="B595" s="33"/>
      <c r="C595" s="33"/>
      <c r="D595" s="33"/>
    </row>
    <row r="596" spans="1:4" ht="14.5">
      <c r="A596" s="33"/>
      <c r="B596" s="33"/>
      <c r="C596" s="33"/>
      <c r="D596" s="33"/>
    </row>
    <row r="597" spans="1:4" ht="14.5">
      <c r="A597" s="33"/>
      <c r="B597" s="33"/>
      <c r="C597" s="33"/>
      <c r="D597" s="33"/>
    </row>
    <row r="598" spans="1:4" ht="14.5">
      <c r="A598" s="33"/>
      <c r="B598" s="33"/>
      <c r="C598" s="33"/>
      <c r="D598" s="33"/>
    </row>
    <row r="599" spans="1:4" ht="14.5">
      <c r="A599" s="33"/>
      <c r="B599" s="33"/>
      <c r="C599" s="33"/>
      <c r="D599" s="33"/>
    </row>
    <row r="600" spans="1:4" ht="14.5">
      <c r="A600" s="33"/>
      <c r="B600" s="33"/>
      <c r="C600" s="33"/>
      <c r="D600" s="33"/>
    </row>
    <row r="601" spans="1:4" ht="14.5">
      <c r="A601" s="33"/>
      <c r="B601" s="33"/>
      <c r="C601" s="33"/>
      <c r="D601" s="33"/>
    </row>
    <row r="602" spans="1:4" ht="14.5">
      <c r="A602" s="33"/>
      <c r="B602" s="33"/>
      <c r="C602" s="33"/>
      <c r="D602" s="33"/>
    </row>
    <row r="603" spans="1:4" ht="14.5">
      <c r="A603" s="33"/>
      <c r="B603" s="33"/>
      <c r="C603" s="33"/>
      <c r="D603" s="33"/>
    </row>
    <row r="604" spans="1:4" ht="14.5">
      <c r="A604" s="33"/>
      <c r="B604" s="33"/>
      <c r="C604" s="33"/>
      <c r="D604" s="33"/>
    </row>
    <row r="605" spans="1:4" ht="14.5">
      <c r="A605" s="33"/>
      <c r="B605" s="33"/>
      <c r="C605" s="33"/>
      <c r="D605" s="33"/>
    </row>
    <row r="606" spans="1:4" ht="14.5">
      <c r="A606" s="33"/>
      <c r="B606" s="33"/>
      <c r="C606" s="33"/>
      <c r="D606" s="33"/>
    </row>
    <row r="607" spans="1:4" ht="14.5">
      <c r="A607" s="33"/>
      <c r="B607" s="33"/>
      <c r="C607" s="33"/>
      <c r="D607" s="33"/>
    </row>
    <row r="608" spans="1:4" ht="14.5">
      <c r="A608" s="33"/>
      <c r="B608" s="33"/>
      <c r="C608" s="33"/>
      <c r="D608" s="33"/>
    </row>
    <row r="609" spans="1:4" ht="14.5">
      <c r="A609" s="33"/>
      <c r="B609" s="33"/>
      <c r="C609" s="33"/>
      <c r="D609" s="33"/>
    </row>
    <row r="610" spans="1:4" ht="14.5">
      <c r="A610" s="33"/>
      <c r="B610" s="33"/>
      <c r="C610" s="33"/>
      <c r="D610" s="33"/>
    </row>
    <row r="611" spans="1:4" ht="14.5">
      <c r="A611" s="33"/>
      <c r="B611" s="33"/>
      <c r="C611" s="33"/>
      <c r="D611" s="33"/>
    </row>
    <row r="612" spans="1:4" ht="14.5">
      <c r="A612" s="33"/>
      <c r="B612" s="33"/>
      <c r="C612" s="33"/>
      <c r="D612" s="33"/>
    </row>
    <row r="613" spans="1:4" ht="14.5">
      <c r="A613" s="33"/>
      <c r="B613" s="33"/>
      <c r="C613" s="33"/>
      <c r="D613" s="33"/>
    </row>
    <row r="614" spans="1:4" ht="14.5">
      <c r="A614" s="33"/>
      <c r="B614" s="33"/>
      <c r="C614" s="33"/>
      <c r="D614" s="33"/>
    </row>
    <row r="615" spans="1:4" ht="14.5">
      <c r="A615" s="33"/>
      <c r="B615" s="33"/>
      <c r="C615" s="33"/>
      <c r="D615" s="33"/>
    </row>
    <row r="616" spans="1:4" ht="14.5">
      <c r="A616" s="33"/>
      <c r="B616" s="33"/>
      <c r="C616" s="33"/>
      <c r="D616" s="33"/>
    </row>
    <row r="617" spans="1:4" ht="14.5">
      <c r="A617" s="33"/>
      <c r="B617" s="33"/>
      <c r="C617" s="33"/>
      <c r="D617" s="33"/>
    </row>
    <row r="618" spans="1:4" ht="14.5">
      <c r="A618" s="33"/>
      <c r="B618" s="33"/>
      <c r="C618" s="33"/>
      <c r="D618" s="33"/>
    </row>
    <row r="619" spans="1:4" ht="14.5">
      <c r="A619" s="33"/>
      <c r="B619" s="33"/>
      <c r="C619" s="33"/>
      <c r="D619" s="33"/>
    </row>
    <row r="620" spans="1:4" ht="14.5">
      <c r="A620" s="33"/>
      <c r="B620" s="33"/>
      <c r="C620" s="33"/>
      <c r="D620" s="33"/>
    </row>
    <row r="621" spans="1:4" ht="14.5">
      <c r="A621" s="33"/>
      <c r="B621" s="33"/>
      <c r="C621" s="33"/>
      <c r="D621" s="33"/>
    </row>
    <row r="622" spans="1:4" ht="14.5">
      <c r="A622" s="33"/>
      <c r="B622" s="33"/>
      <c r="C622" s="33"/>
      <c r="D622" s="33"/>
    </row>
    <row r="623" spans="1:4" ht="14.5">
      <c r="A623" s="33"/>
      <c r="B623" s="33"/>
      <c r="C623" s="33"/>
      <c r="D623" s="33"/>
    </row>
    <row r="624" spans="1:4" ht="14.5">
      <c r="A624" s="33"/>
      <c r="B624" s="33"/>
      <c r="C624" s="33"/>
      <c r="D624" s="33"/>
    </row>
    <row r="625" spans="1:4" ht="14.5">
      <c r="A625" s="33"/>
      <c r="B625" s="33"/>
      <c r="C625" s="33"/>
      <c r="D625" s="33"/>
    </row>
    <row r="626" spans="1:4" ht="14.5">
      <c r="A626" s="33"/>
      <c r="B626" s="33"/>
      <c r="C626" s="33"/>
      <c r="D626" s="33"/>
    </row>
    <row r="627" spans="1:4" ht="14.5">
      <c r="A627" s="33"/>
      <c r="B627" s="33"/>
      <c r="C627" s="33"/>
      <c r="D627" s="33"/>
    </row>
    <row r="628" spans="1:4" ht="14.5">
      <c r="A628" s="33"/>
      <c r="B628" s="33"/>
      <c r="C628" s="33"/>
      <c r="D628" s="33"/>
    </row>
    <row r="629" spans="1:4" ht="14.5">
      <c r="A629" s="33"/>
      <c r="B629" s="33"/>
      <c r="C629" s="33"/>
      <c r="D629" s="33"/>
    </row>
    <row r="630" spans="1:4" ht="14.5">
      <c r="A630" s="33"/>
      <c r="B630" s="33"/>
      <c r="C630" s="33"/>
      <c r="D630" s="33"/>
    </row>
    <row r="631" spans="1:4" ht="14.5">
      <c r="A631" s="33"/>
      <c r="B631" s="33"/>
      <c r="C631" s="33"/>
      <c r="D631" s="33"/>
    </row>
    <row r="632" spans="1:4" ht="14.5">
      <c r="A632" s="33"/>
      <c r="B632" s="33"/>
      <c r="C632" s="33"/>
      <c r="D632" s="33"/>
    </row>
    <row r="633" spans="1:4" ht="14.5">
      <c r="A633" s="33"/>
      <c r="B633" s="33"/>
      <c r="C633" s="33"/>
      <c r="D633" s="33"/>
    </row>
    <row r="634" spans="1:4" ht="14.5">
      <c r="A634" s="33"/>
      <c r="B634" s="33"/>
      <c r="C634" s="33"/>
      <c r="D634" s="33"/>
    </row>
    <row r="635" spans="1:4" ht="14.5">
      <c r="A635" s="33"/>
      <c r="B635" s="33"/>
      <c r="C635" s="33"/>
      <c r="D635" s="33"/>
    </row>
    <row r="636" spans="1:4" ht="14.5">
      <c r="A636" s="33"/>
      <c r="B636" s="33"/>
      <c r="C636" s="33"/>
      <c r="D636" s="33"/>
    </row>
    <row r="637" spans="1:4" ht="14.5">
      <c r="A637" s="33"/>
      <c r="B637" s="33"/>
      <c r="C637" s="33"/>
      <c r="D637" s="33"/>
    </row>
    <row r="638" spans="1:4" ht="14.5">
      <c r="A638" s="33"/>
      <c r="B638" s="33"/>
      <c r="C638" s="33"/>
      <c r="D638" s="33"/>
    </row>
    <row r="639" spans="1:4" ht="14.5">
      <c r="A639" s="33"/>
      <c r="B639" s="33"/>
      <c r="C639" s="33"/>
      <c r="D639" s="33"/>
    </row>
    <row r="640" spans="1:4" ht="14.5">
      <c r="A640" s="33"/>
      <c r="B640" s="33"/>
      <c r="C640" s="33"/>
      <c r="D640" s="33"/>
    </row>
    <row r="641" spans="1:4" ht="14.5">
      <c r="A641" s="33"/>
      <c r="B641" s="33"/>
      <c r="C641" s="33"/>
      <c r="D641" s="33"/>
    </row>
    <row r="642" spans="1:4" ht="14.5">
      <c r="A642" s="33"/>
      <c r="B642" s="33"/>
      <c r="C642" s="33"/>
      <c r="D642" s="33"/>
    </row>
    <row r="643" spans="1:4" ht="14.5">
      <c r="A643" s="33"/>
      <c r="B643" s="33"/>
      <c r="C643" s="33"/>
      <c r="D643" s="33"/>
    </row>
    <row r="644" spans="1:4" ht="14.5">
      <c r="A644" s="33"/>
      <c r="B644" s="33"/>
      <c r="C644" s="33"/>
      <c r="D644" s="33"/>
    </row>
    <row r="645" spans="1:4" ht="14.5">
      <c r="A645" s="33"/>
      <c r="B645" s="33"/>
      <c r="C645" s="33"/>
      <c r="D645" s="33"/>
    </row>
    <row r="646" spans="1:4" ht="14.5">
      <c r="A646" s="33"/>
      <c r="B646" s="33"/>
      <c r="C646" s="33"/>
      <c r="D646" s="33"/>
    </row>
    <row r="647" spans="1:4" ht="14.5">
      <c r="A647" s="33"/>
      <c r="B647" s="33"/>
      <c r="C647" s="33"/>
      <c r="D647" s="33"/>
    </row>
    <row r="648" spans="1:4" ht="14.5">
      <c r="A648" s="33"/>
      <c r="B648" s="33"/>
      <c r="C648" s="33"/>
      <c r="D648" s="33"/>
    </row>
    <row r="649" spans="1:4" ht="14.5">
      <c r="A649" s="33"/>
      <c r="B649" s="33"/>
      <c r="C649" s="33"/>
      <c r="D649" s="33"/>
    </row>
    <row r="650" spans="1:4" ht="14.5">
      <c r="A650" s="33"/>
      <c r="B650" s="33"/>
      <c r="C650" s="33"/>
      <c r="D650" s="33"/>
    </row>
    <row r="651" spans="1:4" ht="14.5">
      <c r="A651" s="33"/>
      <c r="B651" s="33"/>
      <c r="C651" s="33"/>
      <c r="D651" s="33"/>
    </row>
    <row r="652" spans="1:4" ht="14.5">
      <c r="A652" s="33"/>
      <c r="B652" s="33"/>
      <c r="C652" s="33"/>
      <c r="D652" s="33"/>
    </row>
    <row r="653" spans="1:4" ht="14.5">
      <c r="A653" s="33"/>
      <c r="B653" s="33"/>
      <c r="C653" s="33"/>
      <c r="D653" s="33"/>
    </row>
    <row r="654" spans="1:4" ht="14.5">
      <c r="A654" s="33"/>
      <c r="B654" s="33"/>
      <c r="C654" s="33"/>
      <c r="D654" s="33"/>
    </row>
    <row r="655" spans="1:4" ht="14.5">
      <c r="A655" s="33"/>
      <c r="B655" s="33"/>
      <c r="C655" s="33"/>
      <c r="D655" s="33"/>
    </row>
    <row r="656" spans="1:4" ht="14.5">
      <c r="A656" s="33"/>
      <c r="B656" s="33"/>
      <c r="C656" s="33"/>
      <c r="D656" s="33"/>
    </row>
    <row r="657" spans="1:4" ht="14.5">
      <c r="A657" s="33"/>
      <c r="B657" s="33"/>
      <c r="C657" s="33"/>
      <c r="D657" s="33"/>
    </row>
    <row r="658" spans="1:4" ht="14.5">
      <c r="A658" s="33"/>
      <c r="B658" s="33"/>
      <c r="C658" s="33"/>
      <c r="D658" s="33"/>
    </row>
    <row r="659" spans="1:4" ht="14.5">
      <c r="A659" s="33"/>
      <c r="B659" s="33"/>
      <c r="C659" s="33"/>
      <c r="D659" s="33"/>
    </row>
    <row r="660" spans="1:4" ht="14.5">
      <c r="A660" s="33"/>
      <c r="B660" s="33"/>
      <c r="C660" s="33"/>
      <c r="D660" s="33"/>
    </row>
    <row r="661" spans="1:4" ht="14.5">
      <c r="A661" s="33"/>
      <c r="B661" s="33"/>
      <c r="C661" s="33"/>
      <c r="D661" s="33"/>
    </row>
    <row r="662" spans="1:4" ht="14.5">
      <c r="A662" s="33"/>
      <c r="B662" s="33"/>
      <c r="C662" s="33"/>
      <c r="D662" s="33"/>
    </row>
    <row r="663" spans="1:4" ht="14.5">
      <c r="A663" s="33"/>
      <c r="B663" s="33"/>
      <c r="C663" s="33"/>
      <c r="D663" s="33"/>
    </row>
    <row r="664" spans="1:4" ht="14.5">
      <c r="A664" s="33"/>
      <c r="B664" s="33"/>
      <c r="C664" s="33"/>
      <c r="D664" s="33"/>
    </row>
    <row r="665" spans="1:4" ht="14.5">
      <c r="A665" s="33"/>
      <c r="B665" s="33"/>
      <c r="C665" s="33"/>
      <c r="D665" s="33"/>
    </row>
    <row r="666" spans="1:4" ht="14.5">
      <c r="A666" s="33"/>
      <c r="B666" s="33"/>
      <c r="C666" s="33"/>
      <c r="D666" s="33"/>
    </row>
    <row r="667" spans="1:4" ht="14.5">
      <c r="A667" s="33"/>
      <c r="B667" s="33"/>
      <c r="C667" s="33"/>
      <c r="D667" s="33"/>
    </row>
    <row r="668" spans="1:4" ht="14.5">
      <c r="A668" s="33"/>
      <c r="B668" s="33"/>
      <c r="C668" s="33"/>
      <c r="D668" s="33"/>
    </row>
    <row r="669" spans="1:4" ht="14.5">
      <c r="A669" s="33"/>
      <c r="B669" s="33"/>
      <c r="C669" s="33"/>
      <c r="D669" s="33"/>
    </row>
    <row r="670" spans="1:4" ht="14.5">
      <c r="A670" s="33"/>
      <c r="B670" s="33"/>
      <c r="C670" s="33"/>
      <c r="D670" s="33"/>
    </row>
    <row r="671" spans="1:4" ht="14.5">
      <c r="A671" s="33"/>
      <c r="B671" s="33"/>
      <c r="C671" s="33"/>
      <c r="D671" s="33"/>
    </row>
    <row r="672" spans="1:4" ht="14.5">
      <c r="A672" s="33"/>
      <c r="B672" s="33"/>
      <c r="C672" s="33"/>
      <c r="D672" s="33"/>
    </row>
    <row r="673" spans="1:4" ht="14.5">
      <c r="A673" s="33"/>
      <c r="B673" s="33"/>
      <c r="C673" s="33"/>
      <c r="D673" s="33"/>
    </row>
    <row r="674" spans="1:4" ht="14.5">
      <c r="A674" s="33"/>
      <c r="B674" s="33"/>
      <c r="C674" s="33"/>
      <c r="D674" s="33"/>
    </row>
    <row r="675" spans="1:4" ht="14.5">
      <c r="A675" s="33"/>
      <c r="B675" s="33"/>
      <c r="C675" s="33"/>
      <c r="D675" s="33"/>
    </row>
    <row r="676" spans="1:4" ht="14.5">
      <c r="A676" s="33"/>
      <c r="B676" s="33"/>
      <c r="C676" s="33"/>
      <c r="D676" s="33"/>
    </row>
    <row r="677" spans="1:4" ht="14.5">
      <c r="A677" s="33"/>
      <c r="B677" s="33"/>
      <c r="C677" s="33"/>
      <c r="D677" s="33"/>
    </row>
    <row r="678" spans="1:4" ht="14.5">
      <c r="A678" s="33"/>
      <c r="B678" s="33"/>
      <c r="C678" s="33"/>
      <c r="D678" s="33"/>
    </row>
    <row r="679" spans="1:4" ht="14.5">
      <c r="A679" s="33"/>
      <c r="B679" s="33"/>
      <c r="C679" s="33"/>
      <c r="D679" s="33"/>
    </row>
    <row r="680" spans="1:4" ht="14.5">
      <c r="A680" s="33"/>
      <c r="B680" s="33"/>
      <c r="C680" s="33"/>
      <c r="D680" s="33"/>
    </row>
    <row r="681" spans="1:4" ht="14.5">
      <c r="A681" s="33"/>
      <c r="B681" s="33"/>
      <c r="C681" s="33"/>
      <c r="D681" s="33"/>
    </row>
    <row r="682" spans="1:4" ht="14.5">
      <c r="A682" s="33"/>
      <c r="B682" s="33"/>
      <c r="C682" s="33"/>
      <c r="D682" s="33"/>
    </row>
    <row r="683" spans="1:4" ht="14.5">
      <c r="A683" s="33"/>
      <c r="B683" s="33"/>
      <c r="C683" s="33"/>
      <c r="D683" s="33"/>
    </row>
    <row r="684" spans="1:4" ht="14.5">
      <c r="A684" s="33"/>
      <c r="B684" s="33"/>
      <c r="C684" s="33"/>
      <c r="D684" s="33"/>
    </row>
    <row r="685" spans="1:4" ht="14.5">
      <c r="A685" s="33"/>
      <c r="B685" s="33"/>
      <c r="C685" s="33"/>
      <c r="D685" s="33"/>
    </row>
    <row r="686" spans="1:4" ht="14.5">
      <c r="A686" s="33"/>
      <c r="B686" s="33"/>
      <c r="C686" s="33"/>
      <c r="D686" s="33"/>
    </row>
    <row r="687" spans="1:4" ht="14.5">
      <c r="A687" s="33"/>
      <c r="B687" s="33"/>
      <c r="C687" s="33"/>
      <c r="D687" s="33"/>
    </row>
    <row r="688" spans="1:4" ht="14.5">
      <c r="A688" s="33"/>
      <c r="B688" s="33"/>
      <c r="C688" s="33"/>
      <c r="D688" s="33"/>
    </row>
    <row r="689" spans="1:4" ht="14.5">
      <c r="A689" s="33"/>
      <c r="B689" s="33"/>
      <c r="C689" s="33"/>
      <c r="D689" s="33"/>
    </row>
    <row r="690" spans="1:4" ht="14.5">
      <c r="A690" s="33"/>
      <c r="B690" s="33"/>
      <c r="C690" s="33"/>
      <c r="D690" s="33"/>
    </row>
    <row r="691" spans="1:4" ht="14.5">
      <c r="A691" s="33"/>
      <c r="B691" s="33"/>
      <c r="C691" s="33"/>
      <c r="D691" s="33"/>
    </row>
    <row r="692" spans="1:4" ht="14.5">
      <c r="A692" s="33"/>
      <c r="B692" s="33"/>
      <c r="C692" s="33"/>
      <c r="D692" s="33"/>
    </row>
    <row r="693" spans="1:4" ht="14.5">
      <c r="A693" s="33"/>
      <c r="B693" s="33"/>
      <c r="C693" s="33"/>
      <c r="D693" s="33"/>
    </row>
    <row r="694" spans="1:4" ht="14.5">
      <c r="A694" s="33"/>
      <c r="B694" s="33"/>
      <c r="C694" s="33"/>
      <c r="D694" s="33"/>
    </row>
    <row r="695" spans="1:4" ht="14.5">
      <c r="A695" s="33"/>
      <c r="B695" s="33"/>
      <c r="C695" s="33"/>
      <c r="D695" s="33"/>
    </row>
    <row r="696" spans="1:4" ht="14.5">
      <c r="A696" s="33"/>
      <c r="B696" s="33"/>
      <c r="C696" s="33"/>
      <c r="D696" s="33"/>
    </row>
    <row r="697" spans="1:4" ht="14.5">
      <c r="A697" s="33"/>
      <c r="B697" s="33"/>
      <c r="C697" s="33"/>
      <c r="D697" s="33"/>
    </row>
    <row r="698" spans="1:4" ht="14.5">
      <c r="A698" s="33"/>
      <c r="B698" s="33"/>
      <c r="C698" s="33"/>
      <c r="D698" s="33"/>
    </row>
    <row r="699" spans="1:4" ht="14.5">
      <c r="A699" s="33"/>
      <c r="B699" s="33"/>
      <c r="C699" s="33"/>
      <c r="D699" s="33"/>
    </row>
    <row r="700" spans="1:4" ht="14.5">
      <c r="A700" s="33"/>
      <c r="B700" s="33"/>
      <c r="C700" s="33"/>
      <c r="D700" s="33"/>
    </row>
    <row r="701" spans="1:4" ht="14.5">
      <c r="A701" s="33"/>
      <c r="B701" s="33"/>
      <c r="C701" s="33"/>
      <c r="D701" s="33"/>
    </row>
    <row r="702" spans="1:4" ht="14.5">
      <c r="A702" s="33"/>
      <c r="B702" s="33"/>
      <c r="C702" s="33"/>
      <c r="D702" s="33"/>
    </row>
    <row r="703" spans="1:4" ht="14.5">
      <c r="A703" s="33"/>
      <c r="B703" s="33"/>
      <c r="C703" s="33"/>
      <c r="D703" s="33"/>
    </row>
    <row r="704" spans="1:4" ht="14.5">
      <c r="A704" s="33"/>
      <c r="B704" s="33"/>
      <c r="C704" s="33"/>
      <c r="D704" s="33"/>
    </row>
    <row r="705" spans="1:4" ht="14.5">
      <c r="A705" s="33"/>
      <c r="B705" s="33"/>
      <c r="C705" s="33"/>
      <c r="D705" s="33"/>
    </row>
    <row r="706" spans="1:4" ht="14.5">
      <c r="A706" s="33"/>
      <c r="B706" s="33"/>
      <c r="C706" s="33"/>
      <c r="D706" s="33"/>
    </row>
    <row r="707" spans="1:4" ht="14.5">
      <c r="A707" s="33"/>
      <c r="B707" s="33"/>
      <c r="C707" s="33"/>
      <c r="D707" s="33"/>
    </row>
    <row r="708" spans="1:4" ht="14.5">
      <c r="A708" s="33"/>
      <c r="B708" s="33"/>
      <c r="C708" s="33"/>
      <c r="D708" s="33"/>
    </row>
    <row r="709" spans="1:4" ht="14.5">
      <c r="A709" s="33"/>
      <c r="B709" s="33"/>
      <c r="C709" s="33"/>
      <c r="D709" s="33"/>
    </row>
    <row r="710" spans="1:4" ht="14.5">
      <c r="A710" s="33"/>
      <c r="B710" s="33"/>
      <c r="C710" s="33"/>
      <c r="D710" s="33"/>
    </row>
    <row r="711" spans="1:4" ht="14.5">
      <c r="A711" s="33"/>
      <c r="B711" s="33"/>
      <c r="C711" s="33"/>
      <c r="D711" s="33"/>
    </row>
    <row r="712" spans="1:4" ht="14.5">
      <c r="A712" s="33"/>
      <c r="B712" s="33"/>
      <c r="C712" s="33"/>
      <c r="D712" s="33"/>
    </row>
    <row r="713" spans="1:4" ht="14.5">
      <c r="A713" s="33"/>
      <c r="B713" s="33"/>
      <c r="C713" s="33"/>
      <c r="D713" s="33"/>
    </row>
    <row r="714" spans="1:4" ht="14.5">
      <c r="A714" s="33"/>
      <c r="B714" s="33"/>
      <c r="C714" s="33"/>
      <c r="D714" s="33"/>
    </row>
    <row r="715" spans="1:4" ht="14.5">
      <c r="A715" s="33"/>
      <c r="B715" s="33"/>
      <c r="C715" s="33"/>
      <c r="D715" s="33"/>
    </row>
    <row r="716" spans="1:4" ht="14.5">
      <c r="A716" s="33"/>
      <c r="B716" s="33"/>
      <c r="C716" s="33"/>
      <c r="D716" s="33"/>
    </row>
    <row r="717" spans="1:4" ht="14.5">
      <c r="A717" s="33"/>
      <c r="B717" s="33"/>
      <c r="C717" s="33"/>
      <c r="D717" s="33"/>
    </row>
    <row r="718" spans="1:4" ht="14.5">
      <c r="A718" s="33"/>
      <c r="B718" s="33"/>
      <c r="C718" s="33"/>
      <c r="D718" s="33"/>
    </row>
    <row r="719" spans="1:4" ht="14.5">
      <c r="A719" s="33"/>
      <c r="B719" s="33"/>
      <c r="C719" s="33"/>
      <c r="D719" s="33"/>
    </row>
    <row r="720" spans="1:4" ht="14.5">
      <c r="A720" s="33"/>
      <c r="B720" s="33"/>
      <c r="C720" s="33"/>
      <c r="D720" s="33"/>
    </row>
    <row r="721" spans="1:4" ht="14.5">
      <c r="A721" s="33"/>
      <c r="B721" s="33"/>
      <c r="C721" s="33"/>
      <c r="D721" s="33"/>
    </row>
    <row r="722" spans="1:4" ht="14.5">
      <c r="A722" s="33"/>
      <c r="B722" s="33"/>
      <c r="C722" s="33"/>
      <c r="D722" s="33"/>
    </row>
    <row r="723" spans="1:4" ht="14.5">
      <c r="A723" s="33"/>
      <c r="B723" s="33"/>
      <c r="C723" s="33"/>
      <c r="D723" s="33"/>
    </row>
    <row r="724" spans="1:4" ht="14.5">
      <c r="A724" s="33"/>
      <c r="B724" s="33"/>
      <c r="C724" s="33"/>
      <c r="D724" s="33"/>
    </row>
    <row r="725" spans="1:4" ht="14.5">
      <c r="A725" s="33"/>
      <c r="B725" s="33"/>
      <c r="C725" s="33"/>
      <c r="D725" s="33"/>
    </row>
    <row r="726" spans="1:4" ht="14.5">
      <c r="A726" s="33"/>
      <c r="B726" s="33"/>
      <c r="C726" s="33"/>
      <c r="D726" s="33"/>
    </row>
    <row r="727" spans="1:4" ht="14.5">
      <c r="A727" s="33"/>
      <c r="B727" s="33"/>
      <c r="C727" s="33"/>
      <c r="D727" s="33"/>
    </row>
    <row r="728" spans="1:4" ht="14.5">
      <c r="A728" s="33"/>
      <c r="B728" s="33"/>
      <c r="C728" s="33"/>
      <c r="D728" s="33"/>
    </row>
    <row r="729" spans="1:4" ht="14.5">
      <c r="A729" s="33"/>
      <c r="B729" s="33"/>
      <c r="C729" s="33"/>
      <c r="D729" s="33"/>
    </row>
    <row r="730" spans="1:4" ht="14.5">
      <c r="A730" s="33"/>
      <c r="B730" s="33"/>
      <c r="C730" s="33"/>
      <c r="D730" s="33"/>
    </row>
    <row r="731" spans="1:4" ht="14.5">
      <c r="A731" s="33"/>
      <c r="B731" s="33"/>
      <c r="C731" s="33"/>
      <c r="D731" s="33"/>
    </row>
    <row r="732" spans="1:4" ht="14.5">
      <c r="A732" s="33"/>
      <c r="B732" s="33"/>
      <c r="C732" s="33"/>
      <c r="D732" s="33"/>
    </row>
    <row r="733" spans="1:4" ht="14.5">
      <c r="A733" s="33"/>
      <c r="B733" s="33"/>
      <c r="C733" s="33"/>
      <c r="D733" s="33"/>
    </row>
    <row r="734" spans="1:4" ht="14.5">
      <c r="A734" s="33"/>
      <c r="B734" s="33"/>
      <c r="C734" s="33"/>
      <c r="D734" s="33"/>
    </row>
    <row r="735" spans="1:4" ht="14.5">
      <c r="A735" s="33"/>
      <c r="B735" s="33"/>
      <c r="C735" s="33"/>
      <c r="D735" s="33"/>
    </row>
    <row r="736" spans="1:4" ht="14.5">
      <c r="A736" s="33"/>
      <c r="B736" s="33"/>
      <c r="C736" s="33"/>
      <c r="D736" s="33"/>
    </row>
    <row r="737" spans="1:4" ht="14.5">
      <c r="A737" s="33"/>
      <c r="B737" s="33"/>
      <c r="C737" s="33"/>
      <c r="D737" s="33"/>
    </row>
    <row r="738" spans="1:4" ht="14.5">
      <c r="A738" s="33"/>
      <c r="B738" s="33"/>
      <c r="C738" s="33"/>
      <c r="D738" s="33"/>
    </row>
    <row r="739" spans="1:4" ht="14.5">
      <c r="A739" s="33"/>
      <c r="B739" s="33"/>
      <c r="C739" s="33"/>
      <c r="D739" s="33"/>
    </row>
    <row r="740" spans="1:4" ht="14.5">
      <c r="A740" s="33"/>
      <c r="B740" s="33"/>
      <c r="C740" s="33"/>
      <c r="D740" s="33"/>
    </row>
    <row r="741" spans="1:4" ht="14.5">
      <c r="A741" s="33"/>
      <c r="B741" s="33"/>
      <c r="C741" s="33"/>
      <c r="D741" s="33"/>
    </row>
    <row r="742" spans="1:4" ht="14.5">
      <c r="A742" s="33"/>
      <c r="B742" s="33"/>
      <c r="C742" s="33"/>
      <c r="D742" s="33"/>
    </row>
    <row r="743" spans="1:4" ht="14.5">
      <c r="A743" s="33"/>
      <c r="B743" s="33"/>
      <c r="C743" s="33"/>
      <c r="D743" s="33"/>
    </row>
    <row r="744" spans="1:4" ht="14.5">
      <c r="A744" s="33"/>
      <c r="B744" s="33"/>
      <c r="C744" s="33"/>
      <c r="D744" s="33"/>
    </row>
    <row r="745" spans="1:4" ht="14.5">
      <c r="A745" s="33"/>
      <c r="B745" s="33"/>
      <c r="C745" s="33"/>
      <c r="D745" s="33"/>
    </row>
    <row r="746" spans="1:4" ht="14.5">
      <c r="A746" s="33"/>
      <c r="B746" s="33"/>
      <c r="C746" s="33"/>
      <c r="D746" s="33"/>
    </row>
    <row r="747" spans="1:4" ht="14.5">
      <c r="A747" s="33"/>
      <c r="B747" s="33"/>
      <c r="C747" s="33"/>
      <c r="D747" s="33"/>
    </row>
    <row r="748" spans="1:4" ht="14.5">
      <c r="A748" s="33"/>
      <c r="B748" s="33"/>
      <c r="C748" s="33"/>
      <c r="D748" s="33"/>
    </row>
    <row r="749" spans="1:4" ht="14.5">
      <c r="A749" s="33"/>
      <c r="B749" s="33"/>
      <c r="C749" s="33"/>
      <c r="D749" s="33"/>
    </row>
    <row r="750" spans="1:4" ht="14.5">
      <c r="A750" s="33"/>
      <c r="B750" s="33"/>
      <c r="C750" s="33"/>
      <c r="D750" s="33"/>
    </row>
    <row r="751" spans="1:4" ht="14.5">
      <c r="A751" s="33"/>
      <c r="B751" s="33"/>
      <c r="C751" s="33"/>
      <c r="D751" s="33"/>
    </row>
    <row r="752" spans="1:4" ht="14.5">
      <c r="A752" s="33"/>
      <c r="B752" s="33"/>
      <c r="C752" s="33"/>
      <c r="D752" s="33"/>
    </row>
    <row r="753" spans="1:4" ht="14.5">
      <c r="A753" s="33"/>
      <c r="B753" s="33"/>
      <c r="C753" s="33"/>
      <c r="D753" s="33"/>
    </row>
    <row r="754" spans="1:4" ht="14.5">
      <c r="A754" s="33"/>
      <c r="B754" s="33"/>
      <c r="C754" s="33"/>
      <c r="D754" s="33"/>
    </row>
    <row r="755" spans="1:4" ht="14.5">
      <c r="A755" s="33"/>
      <c r="B755" s="33"/>
      <c r="C755" s="33"/>
      <c r="D755" s="33"/>
    </row>
    <row r="756" spans="1:4" ht="14.5">
      <c r="A756" s="33"/>
      <c r="B756" s="33"/>
      <c r="C756" s="33"/>
      <c r="D756" s="33"/>
    </row>
    <row r="757" spans="1:4" ht="14.5">
      <c r="A757" s="33"/>
      <c r="B757" s="33"/>
      <c r="C757" s="33"/>
      <c r="D757" s="33"/>
    </row>
    <row r="758" spans="1:4" ht="14.5">
      <c r="A758" s="33"/>
      <c r="B758" s="33"/>
      <c r="C758" s="33"/>
      <c r="D758" s="33"/>
    </row>
    <row r="759" spans="1:4" ht="14.5">
      <c r="A759" s="33"/>
      <c r="B759" s="33"/>
      <c r="C759" s="33"/>
      <c r="D759" s="33"/>
    </row>
    <row r="760" spans="1:4" ht="14.5">
      <c r="A760" s="33"/>
      <c r="B760" s="33"/>
      <c r="C760" s="33"/>
      <c r="D760" s="33"/>
    </row>
    <row r="761" spans="1:4" ht="14.5">
      <c r="A761" s="33"/>
      <c r="B761" s="33"/>
      <c r="C761" s="33"/>
      <c r="D761" s="33"/>
    </row>
    <row r="762" spans="1:4" ht="14.5">
      <c r="A762" s="33"/>
      <c r="B762" s="33"/>
      <c r="C762" s="33"/>
      <c r="D762" s="33"/>
    </row>
    <row r="763" spans="1:4" ht="14.5">
      <c r="A763" s="33"/>
      <c r="B763" s="33"/>
      <c r="C763" s="33"/>
      <c r="D763" s="33"/>
    </row>
    <row r="764" spans="1:4" ht="14.5">
      <c r="A764" s="33"/>
      <c r="B764" s="33"/>
      <c r="C764" s="33"/>
      <c r="D764" s="33"/>
    </row>
    <row r="765" spans="1:4" ht="14.5">
      <c r="A765" s="33"/>
      <c r="B765" s="33"/>
      <c r="C765" s="33"/>
      <c r="D765" s="33"/>
    </row>
    <row r="766" spans="1:4" ht="14.5">
      <c r="A766" s="33"/>
      <c r="B766" s="33"/>
      <c r="C766" s="33"/>
      <c r="D766" s="33"/>
    </row>
    <row r="767" spans="1:4" ht="14.5">
      <c r="A767" s="33"/>
      <c r="B767" s="33"/>
      <c r="C767" s="33"/>
      <c r="D767" s="33"/>
    </row>
    <row r="768" spans="1:4" ht="14.5">
      <c r="A768" s="33"/>
      <c r="B768" s="33"/>
      <c r="C768" s="33"/>
      <c r="D768" s="33"/>
    </row>
    <row r="769" spans="1:4" ht="14.5">
      <c r="A769" s="33"/>
      <c r="B769" s="33"/>
      <c r="C769" s="33"/>
      <c r="D769" s="33"/>
    </row>
    <row r="770" spans="1:4" ht="14.5">
      <c r="A770" s="33"/>
      <c r="B770" s="33"/>
      <c r="C770" s="33"/>
      <c r="D770" s="33"/>
    </row>
    <row r="771" spans="1:4" ht="14.5">
      <c r="A771" s="33"/>
      <c r="B771" s="33"/>
      <c r="C771" s="33"/>
      <c r="D771" s="33"/>
    </row>
    <row r="772" spans="1:4" ht="14.5">
      <c r="A772" s="33"/>
      <c r="B772" s="33"/>
      <c r="C772" s="33"/>
      <c r="D772" s="33"/>
    </row>
    <row r="773" spans="1:4" ht="14.5">
      <c r="A773" s="33"/>
      <c r="B773" s="33"/>
      <c r="C773" s="33"/>
      <c r="D773" s="33"/>
    </row>
    <row r="774" spans="1:4" ht="14.5">
      <c r="A774" s="33"/>
      <c r="B774" s="33"/>
      <c r="C774" s="33"/>
      <c r="D774" s="33"/>
    </row>
    <row r="775" spans="1:4" ht="14.5">
      <c r="A775" s="33"/>
      <c r="B775" s="33"/>
      <c r="C775" s="33"/>
      <c r="D775" s="33"/>
    </row>
    <row r="776" spans="1:4" ht="14.5">
      <c r="A776" s="33"/>
      <c r="B776" s="33"/>
      <c r="C776" s="33"/>
      <c r="D776" s="33"/>
    </row>
    <row r="777" spans="1:4" ht="14.5">
      <c r="A777" s="33"/>
      <c r="B777" s="33"/>
      <c r="C777" s="33"/>
      <c r="D777" s="33"/>
    </row>
    <row r="778" spans="1:4" ht="14.5">
      <c r="A778" s="33"/>
      <c r="B778" s="33"/>
      <c r="C778" s="33"/>
      <c r="D778" s="33"/>
    </row>
    <row r="779" spans="1:4" ht="14.5">
      <c r="A779" s="33"/>
      <c r="B779" s="33"/>
      <c r="C779" s="33"/>
      <c r="D779" s="33"/>
    </row>
    <row r="780" spans="1:4" ht="14.5">
      <c r="A780" s="33"/>
      <c r="B780" s="33"/>
      <c r="C780" s="33"/>
      <c r="D780" s="33"/>
    </row>
    <row r="781" spans="1:4" ht="14.5">
      <c r="A781" s="33"/>
      <c r="B781" s="33"/>
      <c r="C781" s="33"/>
      <c r="D781" s="33"/>
    </row>
    <row r="782" spans="1:4" ht="14.5">
      <c r="A782" s="33"/>
      <c r="B782" s="33"/>
      <c r="C782" s="33"/>
      <c r="D782" s="33"/>
    </row>
    <row r="783" spans="1:4" ht="14.5">
      <c r="A783" s="33"/>
      <c r="B783" s="33"/>
      <c r="C783" s="33"/>
      <c r="D783" s="33"/>
    </row>
    <row r="784" spans="1:4" ht="14.5">
      <c r="A784" s="33"/>
      <c r="B784" s="33"/>
      <c r="C784" s="33"/>
      <c r="D784" s="33"/>
    </row>
    <row r="785" spans="1:4" ht="14.5">
      <c r="A785" s="33"/>
      <c r="B785" s="33"/>
      <c r="C785" s="33"/>
      <c r="D785" s="33"/>
    </row>
    <row r="786" spans="1:4" ht="14.5">
      <c r="A786" s="33"/>
      <c r="B786" s="33"/>
      <c r="C786" s="33"/>
      <c r="D786" s="33"/>
    </row>
    <row r="787" spans="1:4" ht="14.5">
      <c r="A787" s="33"/>
      <c r="B787" s="33"/>
      <c r="C787" s="33"/>
      <c r="D787" s="33"/>
    </row>
    <row r="788" spans="1:4" ht="14.5">
      <c r="A788" s="33"/>
      <c r="B788" s="33"/>
      <c r="C788" s="33"/>
      <c r="D788" s="33"/>
    </row>
    <row r="789" spans="1:4" ht="14.5">
      <c r="A789" s="33"/>
      <c r="B789" s="33"/>
      <c r="C789" s="33"/>
      <c r="D789" s="33"/>
    </row>
    <row r="790" spans="1:4" ht="14.5">
      <c r="A790" s="33"/>
      <c r="B790" s="33"/>
      <c r="C790" s="33"/>
      <c r="D790" s="33"/>
    </row>
    <row r="791" spans="1:4" ht="14.5">
      <c r="A791" s="33"/>
      <c r="B791" s="33"/>
      <c r="C791" s="33"/>
      <c r="D791" s="33"/>
    </row>
    <row r="792" spans="1:4" ht="14.5">
      <c r="A792" s="33"/>
      <c r="B792" s="33"/>
      <c r="C792" s="33"/>
      <c r="D792" s="33"/>
    </row>
    <row r="793" spans="1:4" ht="14.5">
      <c r="A793" s="33"/>
      <c r="B793" s="33"/>
      <c r="C793" s="33"/>
      <c r="D793" s="33"/>
    </row>
    <row r="794" spans="1:4" ht="14.5">
      <c r="A794" s="33"/>
      <c r="B794" s="33"/>
      <c r="C794" s="33"/>
      <c r="D794" s="33"/>
    </row>
    <row r="795" spans="1:4" ht="14.5">
      <c r="A795" s="33"/>
      <c r="B795" s="33"/>
      <c r="C795" s="33"/>
      <c r="D795" s="33"/>
    </row>
    <row r="796" spans="1:4" ht="14.5">
      <c r="A796" s="33"/>
      <c r="B796" s="33"/>
      <c r="C796" s="33"/>
      <c r="D796" s="33"/>
    </row>
    <row r="797" spans="1:4" ht="14.5">
      <c r="A797" s="33"/>
      <c r="B797" s="33"/>
      <c r="C797" s="33"/>
      <c r="D797" s="33"/>
    </row>
    <row r="798" spans="1:4" ht="14.5">
      <c r="A798" s="33"/>
      <c r="B798" s="33"/>
      <c r="C798" s="33"/>
      <c r="D798" s="33"/>
    </row>
    <row r="799" spans="1:4" ht="14.5">
      <c r="A799" s="33"/>
      <c r="B799" s="33"/>
      <c r="C799" s="33"/>
      <c r="D799" s="33"/>
    </row>
    <row r="800" spans="1:4" ht="14.5">
      <c r="A800" s="33"/>
      <c r="B800" s="33"/>
      <c r="C800" s="33"/>
      <c r="D800" s="33"/>
    </row>
    <row r="801" spans="1:4" ht="14.5">
      <c r="A801" s="33"/>
      <c r="B801" s="33"/>
      <c r="C801" s="33"/>
      <c r="D801" s="33"/>
    </row>
    <row r="802" spans="1:4" ht="14.5">
      <c r="A802" s="33"/>
      <c r="B802" s="33"/>
      <c r="C802" s="33"/>
      <c r="D802" s="33"/>
    </row>
    <row r="803" spans="1:4" ht="14.5">
      <c r="A803" s="33"/>
      <c r="B803" s="33"/>
      <c r="C803" s="33"/>
      <c r="D803" s="33"/>
    </row>
    <row r="804" spans="1:4" ht="14.5">
      <c r="A804" s="33"/>
      <c r="B804" s="33"/>
      <c r="C804" s="33"/>
      <c r="D804" s="33"/>
    </row>
    <row r="805" spans="1:4" ht="14.5">
      <c r="A805" s="33"/>
      <c r="B805" s="33"/>
      <c r="C805" s="33"/>
      <c r="D805" s="33"/>
    </row>
    <row r="806" spans="1:4" ht="14.5">
      <c r="A806" s="33"/>
      <c r="B806" s="33"/>
      <c r="C806" s="33"/>
      <c r="D806" s="33"/>
    </row>
    <row r="807" spans="1:4" ht="14.5">
      <c r="A807" s="33"/>
      <c r="B807" s="33"/>
      <c r="C807" s="33"/>
      <c r="D807" s="33"/>
    </row>
    <row r="808" spans="1:4" ht="14.5">
      <c r="A808" s="33"/>
      <c r="B808" s="33"/>
      <c r="C808" s="33"/>
      <c r="D808" s="33"/>
    </row>
    <row r="809" spans="1:4" ht="14.5">
      <c r="A809" s="33"/>
      <c r="B809" s="33"/>
      <c r="C809" s="33"/>
      <c r="D809" s="33"/>
    </row>
    <row r="810" spans="1:4" ht="14.5">
      <c r="A810" s="33"/>
      <c r="B810" s="33"/>
      <c r="C810" s="33"/>
      <c r="D810" s="33"/>
    </row>
    <row r="811" spans="1:4" ht="14.5">
      <c r="A811" s="33"/>
      <c r="B811" s="33"/>
      <c r="C811" s="33"/>
      <c r="D811" s="33"/>
    </row>
    <row r="812" spans="1:4" ht="14.5">
      <c r="A812" s="33"/>
      <c r="B812" s="33"/>
      <c r="C812" s="33"/>
      <c r="D812" s="33"/>
    </row>
    <row r="813" spans="1:4" ht="14.5">
      <c r="A813" s="33"/>
      <c r="B813" s="33"/>
      <c r="C813" s="33"/>
      <c r="D813" s="33"/>
    </row>
    <row r="814" spans="1:4" ht="14.5">
      <c r="A814" s="33"/>
      <c r="B814" s="33"/>
      <c r="C814" s="33"/>
      <c r="D814" s="33"/>
    </row>
    <row r="815" spans="1:4" ht="14.5">
      <c r="A815" s="33"/>
      <c r="B815" s="33"/>
      <c r="C815" s="33"/>
      <c r="D815" s="33"/>
    </row>
    <row r="816" spans="1:4" ht="14.5">
      <c r="A816" s="33"/>
      <c r="B816" s="33"/>
      <c r="C816" s="33"/>
      <c r="D816" s="33"/>
    </row>
    <row r="817" spans="1:4" ht="14.5">
      <c r="A817" s="33"/>
      <c r="B817" s="33"/>
      <c r="C817" s="33"/>
      <c r="D817" s="33"/>
    </row>
    <row r="818" spans="1:4" ht="14.5">
      <c r="A818" s="33"/>
      <c r="B818" s="33"/>
      <c r="C818" s="33"/>
      <c r="D818" s="33"/>
    </row>
    <row r="819" spans="1:4" ht="14.5">
      <c r="A819" s="33"/>
      <c r="B819" s="33"/>
      <c r="C819" s="33"/>
      <c r="D819" s="33"/>
    </row>
    <row r="820" spans="1:4" ht="14.5">
      <c r="A820" s="33"/>
      <c r="B820" s="33"/>
      <c r="C820" s="33"/>
      <c r="D820" s="33"/>
    </row>
    <row r="821" spans="1:4" ht="14.5">
      <c r="A821" s="33"/>
      <c r="B821" s="33"/>
      <c r="C821" s="33"/>
      <c r="D821" s="33"/>
    </row>
    <row r="822" spans="1:4" ht="14.5">
      <c r="A822" s="33"/>
      <c r="B822" s="33"/>
      <c r="C822" s="33"/>
      <c r="D822" s="33"/>
    </row>
    <row r="823" spans="1:4" ht="14.5">
      <c r="A823" s="33"/>
      <c r="B823" s="33"/>
      <c r="C823" s="33"/>
      <c r="D823" s="33"/>
    </row>
    <row r="824" spans="1:4" ht="14.5">
      <c r="A824" s="33"/>
      <c r="B824" s="33"/>
      <c r="C824" s="33"/>
      <c r="D824" s="33"/>
    </row>
    <row r="825" spans="1:4" ht="14.5">
      <c r="A825" s="33"/>
      <c r="B825" s="33"/>
      <c r="C825" s="33"/>
      <c r="D825" s="33"/>
    </row>
    <row r="826" spans="1:4" ht="14.5">
      <c r="A826" s="33"/>
      <c r="B826" s="33"/>
      <c r="C826" s="33"/>
      <c r="D826" s="33"/>
    </row>
    <row r="827" spans="1:4" ht="14.5">
      <c r="A827" s="33"/>
      <c r="B827" s="33"/>
      <c r="C827" s="33"/>
      <c r="D827" s="33"/>
    </row>
    <row r="828" spans="1:4" ht="14.5">
      <c r="A828" s="33"/>
      <c r="B828" s="33"/>
      <c r="C828" s="33"/>
      <c r="D828" s="33"/>
    </row>
    <row r="829" spans="1:4" ht="14.5">
      <c r="A829" s="33"/>
      <c r="B829" s="33"/>
      <c r="C829" s="33"/>
      <c r="D829" s="33"/>
    </row>
    <row r="830" spans="1:4" ht="14.5">
      <c r="A830" s="33"/>
      <c r="B830" s="33"/>
      <c r="C830" s="33"/>
      <c r="D830" s="33"/>
    </row>
    <row r="831" spans="1:4" ht="14.5">
      <c r="A831" s="33"/>
      <c r="B831" s="33"/>
      <c r="C831" s="33"/>
      <c r="D831" s="33"/>
    </row>
    <row r="832" spans="1:4" ht="14.5">
      <c r="A832" s="33"/>
      <c r="B832" s="33"/>
      <c r="C832" s="33"/>
      <c r="D832" s="33"/>
    </row>
    <row r="833" spans="1:4" ht="14.5">
      <c r="A833" s="33"/>
      <c r="B833" s="33"/>
      <c r="C833" s="33"/>
      <c r="D833" s="33"/>
    </row>
    <row r="834" spans="1:4" ht="14.5">
      <c r="A834" s="33"/>
      <c r="B834" s="33"/>
      <c r="C834" s="33"/>
      <c r="D834" s="33"/>
    </row>
    <row r="835" spans="1:4" ht="14.5">
      <c r="A835" s="33"/>
      <c r="B835" s="33"/>
      <c r="C835" s="33"/>
      <c r="D835" s="33"/>
    </row>
    <row r="836" spans="1:4" ht="14.5">
      <c r="A836" s="33"/>
      <c r="B836" s="33"/>
      <c r="C836" s="33"/>
      <c r="D836" s="33"/>
    </row>
    <row r="837" spans="1:4" ht="14.5">
      <c r="A837" s="33"/>
      <c r="B837" s="33"/>
      <c r="C837" s="33"/>
      <c r="D837" s="33"/>
    </row>
    <row r="838" spans="1:4" ht="14.5">
      <c r="A838" s="33"/>
      <c r="B838" s="33"/>
      <c r="C838" s="33"/>
      <c r="D838" s="33"/>
    </row>
    <row r="839" spans="1:4" ht="14.5">
      <c r="A839" s="33"/>
      <c r="B839" s="33"/>
      <c r="C839" s="33"/>
      <c r="D839" s="33"/>
    </row>
    <row r="840" spans="1:4" ht="14.5">
      <c r="A840" s="33"/>
      <c r="B840" s="33"/>
      <c r="C840" s="33"/>
      <c r="D840" s="33"/>
    </row>
    <row r="841" spans="1:4" ht="14.5">
      <c r="A841" s="33"/>
      <c r="B841" s="33"/>
      <c r="C841" s="33"/>
      <c r="D841" s="33"/>
    </row>
    <row r="842" spans="1:4" ht="14.5">
      <c r="A842" s="33"/>
      <c r="B842" s="33"/>
      <c r="C842" s="33"/>
      <c r="D842" s="33"/>
    </row>
    <row r="843" spans="1:4" ht="14.5">
      <c r="A843" s="33"/>
      <c r="B843" s="33"/>
      <c r="C843" s="33"/>
      <c r="D843" s="33"/>
    </row>
    <row r="844" spans="1:4" ht="14.5">
      <c r="A844" s="33"/>
      <c r="B844" s="33"/>
      <c r="C844" s="33"/>
      <c r="D844" s="33"/>
    </row>
    <row r="845" spans="1:4" ht="14.5">
      <c r="A845" s="33"/>
      <c r="B845" s="33"/>
      <c r="C845" s="33"/>
      <c r="D845" s="33"/>
    </row>
    <row r="846" spans="1:4" ht="14.5">
      <c r="A846" s="33"/>
      <c r="B846" s="33"/>
      <c r="C846" s="33"/>
      <c r="D846" s="33"/>
    </row>
    <row r="847" spans="1:4" ht="14.5">
      <c r="A847" s="33"/>
      <c r="B847" s="33"/>
      <c r="C847" s="33"/>
      <c r="D847" s="33"/>
    </row>
    <row r="848" spans="1:4" ht="14.5">
      <c r="A848" s="33"/>
      <c r="B848" s="33"/>
      <c r="C848" s="33"/>
      <c r="D848" s="33"/>
    </row>
    <row r="849" spans="1:4" ht="14.5">
      <c r="A849" s="33"/>
      <c r="B849" s="33"/>
      <c r="C849" s="33"/>
      <c r="D849" s="33"/>
    </row>
    <row r="850" spans="1:4" ht="14.5">
      <c r="A850" s="33"/>
      <c r="B850" s="33"/>
      <c r="C850" s="33"/>
      <c r="D850" s="33"/>
    </row>
    <row r="851" spans="1:4" ht="14.5">
      <c r="A851" s="33"/>
      <c r="B851" s="33"/>
      <c r="C851" s="33"/>
      <c r="D851" s="33"/>
    </row>
    <row r="852" spans="1:4" ht="14.5">
      <c r="A852" s="33"/>
      <c r="B852" s="33"/>
      <c r="C852" s="33"/>
      <c r="D852" s="33"/>
    </row>
    <row r="853" spans="1:4" ht="14.5">
      <c r="A853" s="33"/>
      <c r="B853" s="33"/>
      <c r="C853" s="33"/>
      <c r="D853" s="33"/>
    </row>
    <row r="854" spans="1:4" ht="14.5">
      <c r="A854" s="33"/>
      <c r="B854" s="33"/>
      <c r="C854" s="33"/>
      <c r="D854" s="33"/>
    </row>
    <row r="855" spans="1:4" ht="14.5">
      <c r="A855" s="33"/>
      <c r="B855" s="33"/>
      <c r="C855" s="33"/>
      <c r="D855" s="33"/>
    </row>
    <row r="856" spans="1:4" ht="14.5">
      <c r="A856" s="33"/>
      <c r="B856" s="33"/>
      <c r="C856" s="33"/>
      <c r="D856" s="33"/>
    </row>
    <row r="857" spans="1:4" ht="14.5">
      <c r="A857" s="33"/>
      <c r="B857" s="33"/>
      <c r="C857" s="33"/>
      <c r="D857" s="33"/>
    </row>
    <row r="858" spans="1:4" ht="14.5">
      <c r="A858" s="33"/>
      <c r="B858" s="33"/>
      <c r="C858" s="33"/>
      <c r="D858" s="33"/>
    </row>
    <row r="859" spans="1:4" ht="14.5">
      <c r="A859" s="33"/>
      <c r="B859" s="33"/>
      <c r="C859" s="33"/>
      <c r="D859" s="33"/>
    </row>
    <row r="860" spans="1:4" ht="14.5">
      <c r="A860" s="33"/>
      <c r="B860" s="33"/>
      <c r="C860" s="33"/>
      <c r="D860" s="33"/>
    </row>
    <row r="861" spans="1:4" ht="14.5">
      <c r="A861" s="33"/>
      <c r="B861" s="33"/>
      <c r="C861" s="33"/>
      <c r="D861" s="33"/>
    </row>
    <row r="862" spans="1:4" ht="14.5">
      <c r="A862" s="33"/>
      <c r="B862" s="33"/>
      <c r="C862" s="33"/>
      <c r="D862" s="33"/>
    </row>
    <row r="863" spans="1:4" ht="14.5">
      <c r="A863" s="33"/>
      <c r="B863" s="33"/>
      <c r="C863" s="33"/>
      <c r="D863" s="33"/>
    </row>
    <row r="864" spans="1:4" ht="14.5">
      <c r="A864" s="33"/>
      <c r="B864" s="33"/>
      <c r="C864" s="33"/>
      <c r="D864" s="33"/>
    </row>
    <row r="865" spans="1:4" ht="14.5">
      <c r="A865" s="33"/>
      <c r="B865" s="33"/>
      <c r="C865" s="33"/>
      <c r="D865" s="33"/>
    </row>
    <row r="866" spans="1:4" ht="14.5">
      <c r="A866" s="33"/>
      <c r="B866" s="33"/>
      <c r="C866" s="33"/>
      <c r="D866" s="33"/>
    </row>
    <row r="867" spans="1:4" ht="14.5">
      <c r="A867" s="33"/>
      <c r="B867" s="33"/>
      <c r="C867" s="33"/>
      <c r="D867" s="33"/>
    </row>
    <row r="868" spans="1:4" ht="14.5">
      <c r="A868" s="33"/>
      <c r="B868" s="33"/>
      <c r="C868" s="33"/>
      <c r="D868" s="33"/>
    </row>
    <row r="869" spans="1:4" ht="14.5">
      <c r="A869" s="33"/>
      <c r="B869" s="33"/>
      <c r="C869" s="33"/>
      <c r="D869" s="33"/>
    </row>
    <row r="870" spans="1:4" ht="14.5">
      <c r="A870" s="33"/>
      <c r="B870" s="33"/>
      <c r="C870" s="33"/>
      <c r="D870" s="33"/>
    </row>
    <row r="871" spans="1:4" ht="14.5">
      <c r="A871" s="33"/>
      <c r="B871" s="33"/>
      <c r="C871" s="33"/>
      <c r="D871" s="33"/>
    </row>
    <row r="872" spans="1:4" ht="14.5">
      <c r="A872" s="33"/>
      <c r="B872" s="33"/>
      <c r="C872" s="33"/>
      <c r="D872" s="33"/>
    </row>
    <row r="873" spans="1:4" ht="14.5">
      <c r="A873" s="33"/>
      <c r="B873" s="33"/>
      <c r="C873" s="33"/>
      <c r="D873" s="33"/>
    </row>
    <row r="874" spans="1:4" ht="14.5">
      <c r="A874" s="33"/>
      <c r="B874" s="33"/>
      <c r="C874" s="33"/>
      <c r="D874" s="33"/>
    </row>
    <row r="875" spans="1:4" ht="14.5">
      <c r="A875" s="33"/>
      <c r="B875" s="33"/>
      <c r="C875" s="33"/>
      <c r="D875" s="33"/>
    </row>
    <row r="876" spans="1:4" ht="14.5">
      <c r="A876" s="33"/>
      <c r="B876" s="33"/>
      <c r="C876" s="33"/>
      <c r="D876" s="33"/>
    </row>
    <row r="877" spans="1:4" ht="14.5">
      <c r="A877" s="33"/>
      <c r="B877" s="33"/>
      <c r="C877" s="33"/>
      <c r="D877" s="33"/>
    </row>
    <row r="878" spans="1:4" ht="14.5">
      <c r="A878" s="33"/>
      <c r="B878" s="33"/>
      <c r="C878" s="33"/>
      <c r="D878" s="33"/>
    </row>
    <row r="879" spans="1:4" ht="14.5">
      <c r="A879" s="33"/>
      <c r="B879" s="33"/>
      <c r="C879" s="33"/>
      <c r="D879" s="33"/>
    </row>
    <row r="880" spans="1:4" ht="14.5">
      <c r="A880" s="33"/>
      <c r="B880" s="33"/>
      <c r="C880" s="33"/>
      <c r="D880" s="33"/>
    </row>
    <row r="881" spans="1:4" ht="14.5">
      <c r="A881" s="33"/>
      <c r="B881" s="33"/>
      <c r="C881" s="33"/>
      <c r="D881" s="33"/>
    </row>
    <row r="882" spans="1:4" ht="14.5">
      <c r="A882" s="33"/>
      <c r="B882" s="33"/>
      <c r="C882" s="33"/>
      <c r="D882" s="33"/>
    </row>
    <row r="883" spans="1:4" ht="14.5">
      <c r="A883" s="33"/>
      <c r="B883" s="33"/>
      <c r="C883" s="33"/>
      <c r="D883" s="33"/>
    </row>
    <row r="884" spans="1:4" ht="14.5">
      <c r="A884" s="33"/>
      <c r="B884" s="33"/>
      <c r="C884" s="33"/>
      <c r="D884" s="33"/>
    </row>
    <row r="885" spans="1:4" ht="14.5">
      <c r="A885" s="33"/>
      <c r="B885" s="33"/>
      <c r="C885" s="33"/>
      <c r="D885" s="33"/>
    </row>
    <row r="886" spans="1:4" ht="14.5">
      <c r="A886" s="33"/>
      <c r="B886" s="33"/>
      <c r="C886" s="33"/>
      <c r="D886" s="33"/>
    </row>
    <row r="887" spans="1:4" ht="14.5">
      <c r="A887" s="33"/>
      <c r="B887" s="33"/>
      <c r="C887" s="33"/>
      <c r="D887" s="33"/>
    </row>
    <row r="888" spans="1:4" ht="14.5">
      <c r="A888" s="33"/>
      <c r="B888" s="33"/>
      <c r="C888" s="33"/>
      <c r="D888" s="33"/>
    </row>
    <row r="889" spans="1:4" ht="14.5">
      <c r="A889" s="33"/>
      <c r="B889" s="33"/>
      <c r="C889" s="33"/>
      <c r="D889" s="33"/>
    </row>
    <row r="890" spans="1:4" ht="14.5">
      <c r="A890" s="33"/>
      <c r="B890" s="33"/>
      <c r="C890" s="33"/>
      <c r="D890" s="33"/>
    </row>
    <row r="891" spans="1:4" ht="14.5">
      <c r="A891" s="33"/>
      <c r="B891" s="33"/>
      <c r="C891" s="33"/>
      <c r="D891" s="33"/>
    </row>
    <row r="892" spans="1:4" ht="14.5">
      <c r="A892" s="33"/>
      <c r="B892" s="33"/>
      <c r="C892" s="33"/>
      <c r="D892" s="33"/>
    </row>
    <row r="893" spans="1:4" ht="14.5">
      <c r="A893" s="33"/>
      <c r="B893" s="33"/>
      <c r="C893" s="33"/>
      <c r="D893" s="33"/>
    </row>
    <row r="894" spans="1:4" ht="14.5">
      <c r="A894" s="33"/>
      <c r="B894" s="33"/>
      <c r="C894" s="33"/>
      <c r="D894" s="33"/>
    </row>
    <row r="895" spans="1:4" ht="14.5">
      <c r="A895" s="33"/>
      <c r="B895" s="33"/>
      <c r="C895" s="33"/>
      <c r="D895" s="33"/>
    </row>
    <row r="896" spans="1:4" ht="14.5">
      <c r="A896" s="33"/>
      <c r="B896" s="33"/>
      <c r="C896" s="33"/>
      <c r="D896" s="33"/>
    </row>
    <row r="897" spans="1:4" ht="14.5">
      <c r="A897" s="33"/>
      <c r="B897" s="33"/>
      <c r="C897" s="33"/>
      <c r="D897" s="33"/>
    </row>
    <row r="898" spans="1:4" ht="14.5">
      <c r="A898" s="33"/>
      <c r="B898" s="33"/>
      <c r="C898" s="33"/>
      <c r="D898" s="33"/>
    </row>
    <row r="899" spans="1:4" ht="14.5">
      <c r="A899" s="33"/>
      <c r="B899" s="33"/>
      <c r="C899" s="33"/>
      <c r="D899" s="33"/>
    </row>
    <row r="900" spans="1:4" ht="14.5">
      <c r="A900" s="33"/>
      <c r="B900" s="33"/>
      <c r="C900" s="33"/>
      <c r="D900" s="33"/>
    </row>
    <row r="901" spans="1:4" ht="14.5">
      <c r="A901" s="33"/>
      <c r="B901" s="33"/>
      <c r="C901" s="33"/>
      <c r="D901" s="33"/>
    </row>
    <row r="902" spans="1:4" ht="14.5">
      <c r="A902" s="33"/>
      <c r="B902" s="33"/>
      <c r="C902" s="33"/>
      <c r="D902" s="33"/>
    </row>
    <row r="903" spans="1:4" ht="14.5">
      <c r="A903" s="33"/>
      <c r="B903" s="33"/>
      <c r="C903" s="33"/>
      <c r="D903" s="33"/>
    </row>
    <row r="904" spans="1:4" ht="14.5">
      <c r="A904" s="33"/>
      <c r="B904" s="33"/>
      <c r="C904" s="33"/>
      <c r="D904" s="33"/>
    </row>
    <row r="905" spans="1:4" ht="14.5">
      <c r="A905" s="33"/>
      <c r="B905" s="33"/>
      <c r="C905" s="33"/>
      <c r="D905" s="33"/>
    </row>
    <row r="906" spans="1:4" ht="14.5">
      <c r="A906" s="33"/>
      <c r="B906" s="33"/>
      <c r="C906" s="33"/>
      <c r="D906" s="33"/>
    </row>
    <row r="907" spans="1:4" ht="14.5">
      <c r="A907" s="33"/>
      <c r="B907" s="33"/>
      <c r="C907" s="33"/>
      <c r="D907" s="33"/>
    </row>
    <row r="908" spans="1:4" ht="14.5">
      <c r="A908" s="33"/>
      <c r="B908" s="33"/>
      <c r="C908" s="33"/>
      <c r="D908" s="33"/>
    </row>
    <row r="909" spans="1:4" ht="14.5">
      <c r="A909" s="33"/>
      <c r="B909" s="33"/>
      <c r="C909" s="33"/>
      <c r="D909" s="33"/>
    </row>
    <row r="910" spans="1:4" ht="14.5">
      <c r="A910" s="33"/>
      <c r="B910" s="33"/>
      <c r="C910" s="33"/>
      <c r="D910" s="33"/>
    </row>
    <row r="911" spans="1:4" ht="14.5">
      <c r="A911" s="33"/>
      <c r="B911" s="33"/>
      <c r="C911" s="33"/>
      <c r="D911" s="33"/>
    </row>
    <row r="912" spans="1:4" ht="14.5">
      <c r="A912" s="33"/>
      <c r="B912" s="33"/>
      <c r="C912" s="33"/>
      <c r="D912" s="33"/>
    </row>
    <row r="913" spans="1:4" ht="14.5">
      <c r="A913" s="33"/>
      <c r="B913" s="33"/>
      <c r="C913" s="33"/>
      <c r="D913" s="33"/>
    </row>
    <row r="914" spans="1:4" ht="14.5">
      <c r="A914" s="33"/>
      <c r="B914" s="33"/>
      <c r="C914" s="33"/>
      <c r="D914" s="33"/>
    </row>
    <row r="915" spans="1:4" ht="14.5">
      <c r="A915" s="33"/>
      <c r="B915" s="33"/>
      <c r="C915" s="33"/>
      <c r="D915" s="33"/>
    </row>
    <row r="916" spans="1:4" ht="14.5">
      <c r="A916" s="33"/>
      <c r="B916" s="33"/>
      <c r="C916" s="33"/>
      <c r="D916" s="33"/>
    </row>
    <row r="917" spans="1:4" ht="14.5">
      <c r="A917" s="33"/>
      <c r="B917" s="33"/>
      <c r="C917" s="33"/>
      <c r="D917" s="33"/>
    </row>
    <row r="918" spans="1:4" ht="14.5">
      <c r="A918" s="33"/>
      <c r="B918" s="33"/>
      <c r="C918" s="33"/>
      <c r="D918" s="33"/>
    </row>
    <row r="919" spans="1:4" ht="14.5">
      <c r="A919" s="33"/>
      <c r="B919" s="33"/>
      <c r="C919" s="33"/>
      <c r="D919" s="33"/>
    </row>
    <row r="920" spans="1:4" ht="14.5">
      <c r="A920" s="33"/>
      <c r="B920" s="33"/>
      <c r="C920" s="33"/>
      <c r="D920" s="33"/>
    </row>
    <row r="921" spans="1:4" ht="14.5">
      <c r="A921" s="33"/>
      <c r="B921" s="33"/>
      <c r="C921" s="33"/>
      <c r="D921" s="33"/>
    </row>
    <row r="922" spans="1:4" ht="14.5">
      <c r="A922" s="33"/>
      <c r="B922" s="33"/>
      <c r="C922" s="33"/>
      <c r="D922" s="33"/>
    </row>
    <row r="923" spans="1:4" ht="14.5">
      <c r="A923" s="33"/>
      <c r="B923" s="33"/>
      <c r="C923" s="33"/>
      <c r="D923" s="33"/>
    </row>
    <row r="924" spans="1:4" ht="14.5">
      <c r="A924" s="33"/>
      <c r="B924" s="33"/>
      <c r="C924" s="33"/>
      <c r="D924" s="33"/>
    </row>
    <row r="925" spans="1:4" ht="14.5">
      <c r="A925" s="33"/>
      <c r="B925" s="33"/>
      <c r="C925" s="33"/>
      <c r="D925" s="33"/>
    </row>
    <row r="926" spans="1:4" ht="14.5">
      <c r="A926" s="33"/>
      <c r="B926" s="33"/>
      <c r="C926" s="33"/>
      <c r="D926" s="33"/>
    </row>
    <row r="927" spans="1:4" ht="14.5">
      <c r="A927" s="33"/>
      <c r="B927" s="33"/>
      <c r="C927" s="33"/>
      <c r="D927" s="33"/>
    </row>
    <row r="928" spans="1:4" ht="14.5">
      <c r="A928" s="33"/>
      <c r="B928" s="33"/>
      <c r="C928" s="33"/>
      <c r="D928" s="33"/>
    </row>
    <row r="929" spans="1:4" ht="14.5">
      <c r="A929" s="33"/>
      <c r="B929" s="33"/>
      <c r="C929" s="33"/>
      <c r="D929" s="33"/>
    </row>
    <row r="930" spans="1:4" ht="14.5">
      <c r="A930" s="33"/>
      <c r="B930" s="33"/>
      <c r="C930" s="33"/>
      <c r="D930" s="33"/>
    </row>
    <row r="931" spans="1:4" ht="14.5">
      <c r="A931" s="33"/>
      <c r="B931" s="33"/>
      <c r="C931" s="33"/>
      <c r="D931" s="33"/>
    </row>
    <row r="932" spans="1:4" ht="14.5">
      <c r="A932" s="33"/>
      <c r="B932" s="33"/>
      <c r="C932" s="33"/>
      <c r="D932" s="33"/>
    </row>
    <row r="933" spans="1:4" ht="14.5">
      <c r="A933" s="33"/>
      <c r="B933" s="33"/>
      <c r="C933" s="33"/>
      <c r="D933" s="33"/>
    </row>
    <row r="934" spans="1:4" ht="14.5">
      <c r="A934" s="33"/>
      <c r="B934" s="33"/>
      <c r="C934" s="33"/>
      <c r="D934" s="33"/>
    </row>
    <row r="935" spans="1:4" ht="14.5">
      <c r="A935" s="33"/>
      <c r="B935" s="33"/>
      <c r="C935" s="33"/>
      <c r="D935" s="33"/>
    </row>
    <row r="936" spans="1:4" ht="14.5">
      <c r="A936" s="33"/>
      <c r="B936" s="33"/>
      <c r="C936" s="33"/>
      <c r="D936" s="33"/>
    </row>
    <row r="937" spans="1:4" ht="14.5">
      <c r="A937" s="33"/>
      <c r="B937" s="33"/>
      <c r="C937" s="33"/>
      <c r="D937" s="33"/>
    </row>
    <row r="938" spans="1:4" ht="14.5">
      <c r="A938" s="33"/>
      <c r="B938" s="33"/>
      <c r="C938" s="33"/>
      <c r="D938" s="33"/>
    </row>
    <row r="939" spans="1:4" ht="14.5">
      <c r="A939" s="33"/>
      <c r="B939" s="33"/>
      <c r="C939" s="33"/>
      <c r="D939" s="33"/>
    </row>
    <row r="940" spans="1:4" ht="14.5">
      <c r="A940" s="33"/>
      <c r="B940" s="33"/>
      <c r="C940" s="33"/>
      <c r="D940" s="33"/>
    </row>
    <row r="941" spans="1:4" ht="14.5">
      <c r="A941" s="33"/>
      <c r="B941" s="33"/>
      <c r="C941" s="33"/>
      <c r="D941" s="33"/>
    </row>
    <row r="942" spans="1:4" ht="14.5">
      <c r="A942" s="33"/>
      <c r="B942" s="33"/>
      <c r="C942" s="33"/>
      <c r="D942" s="33"/>
    </row>
    <row r="943" spans="1:4" ht="14.5">
      <c r="A943" s="33"/>
      <c r="B943" s="33"/>
      <c r="C943" s="33"/>
      <c r="D943" s="33"/>
    </row>
    <row r="944" spans="1:4" ht="14.5">
      <c r="A944" s="33"/>
      <c r="B944" s="33"/>
      <c r="C944" s="33"/>
      <c r="D944" s="33"/>
    </row>
    <row r="945" spans="1:4" ht="14.5">
      <c r="A945" s="33"/>
      <c r="B945" s="33"/>
      <c r="C945" s="33"/>
      <c r="D945" s="33"/>
    </row>
    <row r="946" spans="1:4" ht="14.5">
      <c r="A946" s="33"/>
      <c r="B946" s="33"/>
      <c r="C946" s="33"/>
      <c r="D946" s="33"/>
    </row>
    <row r="947" spans="1:4" ht="14.5">
      <c r="A947" s="33"/>
      <c r="B947" s="33"/>
      <c r="C947" s="33"/>
      <c r="D947" s="33"/>
    </row>
    <row r="948" spans="1:4" ht="14.5">
      <c r="A948" s="33"/>
      <c r="B948" s="33"/>
      <c r="C948" s="33"/>
      <c r="D948" s="33"/>
    </row>
    <row r="949" spans="1:4" ht="14.5">
      <c r="A949" s="33"/>
      <c r="B949" s="33"/>
      <c r="C949" s="33"/>
      <c r="D949" s="33"/>
    </row>
    <row r="950" spans="1:4" ht="14.5">
      <c r="A950" s="33"/>
      <c r="B950" s="33"/>
      <c r="C950" s="33"/>
      <c r="D950" s="33"/>
    </row>
    <row r="951" spans="1:4" ht="14.5">
      <c r="A951" s="33"/>
      <c r="B951" s="33"/>
      <c r="C951" s="33"/>
      <c r="D951" s="33"/>
    </row>
    <row r="952" spans="1:4" ht="14.5">
      <c r="A952" s="33"/>
      <c r="B952" s="33"/>
      <c r="C952" s="33"/>
      <c r="D952" s="33"/>
    </row>
    <row r="953" spans="1:4" ht="14.5">
      <c r="A953" s="33"/>
      <c r="B953" s="33"/>
      <c r="C953" s="33"/>
      <c r="D953" s="33"/>
    </row>
    <row r="954" spans="1:4" ht="14.5">
      <c r="A954" s="33"/>
      <c r="B954" s="33"/>
      <c r="C954" s="33"/>
      <c r="D954" s="33"/>
    </row>
    <row r="955" spans="1:4" ht="14.5">
      <c r="A955" s="33"/>
      <c r="B955" s="33"/>
      <c r="C955" s="33"/>
      <c r="D955" s="33"/>
    </row>
    <row r="956" spans="1:4" ht="14.5">
      <c r="A956" s="33"/>
      <c r="B956" s="33"/>
      <c r="C956" s="33"/>
      <c r="D956" s="33"/>
    </row>
    <row r="957" spans="1:4" ht="14.5">
      <c r="A957" s="33"/>
      <c r="B957" s="33"/>
      <c r="C957" s="33"/>
      <c r="D957" s="33"/>
    </row>
    <row r="958" spans="1:4" ht="14.5">
      <c r="A958" s="33"/>
      <c r="B958" s="33"/>
      <c r="C958" s="33"/>
      <c r="D958" s="33"/>
    </row>
    <row r="959" spans="1:4" ht="14.5">
      <c r="A959" s="33"/>
      <c r="B959" s="33"/>
      <c r="C959" s="33"/>
      <c r="D959" s="33"/>
    </row>
    <row r="960" spans="1:4" ht="14.5">
      <c r="A960" s="33"/>
      <c r="B960" s="33"/>
      <c r="C960" s="33"/>
      <c r="D960" s="33"/>
    </row>
    <row r="961" spans="1:4" ht="14.5">
      <c r="A961" s="33"/>
      <c r="B961" s="33"/>
      <c r="C961" s="33"/>
      <c r="D961" s="33"/>
    </row>
    <row r="962" spans="1:4" ht="14.5">
      <c r="A962" s="33"/>
      <c r="B962" s="33"/>
      <c r="C962" s="33"/>
      <c r="D962" s="33"/>
    </row>
    <row r="963" spans="1:4" ht="14.5">
      <c r="A963" s="33"/>
      <c r="B963" s="33"/>
      <c r="C963" s="33"/>
      <c r="D963" s="33"/>
    </row>
    <row r="964" spans="1:4" ht="14.5">
      <c r="A964" s="33"/>
      <c r="B964" s="33"/>
      <c r="C964" s="33"/>
      <c r="D964" s="33"/>
    </row>
    <row r="965" spans="1:4" ht="14.5">
      <c r="A965" s="33"/>
      <c r="B965" s="33"/>
      <c r="C965" s="33"/>
      <c r="D965" s="33"/>
    </row>
    <row r="966" spans="1:4" ht="14.5">
      <c r="A966" s="33"/>
      <c r="B966" s="33"/>
      <c r="C966" s="33"/>
      <c r="D966" s="33"/>
    </row>
    <row r="967" spans="1:4" ht="14.5">
      <c r="A967" s="33"/>
      <c r="B967" s="33"/>
      <c r="C967" s="33"/>
      <c r="D967" s="33"/>
    </row>
    <row r="968" spans="1:4" ht="14.5">
      <c r="A968" s="33"/>
      <c r="B968" s="33"/>
      <c r="C968" s="33"/>
      <c r="D968" s="33"/>
    </row>
    <row r="969" spans="1:4" ht="14.5">
      <c r="A969" s="33"/>
      <c r="B969" s="33"/>
      <c r="C969" s="33"/>
      <c r="D969" s="33"/>
    </row>
    <row r="970" spans="1:4" ht="14.5">
      <c r="A970" s="33"/>
      <c r="B970" s="33"/>
      <c r="C970" s="33"/>
      <c r="D970" s="33"/>
    </row>
    <row r="971" spans="1:4" ht="14.5">
      <c r="A971" s="33"/>
      <c r="B971" s="33"/>
      <c r="C971" s="33"/>
      <c r="D971" s="33"/>
    </row>
    <row r="972" spans="1:4" ht="14.5">
      <c r="A972" s="33"/>
      <c r="B972" s="33"/>
      <c r="C972" s="33"/>
      <c r="D972" s="33"/>
    </row>
    <row r="973" spans="1:4" ht="14.5">
      <c r="A973" s="33"/>
      <c r="B973" s="33"/>
      <c r="C973" s="33"/>
      <c r="D973" s="33"/>
    </row>
    <row r="974" spans="1:4" ht="14.5">
      <c r="A974" s="33"/>
      <c r="B974" s="33"/>
      <c r="C974" s="33"/>
      <c r="D974" s="33"/>
    </row>
    <row r="975" spans="1:4" ht="14.5">
      <c r="A975" s="33"/>
      <c r="B975" s="33"/>
      <c r="C975" s="33"/>
      <c r="D975" s="33"/>
    </row>
    <row r="976" spans="1:4" ht="14.5">
      <c r="A976" s="33"/>
      <c r="B976" s="33"/>
      <c r="C976" s="33"/>
      <c r="D976" s="33"/>
    </row>
    <row r="977" spans="1:4" ht="14.5">
      <c r="A977" s="33"/>
      <c r="B977" s="33"/>
      <c r="C977" s="33"/>
      <c r="D977" s="33"/>
    </row>
    <row r="978" spans="1:4" ht="14.5">
      <c r="A978" s="33"/>
      <c r="B978" s="33"/>
      <c r="C978" s="33"/>
      <c r="D978" s="33"/>
    </row>
    <row r="979" spans="1:4" ht="14.5">
      <c r="A979" s="33"/>
      <c r="B979" s="33"/>
      <c r="C979" s="33"/>
      <c r="D979" s="33"/>
    </row>
    <row r="980" spans="1:4" ht="14.5">
      <c r="A980" s="33"/>
      <c r="B980" s="33"/>
      <c r="C980" s="33"/>
      <c r="D980" s="33"/>
    </row>
    <row r="981" spans="1:4" ht="14.5">
      <c r="A981" s="33"/>
      <c r="B981" s="33"/>
      <c r="C981" s="33"/>
      <c r="D981" s="33"/>
    </row>
    <row r="982" spans="1:4" ht="14.5">
      <c r="A982" s="33"/>
      <c r="B982" s="33"/>
      <c r="C982" s="33"/>
      <c r="D982" s="33"/>
    </row>
    <row r="983" spans="1:4" ht="14.5">
      <c r="A983" s="33"/>
      <c r="B983" s="33"/>
      <c r="C983" s="33"/>
      <c r="D983" s="33"/>
    </row>
    <row r="984" spans="1:4" ht="14.5">
      <c r="A984" s="33"/>
      <c r="B984" s="33"/>
      <c r="C984" s="33"/>
      <c r="D984" s="33"/>
    </row>
    <row r="985" spans="1:4" ht="14.5">
      <c r="A985" s="33"/>
      <c r="B985" s="33"/>
      <c r="C985" s="33"/>
      <c r="D985" s="33"/>
    </row>
    <row r="986" spans="1:4" ht="14.5">
      <c r="A986" s="33"/>
      <c r="B986" s="33"/>
      <c r="C986" s="33"/>
      <c r="D986" s="33"/>
    </row>
    <row r="987" spans="1:4" ht="14.5">
      <c r="A987" s="33"/>
      <c r="B987" s="33"/>
      <c r="C987" s="33"/>
      <c r="D987" s="33"/>
    </row>
    <row r="988" spans="1:4" ht="14.5">
      <c r="A988" s="33"/>
      <c r="B988" s="33"/>
      <c r="C988" s="33"/>
      <c r="D988" s="33"/>
    </row>
    <row r="989" spans="1:4" ht="14.5">
      <c r="A989" s="33"/>
      <c r="B989" s="33"/>
      <c r="C989" s="33"/>
      <c r="D989" s="33"/>
    </row>
    <row r="990" spans="1:4" ht="14.5">
      <c r="A990" s="33"/>
      <c r="B990" s="33"/>
      <c r="C990" s="33"/>
      <c r="D990" s="33"/>
    </row>
    <row r="991" spans="1:4" ht="14.5">
      <c r="A991" s="33"/>
      <c r="B991" s="33"/>
      <c r="C991" s="33"/>
      <c r="D991" s="33"/>
    </row>
    <row r="992" spans="1:4" ht="14.5">
      <c r="A992" s="33"/>
      <c r="B992" s="33"/>
      <c r="C992" s="33"/>
      <c r="D992" s="33"/>
    </row>
    <row r="993" spans="1:4" ht="14.5">
      <c r="A993" s="33"/>
      <c r="B993" s="33"/>
      <c r="C993" s="33"/>
      <c r="D993" s="33"/>
    </row>
    <row r="994" spans="1:4" ht="14.5">
      <c r="A994" s="33"/>
      <c r="B994" s="33"/>
      <c r="C994" s="33"/>
      <c r="D994" s="33"/>
    </row>
    <row r="995" spans="1:4" ht="14.5">
      <c r="A995" s="33"/>
      <c r="B995" s="33"/>
      <c r="C995" s="33"/>
      <c r="D995" s="33"/>
    </row>
    <row r="996" spans="1:4" ht="14.5">
      <c r="A996" s="33"/>
      <c r="B996" s="33"/>
      <c r="C996" s="33"/>
      <c r="D996" s="33"/>
    </row>
    <row r="997" spans="1:4" ht="14.5">
      <c r="A997" s="33"/>
      <c r="B997" s="33"/>
      <c r="C997" s="33"/>
      <c r="D997" s="33"/>
    </row>
    <row r="998" spans="1:4" ht="14.5">
      <c r="A998" s="33"/>
      <c r="B998" s="33"/>
      <c r="C998" s="33"/>
      <c r="D998" s="33"/>
    </row>
    <row r="999" spans="1:4" ht="14.5">
      <c r="A999" s="33"/>
      <c r="B999" s="33"/>
      <c r="C999" s="33"/>
      <c r="D999" s="33"/>
    </row>
    <row r="1000" spans="1:4" ht="14.5">
      <c r="A1000" s="33"/>
      <c r="B1000" s="33"/>
      <c r="C1000" s="33"/>
      <c r="D1000" s="33"/>
    </row>
    <row r="1001" spans="1:4" ht="14.5">
      <c r="A1001" s="33"/>
      <c r="B1001" s="33"/>
      <c r="C1001" s="33"/>
      <c r="D1001" s="33"/>
    </row>
  </sheetData>
  <mergeCells count="1">
    <mergeCell ref="A1:E1"/>
  </mergeCells>
  <pageMargins left="0.7" right="0.7" top="0.75" bottom="0.75" header="0.3" footer="0.3"/>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sheetPr>
    <outlinePr summaryBelow="0" summaryRight="0"/>
  </sheetPr>
  <dimension ref="A1:E1001"/>
  <sheetViews>
    <sheetView workbookViewId="0"/>
  </sheetViews>
  <sheetFormatPr baseColWidth="10" defaultColWidth="14.453125" defaultRowHeight="15" customHeight="1"/>
  <cols>
    <col min="1" max="1" width="12.08984375" customWidth="1"/>
    <col min="2" max="2" width="31" customWidth="1"/>
    <col min="3" max="3" width="13.26953125" customWidth="1"/>
    <col min="4" max="4" width="15.08984375" customWidth="1"/>
    <col min="5" max="5" width="51.26953125" customWidth="1"/>
    <col min="9" max="9" width="26.08984375" customWidth="1"/>
    <col min="11" max="11" width="21.26953125" customWidth="1"/>
    <col min="12" max="12" width="27.26953125" customWidth="1"/>
  </cols>
  <sheetData>
    <row r="1" spans="1:5">
      <c r="A1" s="550" t="s">
        <v>3074</v>
      </c>
      <c r="B1" s="444"/>
      <c r="C1" s="444"/>
      <c r="D1" s="444"/>
      <c r="E1" s="444"/>
    </row>
    <row r="2" spans="1:5">
      <c r="A2" s="429" t="s">
        <v>2</v>
      </c>
      <c r="B2" s="430" t="s">
        <v>3</v>
      </c>
      <c r="C2" s="430" t="s">
        <v>4</v>
      </c>
      <c r="D2" s="430" t="s">
        <v>5</v>
      </c>
      <c r="E2" s="430" t="s">
        <v>6</v>
      </c>
    </row>
    <row r="3" spans="1:5">
      <c r="A3" s="411" t="s">
        <v>3075</v>
      </c>
      <c r="B3" s="411" t="s">
        <v>3076</v>
      </c>
      <c r="C3" s="431" t="s">
        <v>3077</v>
      </c>
      <c r="D3" s="411" t="s">
        <v>3078</v>
      </c>
      <c r="E3" s="160" t="s">
        <v>3079</v>
      </c>
    </row>
    <row r="4" spans="1:5">
      <c r="A4" s="411" t="s">
        <v>2725</v>
      </c>
      <c r="B4" s="411" t="s">
        <v>3080</v>
      </c>
      <c r="C4" s="431" t="s">
        <v>3081</v>
      </c>
      <c r="D4" s="411" t="s">
        <v>3082</v>
      </c>
      <c r="E4" s="160" t="s">
        <v>3083</v>
      </c>
    </row>
    <row r="5" spans="1:5">
      <c r="A5" s="411" t="s">
        <v>2713</v>
      </c>
      <c r="B5" s="411" t="s">
        <v>3084</v>
      </c>
      <c r="C5" s="411" t="s">
        <v>3085</v>
      </c>
      <c r="D5" s="411" t="s">
        <v>3086</v>
      </c>
      <c r="E5" s="160" t="s">
        <v>3087</v>
      </c>
    </row>
    <row r="6" spans="1:5" ht="15" customHeight="1">
      <c r="A6" s="207" t="s">
        <v>2</v>
      </c>
      <c r="B6" s="207" t="s">
        <v>3</v>
      </c>
      <c r="C6" s="207" t="s">
        <v>4</v>
      </c>
      <c r="D6" s="207" t="s">
        <v>5</v>
      </c>
      <c r="E6" s="207" t="s">
        <v>6</v>
      </c>
    </row>
    <row r="7" spans="1:5">
      <c r="A7" s="370" t="s">
        <v>2713</v>
      </c>
      <c r="B7" s="371" t="s">
        <v>2714</v>
      </c>
      <c r="C7" s="372"/>
      <c r="D7" s="372"/>
      <c r="E7" s="373" t="s">
        <v>2715</v>
      </c>
    </row>
    <row r="8" spans="1:5">
      <c r="A8" s="370" t="s">
        <v>2720</v>
      </c>
      <c r="B8" s="371" t="s">
        <v>2721</v>
      </c>
      <c r="C8" s="370" t="s">
        <v>2722</v>
      </c>
      <c r="D8" s="371" t="s">
        <v>2723</v>
      </c>
      <c r="E8" s="373" t="s">
        <v>2724</v>
      </c>
    </row>
    <row r="9" spans="1:5">
      <c r="A9" s="370" t="s">
        <v>2725</v>
      </c>
      <c r="B9" s="371" t="s">
        <v>2726</v>
      </c>
      <c r="C9" s="370" t="s">
        <v>2727</v>
      </c>
      <c r="D9" s="371" t="s">
        <v>2728</v>
      </c>
      <c r="E9" s="373" t="s">
        <v>2729</v>
      </c>
    </row>
    <row r="10" spans="1:5">
      <c r="A10" s="8"/>
      <c r="B10" s="8"/>
      <c r="C10" s="8"/>
      <c r="D10" s="8"/>
      <c r="E10" s="55"/>
    </row>
    <row r="11" spans="1:5">
      <c r="A11" s="8"/>
      <c r="B11" s="8"/>
      <c r="C11" s="8"/>
      <c r="D11" s="8"/>
      <c r="E11" s="55"/>
    </row>
    <row r="12" spans="1:5">
      <c r="A12" s="8"/>
      <c r="B12" s="8"/>
      <c r="C12" s="8"/>
      <c r="D12" s="8"/>
      <c r="E12" s="55"/>
    </row>
    <row r="13" spans="1:5">
      <c r="A13" s="8"/>
      <c r="B13" s="8"/>
      <c r="C13" s="8"/>
      <c r="D13" s="8"/>
      <c r="E13" s="55"/>
    </row>
    <row r="14" spans="1:5">
      <c r="A14" s="8"/>
      <c r="B14" s="8"/>
      <c r="C14" s="8"/>
      <c r="D14" s="8"/>
      <c r="E14" s="55"/>
    </row>
    <row r="15" spans="1:5">
      <c r="A15" s="8"/>
      <c r="B15" s="8"/>
      <c r="C15" s="8"/>
      <c r="D15" s="8"/>
      <c r="E15" s="55"/>
    </row>
    <row r="16" spans="1:5">
      <c r="A16" s="8"/>
      <c r="B16" s="8"/>
      <c r="C16" s="8"/>
      <c r="D16" s="8"/>
      <c r="E16" s="55"/>
    </row>
    <row r="17" spans="1:5">
      <c r="A17" s="8"/>
      <c r="B17" s="8"/>
      <c r="C17" s="8"/>
      <c r="D17" s="8"/>
      <c r="E17" s="55"/>
    </row>
    <row r="18" spans="1:5">
      <c r="A18" s="8"/>
      <c r="B18" s="8"/>
      <c r="C18" s="8"/>
      <c r="D18" s="8"/>
      <c r="E18" s="55"/>
    </row>
    <row r="19" spans="1:5">
      <c r="A19" s="8"/>
      <c r="B19" s="8"/>
      <c r="C19" s="8"/>
      <c r="D19" s="8"/>
      <c r="E19" s="55"/>
    </row>
    <row r="20" spans="1:5">
      <c r="A20" s="8"/>
      <c r="B20" s="8"/>
      <c r="C20" s="8"/>
      <c r="D20" s="8"/>
      <c r="E20" s="55"/>
    </row>
    <row r="21" spans="1:5" ht="14.5">
      <c r="A21" s="8"/>
      <c r="B21" s="8"/>
      <c r="C21" s="8"/>
      <c r="D21" s="8"/>
      <c r="E21" s="55"/>
    </row>
    <row r="22" spans="1:5" ht="14.5">
      <c r="A22" s="8"/>
      <c r="B22" s="8"/>
      <c r="C22" s="8"/>
      <c r="D22" s="8"/>
      <c r="E22" s="55"/>
    </row>
    <row r="23" spans="1:5" ht="14.5">
      <c r="A23" s="8"/>
      <c r="B23" s="8"/>
      <c r="C23" s="8"/>
      <c r="D23" s="8"/>
      <c r="E23" s="55"/>
    </row>
    <row r="24" spans="1:5" ht="14.5">
      <c r="A24" s="8"/>
      <c r="B24" s="8"/>
      <c r="C24" s="8"/>
      <c r="D24" s="8"/>
      <c r="E24" s="55"/>
    </row>
    <row r="25" spans="1:5" ht="14.5">
      <c r="A25" s="8"/>
      <c r="B25" s="8"/>
      <c r="C25" s="8"/>
      <c r="D25" s="8"/>
      <c r="E25" s="55"/>
    </row>
    <row r="26" spans="1:5" ht="14.5">
      <c r="A26" s="8"/>
      <c r="B26" s="8"/>
      <c r="C26" s="8"/>
      <c r="D26" s="8"/>
      <c r="E26" s="55"/>
    </row>
    <row r="27" spans="1:5" ht="14.5">
      <c r="A27" s="8"/>
      <c r="B27" s="8"/>
      <c r="C27" s="8"/>
      <c r="D27" s="8"/>
      <c r="E27" s="55"/>
    </row>
    <row r="28" spans="1:5" ht="14.5">
      <c r="A28" s="8"/>
      <c r="B28" s="8"/>
      <c r="C28" s="8"/>
      <c r="D28" s="8"/>
      <c r="E28" s="55"/>
    </row>
    <row r="29" spans="1:5" ht="14.5">
      <c r="A29" s="8"/>
      <c r="B29" s="8"/>
      <c r="C29" s="8"/>
      <c r="D29" s="8"/>
      <c r="E29" s="55"/>
    </row>
    <row r="30" spans="1:5" ht="14.5">
      <c r="A30" s="8"/>
      <c r="B30" s="8"/>
      <c r="C30" s="8"/>
      <c r="D30" s="8"/>
      <c r="E30" s="55"/>
    </row>
    <row r="31" spans="1:5" ht="14.5">
      <c r="A31" s="8"/>
      <c r="B31" s="8"/>
      <c r="C31" s="8"/>
      <c r="D31" s="8"/>
      <c r="E31" s="55"/>
    </row>
    <row r="32" spans="1:5" ht="14.5">
      <c r="A32" s="8"/>
      <c r="B32" s="8"/>
      <c r="C32" s="8"/>
      <c r="D32" s="8"/>
      <c r="E32" s="55"/>
    </row>
    <row r="33" spans="1:5" ht="14.5">
      <c r="A33" s="8"/>
      <c r="B33" s="8"/>
      <c r="C33" s="8"/>
      <c r="D33" s="8"/>
      <c r="E33" s="55"/>
    </row>
    <row r="34" spans="1:5" ht="14.5">
      <c r="A34" s="8"/>
      <c r="B34" s="8"/>
      <c r="C34" s="8"/>
      <c r="D34" s="8"/>
      <c r="E34" s="55"/>
    </row>
    <row r="35" spans="1:5" ht="14.5">
      <c r="A35" s="8"/>
      <c r="B35" s="8"/>
      <c r="C35" s="8"/>
      <c r="D35" s="8"/>
      <c r="E35" s="55"/>
    </row>
    <row r="36" spans="1:5" ht="14.5">
      <c r="A36" s="8"/>
      <c r="B36" s="8"/>
      <c r="C36" s="8"/>
      <c r="D36" s="8"/>
      <c r="E36" s="55"/>
    </row>
    <row r="37" spans="1:5" ht="14.5">
      <c r="A37" s="8"/>
      <c r="B37" s="8"/>
      <c r="C37" s="8"/>
      <c r="D37" s="8"/>
      <c r="E37" s="55"/>
    </row>
    <row r="38" spans="1:5" ht="14.5">
      <c r="A38" s="8"/>
      <c r="B38" s="8"/>
      <c r="C38" s="8"/>
      <c r="D38" s="8"/>
      <c r="E38" s="55"/>
    </row>
    <row r="39" spans="1:5" ht="14.5">
      <c r="A39" s="8"/>
      <c r="B39" s="8"/>
      <c r="C39" s="8"/>
      <c r="D39" s="8"/>
      <c r="E39" s="55"/>
    </row>
    <row r="40" spans="1:5" ht="14.5">
      <c r="A40" s="8"/>
      <c r="B40" s="8"/>
      <c r="C40" s="8"/>
      <c r="D40" s="8"/>
      <c r="E40" s="55"/>
    </row>
    <row r="41" spans="1:5" ht="14.5">
      <c r="A41" s="8"/>
      <c r="B41" s="8"/>
      <c r="C41" s="8"/>
      <c r="D41" s="8"/>
      <c r="E41" s="55"/>
    </row>
    <row r="42" spans="1:5" ht="14.5">
      <c r="A42" s="8"/>
      <c r="B42" s="8"/>
      <c r="C42" s="8"/>
      <c r="D42" s="8"/>
      <c r="E42" s="55"/>
    </row>
    <row r="43" spans="1:5" ht="14.5">
      <c r="A43" s="8"/>
      <c r="B43" s="8"/>
      <c r="C43" s="8"/>
      <c r="D43" s="8"/>
      <c r="E43" s="55"/>
    </row>
    <row r="44" spans="1:5" ht="14.5">
      <c r="A44" s="8"/>
      <c r="B44" s="8"/>
      <c r="C44" s="8"/>
      <c r="D44" s="8"/>
      <c r="E44" s="55"/>
    </row>
    <row r="45" spans="1:5" ht="14.5">
      <c r="A45" s="8"/>
      <c r="B45" s="8"/>
      <c r="C45" s="8"/>
      <c r="D45" s="8"/>
      <c r="E45" s="55"/>
    </row>
    <row r="46" spans="1:5" ht="14.5">
      <c r="A46" s="8"/>
      <c r="B46" s="8"/>
      <c r="C46" s="8"/>
      <c r="D46" s="8"/>
      <c r="E46" s="55"/>
    </row>
    <row r="47" spans="1:5" ht="14.5">
      <c r="A47" s="8"/>
      <c r="B47" s="8"/>
      <c r="C47" s="8"/>
      <c r="D47" s="8"/>
      <c r="E47" s="55"/>
    </row>
    <row r="48" spans="1:5" ht="14.5">
      <c r="A48" s="8"/>
      <c r="B48" s="8"/>
      <c r="C48" s="8"/>
      <c r="D48" s="8"/>
      <c r="E48" s="55"/>
    </row>
    <row r="49" spans="1:5" ht="14.5">
      <c r="A49" s="8"/>
      <c r="B49" s="8"/>
      <c r="C49" s="8"/>
      <c r="D49" s="8"/>
      <c r="E49" s="55"/>
    </row>
    <row r="50" spans="1:5" ht="14.5">
      <c r="A50" s="8"/>
      <c r="B50" s="8"/>
      <c r="C50" s="8"/>
      <c r="D50" s="8"/>
      <c r="E50" s="55"/>
    </row>
    <row r="51" spans="1:5" ht="14.5">
      <c r="A51" s="8"/>
      <c r="B51" s="8"/>
      <c r="C51" s="8"/>
      <c r="D51" s="8"/>
      <c r="E51" s="55"/>
    </row>
    <row r="52" spans="1:5" ht="14.5">
      <c r="A52" s="8"/>
      <c r="B52" s="8"/>
      <c r="C52" s="8"/>
      <c r="D52" s="8"/>
      <c r="E52" s="55"/>
    </row>
    <row r="53" spans="1:5" ht="14.5">
      <c r="A53" s="8"/>
      <c r="B53" s="8"/>
      <c r="C53" s="8"/>
      <c r="D53" s="8"/>
      <c r="E53" s="55"/>
    </row>
    <row r="54" spans="1:5" ht="14.5">
      <c r="A54" s="8"/>
      <c r="B54" s="8"/>
      <c r="C54" s="8"/>
      <c r="D54" s="8"/>
      <c r="E54" s="55"/>
    </row>
    <row r="55" spans="1:5" ht="14.5">
      <c r="A55" s="8"/>
      <c r="B55" s="8"/>
      <c r="C55" s="8"/>
      <c r="D55" s="8"/>
      <c r="E55" s="55"/>
    </row>
    <row r="56" spans="1:5" ht="14.5">
      <c r="A56" s="8"/>
      <c r="B56" s="8"/>
      <c r="C56" s="8"/>
      <c r="D56" s="8"/>
      <c r="E56" s="55"/>
    </row>
    <row r="57" spans="1:5" ht="14.5">
      <c r="A57" s="8"/>
      <c r="B57" s="8"/>
      <c r="C57" s="8"/>
      <c r="D57" s="8"/>
      <c r="E57" s="55"/>
    </row>
    <row r="58" spans="1:5" ht="14.5">
      <c r="A58" s="8"/>
      <c r="B58" s="8"/>
      <c r="C58" s="8"/>
      <c r="D58" s="8"/>
      <c r="E58" s="55"/>
    </row>
    <row r="59" spans="1:5" ht="14.5">
      <c r="A59" s="8"/>
      <c r="B59" s="8"/>
      <c r="C59" s="8"/>
      <c r="D59" s="8"/>
      <c r="E59" s="55"/>
    </row>
    <row r="60" spans="1:5" ht="14.5">
      <c r="A60" s="8"/>
      <c r="B60" s="8"/>
      <c r="C60" s="8"/>
      <c r="D60" s="8"/>
      <c r="E60" s="55"/>
    </row>
    <row r="61" spans="1:5" ht="14.5">
      <c r="A61" s="8"/>
      <c r="B61" s="8"/>
      <c r="C61" s="8"/>
      <c r="D61" s="8"/>
      <c r="E61" s="55"/>
    </row>
    <row r="62" spans="1:5" ht="14.5">
      <c r="A62" s="8"/>
      <c r="B62" s="8"/>
      <c r="C62" s="8"/>
      <c r="D62" s="8"/>
      <c r="E62" s="55"/>
    </row>
    <row r="63" spans="1:5" ht="14.5">
      <c r="A63" s="8"/>
      <c r="B63" s="8"/>
      <c r="C63" s="8"/>
      <c r="D63" s="8"/>
      <c r="E63" s="55"/>
    </row>
    <row r="64" spans="1:5" ht="14.5">
      <c r="A64" s="8"/>
      <c r="B64" s="8"/>
      <c r="C64" s="8"/>
      <c r="D64" s="8"/>
      <c r="E64" s="55"/>
    </row>
    <row r="65" spans="1:5" ht="14.5">
      <c r="A65" s="8"/>
      <c r="B65" s="8"/>
      <c r="C65" s="8"/>
      <c r="D65" s="8"/>
      <c r="E65" s="55"/>
    </row>
    <row r="66" spans="1:5" ht="14.5">
      <c r="A66" s="8"/>
      <c r="B66" s="8"/>
      <c r="C66" s="8"/>
      <c r="D66" s="8"/>
      <c r="E66" s="55"/>
    </row>
    <row r="67" spans="1:5" ht="14.5">
      <c r="A67" s="8"/>
      <c r="B67" s="8"/>
      <c r="C67" s="8"/>
      <c r="D67" s="8"/>
      <c r="E67" s="55"/>
    </row>
    <row r="68" spans="1:5" ht="14.5">
      <c r="A68" s="8"/>
      <c r="B68" s="8"/>
      <c r="C68" s="8"/>
      <c r="D68" s="8"/>
      <c r="E68" s="55"/>
    </row>
    <row r="69" spans="1:5" ht="14.5">
      <c r="A69" s="8"/>
      <c r="B69" s="8"/>
      <c r="C69" s="8"/>
      <c r="D69" s="8"/>
      <c r="E69" s="55"/>
    </row>
    <row r="70" spans="1:5" ht="14.5">
      <c r="A70" s="8"/>
      <c r="B70" s="8"/>
      <c r="C70" s="8"/>
      <c r="D70" s="8"/>
      <c r="E70" s="55"/>
    </row>
    <row r="71" spans="1:5" ht="14.5">
      <c r="A71" s="8"/>
      <c r="B71" s="8"/>
      <c r="C71" s="8"/>
      <c r="D71" s="8"/>
      <c r="E71" s="55"/>
    </row>
    <row r="72" spans="1:5" ht="14.5">
      <c r="A72" s="8"/>
      <c r="B72" s="8"/>
      <c r="C72" s="8"/>
      <c r="D72" s="8"/>
      <c r="E72" s="55"/>
    </row>
    <row r="73" spans="1:5" ht="14.5">
      <c r="A73" s="8"/>
      <c r="B73" s="8"/>
      <c r="C73" s="8"/>
      <c r="D73" s="8"/>
      <c r="E73" s="55"/>
    </row>
    <row r="74" spans="1:5" ht="14.5">
      <c r="A74" s="8"/>
      <c r="B74" s="8"/>
      <c r="C74" s="8"/>
      <c r="D74" s="8"/>
      <c r="E74" s="55"/>
    </row>
    <row r="75" spans="1:5" ht="14.5">
      <c r="A75" s="8"/>
      <c r="B75" s="8"/>
      <c r="C75" s="8"/>
      <c r="D75" s="8"/>
      <c r="E75" s="55"/>
    </row>
    <row r="76" spans="1:5" ht="14.5">
      <c r="A76" s="8"/>
      <c r="B76" s="8"/>
      <c r="C76" s="8"/>
      <c r="D76" s="8"/>
      <c r="E76" s="55"/>
    </row>
    <row r="77" spans="1:5" ht="14.5">
      <c r="A77" s="8"/>
      <c r="B77" s="8"/>
      <c r="C77" s="8"/>
      <c r="D77" s="8"/>
      <c r="E77" s="55"/>
    </row>
    <row r="78" spans="1:5" ht="14.5">
      <c r="A78" s="8"/>
      <c r="B78" s="8"/>
      <c r="C78" s="8"/>
      <c r="D78" s="8"/>
      <c r="E78" s="55"/>
    </row>
    <row r="79" spans="1:5" ht="14.5">
      <c r="A79" s="8"/>
      <c r="B79" s="8"/>
      <c r="C79" s="8"/>
      <c r="D79" s="8"/>
      <c r="E79" s="55"/>
    </row>
    <row r="80" spans="1:5" ht="14.5">
      <c r="A80" s="8"/>
      <c r="B80" s="8"/>
      <c r="C80" s="8"/>
      <c r="D80" s="8"/>
      <c r="E80" s="55"/>
    </row>
    <row r="81" spans="1:5" ht="14.5">
      <c r="A81" s="8"/>
      <c r="B81" s="8"/>
      <c r="C81" s="8"/>
      <c r="D81" s="8"/>
      <c r="E81" s="55"/>
    </row>
    <row r="82" spans="1:5" ht="14.5">
      <c r="A82" s="8"/>
      <c r="B82" s="8"/>
      <c r="C82" s="8"/>
      <c r="D82" s="8"/>
      <c r="E82" s="55"/>
    </row>
    <row r="83" spans="1:5" ht="14.5">
      <c r="A83" s="8"/>
      <c r="B83" s="8"/>
      <c r="C83" s="8"/>
      <c r="D83" s="8"/>
      <c r="E83" s="55"/>
    </row>
    <row r="84" spans="1:5" ht="14.5">
      <c r="A84" s="8"/>
      <c r="B84" s="8"/>
      <c r="C84" s="8"/>
      <c r="D84" s="8"/>
      <c r="E84" s="55"/>
    </row>
    <row r="85" spans="1:5" ht="14.5">
      <c r="A85" s="8"/>
      <c r="B85" s="8"/>
      <c r="C85" s="8"/>
      <c r="D85" s="8"/>
      <c r="E85" s="55"/>
    </row>
    <row r="86" spans="1:5" ht="14.5">
      <c r="A86" s="8"/>
      <c r="B86" s="8"/>
      <c r="C86" s="8"/>
      <c r="D86" s="8"/>
      <c r="E86" s="55"/>
    </row>
    <row r="87" spans="1:5" ht="14.5">
      <c r="A87" s="8"/>
      <c r="B87" s="8"/>
      <c r="C87" s="8"/>
      <c r="D87" s="8"/>
      <c r="E87" s="55"/>
    </row>
    <row r="88" spans="1:5" ht="14.5">
      <c r="A88" s="8"/>
      <c r="B88" s="8"/>
      <c r="C88" s="8"/>
      <c r="D88" s="8"/>
      <c r="E88" s="55"/>
    </row>
    <row r="89" spans="1:5" ht="14.5">
      <c r="A89" s="8"/>
      <c r="B89" s="8"/>
      <c r="C89" s="8"/>
      <c r="D89" s="8"/>
      <c r="E89" s="55"/>
    </row>
    <row r="90" spans="1:5" ht="14.5">
      <c r="A90" s="8"/>
      <c r="B90" s="8"/>
      <c r="C90" s="8"/>
      <c r="D90" s="8"/>
      <c r="E90" s="55"/>
    </row>
    <row r="91" spans="1:5" ht="14.5">
      <c r="A91" s="8"/>
      <c r="B91" s="8"/>
      <c r="C91" s="8"/>
      <c r="D91" s="8"/>
      <c r="E91" s="55"/>
    </row>
    <row r="92" spans="1:5" ht="14.5">
      <c r="A92" s="8"/>
      <c r="B92" s="8"/>
      <c r="C92" s="8"/>
      <c r="D92" s="8"/>
      <c r="E92" s="55"/>
    </row>
    <row r="93" spans="1:5" ht="14.5">
      <c r="A93" s="8"/>
      <c r="B93" s="8"/>
      <c r="C93" s="8"/>
      <c r="D93" s="8"/>
      <c r="E93" s="55"/>
    </row>
    <row r="94" spans="1:5" ht="14.5">
      <c r="A94" s="8"/>
      <c r="B94" s="8"/>
      <c r="C94" s="8"/>
      <c r="D94" s="8"/>
      <c r="E94" s="55"/>
    </row>
    <row r="95" spans="1:5" ht="14.5">
      <c r="A95" s="8"/>
      <c r="B95" s="8"/>
      <c r="C95" s="8"/>
      <c r="D95" s="8"/>
      <c r="E95" s="55"/>
    </row>
    <row r="96" spans="1:5" ht="14.5">
      <c r="A96" s="8"/>
      <c r="B96" s="8"/>
      <c r="C96" s="8"/>
      <c r="D96" s="8"/>
      <c r="E96" s="55"/>
    </row>
    <row r="97" spans="1:5" ht="14.5">
      <c r="A97" s="8"/>
      <c r="B97" s="8"/>
      <c r="C97" s="8"/>
      <c r="D97" s="8"/>
      <c r="E97" s="55"/>
    </row>
    <row r="98" spans="1:5" ht="14.5">
      <c r="A98" s="8"/>
      <c r="B98" s="8"/>
      <c r="C98" s="8"/>
      <c r="D98" s="8"/>
      <c r="E98" s="55"/>
    </row>
    <row r="99" spans="1:5" ht="14.5">
      <c r="A99" s="8"/>
      <c r="B99" s="8"/>
      <c r="C99" s="8"/>
      <c r="D99" s="8"/>
      <c r="E99" s="55"/>
    </row>
    <row r="100" spans="1:5" ht="14.5">
      <c r="A100" s="8"/>
      <c r="B100" s="8"/>
      <c r="C100" s="8"/>
      <c r="D100" s="8"/>
      <c r="E100" s="55"/>
    </row>
    <row r="101" spans="1:5" ht="14.5">
      <c r="A101" s="8"/>
      <c r="B101" s="8"/>
      <c r="C101" s="8"/>
      <c r="D101" s="8"/>
      <c r="E101" s="55"/>
    </row>
    <row r="102" spans="1:5" ht="14.5">
      <c r="A102" s="8"/>
      <c r="B102" s="8"/>
      <c r="C102" s="8"/>
      <c r="D102" s="8"/>
      <c r="E102" s="55"/>
    </row>
    <row r="103" spans="1:5" ht="14.5">
      <c r="A103" s="8"/>
      <c r="B103" s="8"/>
      <c r="C103" s="8"/>
      <c r="D103" s="8"/>
      <c r="E103" s="55"/>
    </row>
    <row r="104" spans="1:5" ht="14.5">
      <c r="A104" s="8"/>
      <c r="B104" s="8"/>
      <c r="C104" s="8"/>
      <c r="D104" s="8"/>
      <c r="E104" s="55"/>
    </row>
    <row r="105" spans="1:5" ht="14.5">
      <c r="A105" s="8"/>
      <c r="B105" s="8"/>
      <c r="C105" s="8"/>
      <c r="D105" s="8"/>
      <c r="E105" s="55"/>
    </row>
    <row r="106" spans="1:5" ht="14.5">
      <c r="A106" s="8"/>
      <c r="B106" s="8"/>
      <c r="C106" s="8"/>
      <c r="D106" s="8"/>
      <c r="E106" s="55"/>
    </row>
    <row r="107" spans="1:5" ht="14.5">
      <c r="A107" s="8"/>
      <c r="B107" s="8"/>
      <c r="C107" s="8"/>
      <c r="D107" s="8"/>
      <c r="E107" s="55"/>
    </row>
    <row r="108" spans="1:5" ht="14.5">
      <c r="A108" s="8"/>
      <c r="B108" s="8"/>
      <c r="C108" s="8"/>
      <c r="D108" s="8"/>
      <c r="E108" s="55"/>
    </row>
    <row r="109" spans="1:5" ht="14.5">
      <c r="A109" s="8"/>
      <c r="B109" s="8"/>
      <c r="C109" s="8"/>
      <c r="D109" s="8"/>
      <c r="E109" s="55"/>
    </row>
    <row r="110" spans="1:5" ht="14.5">
      <c r="A110" s="8"/>
      <c r="B110" s="8"/>
      <c r="C110" s="8"/>
      <c r="D110" s="8"/>
      <c r="E110" s="55"/>
    </row>
    <row r="111" spans="1:5" ht="14.5">
      <c r="A111" s="8"/>
      <c r="B111" s="8"/>
      <c r="C111" s="8"/>
      <c r="D111" s="8"/>
      <c r="E111" s="55"/>
    </row>
    <row r="112" spans="1:5" ht="14.5">
      <c r="A112" s="8"/>
      <c r="B112" s="8"/>
      <c r="C112" s="8"/>
      <c r="D112" s="8"/>
      <c r="E112" s="55"/>
    </row>
    <row r="113" spans="1:5" ht="14.5">
      <c r="A113" s="8"/>
      <c r="B113" s="8"/>
      <c r="C113" s="8"/>
      <c r="D113" s="8"/>
      <c r="E113" s="55"/>
    </row>
    <row r="114" spans="1:5" ht="14.5">
      <c r="A114" s="8"/>
      <c r="B114" s="8"/>
      <c r="C114" s="8"/>
      <c r="D114" s="8"/>
      <c r="E114" s="55"/>
    </row>
    <row r="115" spans="1:5" ht="14.5">
      <c r="A115" s="8"/>
      <c r="B115" s="8"/>
      <c r="C115" s="8"/>
      <c r="D115" s="8"/>
      <c r="E115" s="55"/>
    </row>
    <row r="116" spans="1:5" ht="14.5">
      <c r="A116" s="8"/>
      <c r="B116" s="8"/>
      <c r="C116" s="8"/>
      <c r="D116" s="8"/>
      <c r="E116" s="55"/>
    </row>
    <row r="117" spans="1:5" ht="14.5">
      <c r="A117" s="8"/>
      <c r="B117" s="8"/>
      <c r="C117" s="8"/>
      <c r="D117" s="8"/>
      <c r="E117" s="55"/>
    </row>
    <row r="118" spans="1:5" ht="14.5">
      <c r="A118" s="8"/>
      <c r="B118" s="8"/>
      <c r="C118" s="8"/>
      <c r="D118" s="8"/>
      <c r="E118" s="55"/>
    </row>
    <row r="119" spans="1:5" ht="14.5">
      <c r="A119" s="8"/>
      <c r="B119" s="8"/>
      <c r="C119" s="8"/>
      <c r="D119" s="8"/>
      <c r="E119" s="55"/>
    </row>
    <row r="120" spans="1:5" ht="14.5">
      <c r="A120" s="8"/>
      <c r="B120" s="8"/>
      <c r="C120" s="8"/>
      <c r="D120" s="8"/>
      <c r="E120" s="55"/>
    </row>
    <row r="121" spans="1:5" ht="14.5">
      <c r="A121" s="8"/>
      <c r="B121" s="8"/>
      <c r="C121" s="8"/>
      <c r="D121" s="8"/>
      <c r="E121" s="55"/>
    </row>
    <row r="122" spans="1:5" ht="14.5">
      <c r="A122" s="8"/>
      <c r="B122" s="8"/>
      <c r="C122" s="8"/>
      <c r="D122" s="8"/>
      <c r="E122" s="55"/>
    </row>
    <row r="123" spans="1:5" ht="14.5">
      <c r="A123" s="8"/>
      <c r="B123" s="8"/>
      <c r="C123" s="8"/>
      <c r="D123" s="8"/>
      <c r="E123" s="55"/>
    </row>
    <row r="124" spans="1:5" ht="14.5">
      <c r="A124" s="8"/>
      <c r="B124" s="8"/>
      <c r="C124" s="8"/>
      <c r="D124" s="8"/>
      <c r="E124" s="55"/>
    </row>
    <row r="125" spans="1:5" ht="14.5">
      <c r="A125" s="8"/>
      <c r="B125" s="8"/>
      <c r="C125" s="8"/>
      <c r="D125" s="8"/>
      <c r="E125" s="55"/>
    </row>
    <row r="126" spans="1:5" ht="14.5">
      <c r="A126" s="8"/>
      <c r="B126" s="8"/>
      <c r="C126" s="8"/>
      <c r="D126" s="8"/>
      <c r="E126" s="55"/>
    </row>
    <row r="127" spans="1:5" ht="14.5">
      <c r="A127" s="8"/>
      <c r="B127" s="8"/>
      <c r="C127" s="8"/>
      <c r="D127" s="8"/>
      <c r="E127" s="55"/>
    </row>
    <row r="128" spans="1:5" ht="14.5">
      <c r="A128" s="8"/>
      <c r="B128" s="8"/>
      <c r="C128" s="8"/>
      <c r="D128" s="8"/>
      <c r="E128" s="55"/>
    </row>
    <row r="129" spans="1:5" ht="14.5">
      <c r="A129" s="8"/>
      <c r="B129" s="8"/>
      <c r="C129" s="8"/>
      <c r="D129" s="8"/>
      <c r="E129" s="55"/>
    </row>
    <row r="130" spans="1:5" ht="14.5">
      <c r="A130" s="8"/>
      <c r="B130" s="8"/>
      <c r="C130" s="8"/>
      <c r="D130" s="8"/>
      <c r="E130" s="55"/>
    </row>
    <row r="131" spans="1:5" ht="14.5">
      <c r="A131" s="8"/>
      <c r="B131" s="8"/>
      <c r="C131" s="8"/>
      <c r="D131" s="8"/>
      <c r="E131" s="55"/>
    </row>
    <row r="132" spans="1:5" ht="14.5">
      <c r="A132" s="8"/>
      <c r="B132" s="8"/>
      <c r="C132" s="8"/>
      <c r="D132" s="8"/>
      <c r="E132" s="55"/>
    </row>
    <row r="133" spans="1:5" ht="14.5">
      <c r="A133" s="8"/>
      <c r="B133" s="8"/>
      <c r="C133" s="8"/>
      <c r="D133" s="8"/>
      <c r="E133" s="55"/>
    </row>
    <row r="134" spans="1:5" ht="14.5">
      <c r="A134" s="8"/>
      <c r="B134" s="8"/>
      <c r="C134" s="8"/>
      <c r="D134" s="8"/>
      <c r="E134" s="55"/>
    </row>
    <row r="135" spans="1:5" ht="14.5">
      <c r="A135" s="8"/>
      <c r="B135" s="8"/>
      <c r="C135" s="8"/>
      <c r="D135" s="8"/>
      <c r="E135" s="55"/>
    </row>
    <row r="136" spans="1:5" ht="14.5">
      <c r="A136" s="8"/>
      <c r="B136" s="8"/>
      <c r="C136" s="8"/>
      <c r="D136" s="8"/>
      <c r="E136" s="55"/>
    </row>
    <row r="137" spans="1:5" ht="14.5">
      <c r="A137" s="8"/>
      <c r="B137" s="8"/>
      <c r="C137" s="8"/>
      <c r="D137" s="8"/>
      <c r="E137" s="55"/>
    </row>
    <row r="138" spans="1:5" ht="14.5">
      <c r="A138" s="8"/>
      <c r="B138" s="8"/>
      <c r="C138" s="8"/>
      <c r="D138" s="8"/>
      <c r="E138" s="55"/>
    </row>
    <row r="139" spans="1:5" ht="14.5">
      <c r="A139" s="8"/>
      <c r="B139" s="8"/>
      <c r="C139" s="8"/>
      <c r="D139" s="8"/>
      <c r="E139" s="55"/>
    </row>
    <row r="140" spans="1:5" ht="14.5">
      <c r="A140" s="8"/>
      <c r="B140" s="8"/>
      <c r="C140" s="8"/>
      <c r="D140" s="8"/>
      <c r="E140" s="55"/>
    </row>
    <row r="141" spans="1:5" ht="14.5">
      <c r="A141" s="8"/>
      <c r="B141" s="8"/>
      <c r="C141" s="8"/>
      <c r="D141" s="8"/>
      <c r="E141" s="55"/>
    </row>
    <row r="142" spans="1:5" ht="14.5">
      <c r="A142" s="8"/>
      <c r="B142" s="8"/>
      <c r="C142" s="8"/>
      <c r="D142" s="8"/>
      <c r="E142" s="55"/>
    </row>
    <row r="143" spans="1:5" ht="14.5">
      <c r="A143" s="8"/>
      <c r="B143" s="8"/>
      <c r="C143" s="8"/>
      <c r="D143" s="8"/>
      <c r="E143" s="55"/>
    </row>
    <row r="144" spans="1:5" ht="14.5">
      <c r="A144" s="8"/>
      <c r="B144" s="8"/>
      <c r="C144" s="8"/>
      <c r="D144" s="8"/>
      <c r="E144" s="55"/>
    </row>
    <row r="145" spans="1:5" ht="14.5">
      <c r="A145" s="8"/>
      <c r="B145" s="8"/>
      <c r="C145" s="8"/>
      <c r="D145" s="8"/>
      <c r="E145" s="55"/>
    </row>
    <row r="146" spans="1:5" ht="14.5">
      <c r="A146" s="8"/>
      <c r="B146" s="8"/>
      <c r="C146" s="8"/>
      <c r="D146" s="8"/>
      <c r="E146" s="55"/>
    </row>
    <row r="147" spans="1:5" ht="14.5">
      <c r="A147" s="8"/>
      <c r="B147" s="8"/>
      <c r="C147" s="8"/>
      <c r="D147" s="8"/>
      <c r="E147" s="55"/>
    </row>
    <row r="148" spans="1:5" ht="14.5">
      <c r="A148" s="8"/>
      <c r="B148" s="8"/>
      <c r="C148" s="8"/>
      <c r="D148" s="8"/>
      <c r="E148" s="55"/>
    </row>
    <row r="149" spans="1:5" ht="14.5">
      <c r="A149" s="8"/>
      <c r="B149" s="8"/>
      <c r="C149" s="8"/>
      <c r="D149" s="8"/>
      <c r="E149" s="55"/>
    </row>
    <row r="150" spans="1:5" ht="14.5">
      <c r="A150" s="8"/>
      <c r="B150" s="8"/>
      <c r="C150" s="8"/>
      <c r="D150" s="8"/>
      <c r="E150" s="55"/>
    </row>
    <row r="151" spans="1:5" ht="14.5">
      <c r="A151" s="8"/>
      <c r="B151" s="8"/>
      <c r="C151" s="8"/>
      <c r="D151" s="8"/>
      <c r="E151" s="55"/>
    </row>
    <row r="152" spans="1:5" ht="14.5">
      <c r="A152" s="8"/>
      <c r="B152" s="8"/>
      <c r="C152" s="8"/>
      <c r="D152" s="8"/>
      <c r="E152" s="55"/>
    </row>
    <row r="153" spans="1:5" ht="14.5">
      <c r="A153" s="8"/>
      <c r="B153" s="8"/>
      <c r="C153" s="8"/>
      <c r="D153" s="8"/>
      <c r="E153" s="55"/>
    </row>
    <row r="154" spans="1:5" ht="14.5">
      <c r="A154" s="8"/>
      <c r="B154" s="8"/>
      <c r="C154" s="8"/>
      <c r="D154" s="8"/>
      <c r="E154" s="55"/>
    </row>
    <row r="155" spans="1:5" ht="14.5">
      <c r="A155" s="8"/>
      <c r="B155" s="8"/>
      <c r="C155" s="8"/>
      <c r="D155" s="8"/>
      <c r="E155" s="55"/>
    </row>
    <row r="156" spans="1:5" ht="14.5">
      <c r="A156" s="8"/>
      <c r="B156" s="8"/>
      <c r="C156" s="8"/>
      <c r="D156" s="8"/>
      <c r="E156" s="55"/>
    </row>
    <row r="157" spans="1:5" ht="14.5">
      <c r="A157" s="8"/>
      <c r="B157" s="8"/>
      <c r="C157" s="8"/>
      <c r="D157" s="8"/>
      <c r="E157" s="55"/>
    </row>
    <row r="158" spans="1:5" ht="14.5">
      <c r="A158" s="8"/>
      <c r="B158" s="8"/>
      <c r="C158" s="8"/>
      <c r="D158" s="8"/>
      <c r="E158" s="55"/>
    </row>
    <row r="159" spans="1:5" ht="14.5">
      <c r="A159" s="8"/>
      <c r="B159" s="8"/>
      <c r="C159" s="8"/>
      <c r="D159" s="8"/>
      <c r="E159" s="55"/>
    </row>
    <row r="160" spans="1:5" ht="14.5">
      <c r="A160" s="8"/>
      <c r="B160" s="8"/>
      <c r="C160" s="8"/>
      <c r="D160" s="8"/>
      <c r="E160" s="55"/>
    </row>
    <row r="161" spans="1:5" ht="14.5">
      <c r="A161" s="8"/>
      <c r="B161" s="8"/>
      <c r="C161" s="8"/>
      <c r="D161" s="8"/>
      <c r="E161" s="55"/>
    </row>
    <row r="162" spans="1:5" ht="14.5">
      <c r="A162" s="8"/>
      <c r="B162" s="8"/>
      <c r="C162" s="8"/>
      <c r="D162" s="8"/>
      <c r="E162" s="55"/>
    </row>
    <row r="163" spans="1:5" ht="14.5">
      <c r="A163" s="8"/>
      <c r="B163" s="8"/>
      <c r="C163" s="8"/>
      <c r="D163" s="8"/>
      <c r="E163" s="55"/>
    </row>
    <row r="164" spans="1:5" ht="14.5">
      <c r="A164" s="8"/>
      <c r="B164" s="8"/>
      <c r="C164" s="8"/>
      <c r="D164" s="8"/>
      <c r="E164" s="55"/>
    </row>
    <row r="165" spans="1:5" ht="14.5">
      <c r="A165" s="8"/>
      <c r="B165" s="8"/>
      <c r="C165" s="8"/>
      <c r="D165" s="8"/>
      <c r="E165" s="55"/>
    </row>
    <row r="166" spans="1:5" ht="14.5">
      <c r="A166" s="8"/>
      <c r="B166" s="8"/>
      <c r="C166" s="8"/>
      <c r="D166" s="8"/>
      <c r="E166" s="55"/>
    </row>
    <row r="167" spans="1:5" ht="14.5">
      <c r="A167" s="8"/>
      <c r="B167" s="8"/>
      <c r="C167" s="8"/>
      <c r="D167" s="8"/>
      <c r="E167" s="55"/>
    </row>
    <row r="168" spans="1:5" ht="14.5">
      <c r="A168" s="8"/>
      <c r="B168" s="8"/>
      <c r="C168" s="8"/>
      <c r="D168" s="8"/>
      <c r="E168" s="55"/>
    </row>
    <row r="169" spans="1:5" ht="14.5">
      <c r="A169" s="8"/>
      <c r="B169" s="8"/>
      <c r="C169" s="8"/>
      <c r="D169" s="8"/>
      <c r="E169" s="55"/>
    </row>
    <row r="170" spans="1:5" ht="14.5">
      <c r="A170" s="8"/>
      <c r="B170" s="8"/>
      <c r="C170" s="8"/>
      <c r="D170" s="8"/>
      <c r="E170" s="55"/>
    </row>
    <row r="171" spans="1:5" ht="14.5">
      <c r="A171" s="8"/>
      <c r="B171" s="8"/>
      <c r="C171" s="8"/>
      <c r="D171" s="8"/>
      <c r="E171" s="55"/>
    </row>
    <row r="172" spans="1:5" ht="14.5">
      <c r="A172" s="8"/>
      <c r="B172" s="8"/>
      <c r="C172" s="8"/>
      <c r="D172" s="8"/>
      <c r="E172" s="55"/>
    </row>
    <row r="173" spans="1:5" ht="14.5">
      <c r="A173" s="8"/>
      <c r="B173" s="8"/>
      <c r="C173" s="8"/>
      <c r="D173" s="8"/>
      <c r="E173" s="55"/>
    </row>
    <row r="174" spans="1:5" ht="14.5">
      <c r="A174" s="8"/>
      <c r="B174" s="8"/>
      <c r="C174" s="8"/>
      <c r="D174" s="8"/>
      <c r="E174" s="55"/>
    </row>
    <row r="175" spans="1:5" ht="14.5">
      <c r="A175" s="8"/>
      <c r="B175" s="8"/>
      <c r="C175" s="8"/>
      <c r="D175" s="8"/>
      <c r="E175" s="55"/>
    </row>
    <row r="176" spans="1:5" ht="14.5">
      <c r="A176" s="8"/>
      <c r="B176" s="8"/>
      <c r="C176" s="8"/>
      <c r="D176" s="8"/>
      <c r="E176" s="55"/>
    </row>
    <row r="177" spans="1:5" ht="14.5">
      <c r="A177" s="8"/>
      <c r="B177" s="8"/>
      <c r="C177" s="8"/>
      <c r="D177" s="8"/>
      <c r="E177" s="55"/>
    </row>
    <row r="178" spans="1:5" ht="14.5">
      <c r="A178" s="8"/>
      <c r="B178" s="8"/>
      <c r="C178" s="8"/>
      <c r="D178" s="8"/>
      <c r="E178" s="55"/>
    </row>
    <row r="179" spans="1:5" ht="14.5">
      <c r="A179" s="8"/>
      <c r="B179" s="8"/>
      <c r="C179" s="8"/>
      <c r="D179" s="8"/>
      <c r="E179" s="55"/>
    </row>
    <row r="180" spans="1:5" ht="14.5">
      <c r="A180" s="8"/>
      <c r="B180" s="8"/>
      <c r="C180" s="8"/>
      <c r="D180" s="8"/>
      <c r="E180" s="55"/>
    </row>
    <row r="181" spans="1:5" ht="14.5">
      <c r="A181" s="8"/>
      <c r="B181" s="8"/>
      <c r="C181" s="8"/>
      <c r="D181" s="8"/>
      <c r="E181" s="55"/>
    </row>
    <row r="182" spans="1:5" ht="14.5">
      <c r="A182" s="8"/>
      <c r="B182" s="8"/>
      <c r="C182" s="8"/>
      <c r="D182" s="8"/>
      <c r="E182" s="55"/>
    </row>
    <row r="183" spans="1:5" ht="14.5">
      <c r="A183" s="8"/>
      <c r="B183" s="8"/>
      <c r="C183" s="8"/>
      <c r="D183" s="8"/>
      <c r="E183" s="55"/>
    </row>
    <row r="184" spans="1:5" ht="14.5">
      <c r="A184" s="8"/>
      <c r="B184" s="8"/>
      <c r="C184" s="8"/>
      <c r="D184" s="8"/>
      <c r="E184" s="55"/>
    </row>
    <row r="185" spans="1:5" ht="14.5">
      <c r="A185" s="8"/>
      <c r="B185" s="8"/>
      <c r="C185" s="8"/>
      <c r="D185" s="8"/>
      <c r="E185" s="55"/>
    </row>
    <row r="186" spans="1:5" ht="14.5">
      <c r="A186" s="8"/>
      <c r="B186" s="8"/>
      <c r="C186" s="8"/>
      <c r="D186" s="8"/>
      <c r="E186" s="55"/>
    </row>
    <row r="187" spans="1:5" ht="14.5">
      <c r="A187" s="8"/>
      <c r="B187" s="8"/>
      <c r="C187" s="8"/>
      <c r="D187" s="8"/>
      <c r="E187" s="55"/>
    </row>
    <row r="188" spans="1:5" ht="14.5">
      <c r="A188" s="8"/>
      <c r="B188" s="8"/>
      <c r="C188" s="8"/>
      <c r="D188" s="8"/>
      <c r="E188" s="55"/>
    </row>
    <row r="189" spans="1:5" ht="14.5">
      <c r="A189" s="8"/>
      <c r="B189" s="8"/>
      <c r="C189" s="8"/>
      <c r="D189" s="8"/>
      <c r="E189" s="55"/>
    </row>
    <row r="190" spans="1:5" ht="14.5">
      <c r="A190" s="8"/>
      <c r="B190" s="8"/>
      <c r="C190" s="8"/>
      <c r="D190" s="8"/>
      <c r="E190" s="55"/>
    </row>
    <row r="191" spans="1:5" ht="14.5">
      <c r="A191" s="8"/>
      <c r="B191" s="8"/>
      <c r="C191" s="8"/>
      <c r="D191" s="8"/>
      <c r="E191" s="55"/>
    </row>
    <row r="192" spans="1:5" ht="14.5">
      <c r="A192" s="8"/>
      <c r="B192" s="8"/>
      <c r="C192" s="8"/>
      <c r="D192" s="8"/>
      <c r="E192" s="55"/>
    </row>
    <row r="193" spans="1:5" ht="14.5">
      <c r="A193" s="8"/>
      <c r="B193" s="8"/>
      <c r="C193" s="8"/>
      <c r="D193" s="8"/>
      <c r="E193" s="55"/>
    </row>
    <row r="194" spans="1:5" ht="14.5">
      <c r="A194" s="8"/>
      <c r="B194" s="8"/>
      <c r="C194" s="8"/>
      <c r="D194" s="8"/>
      <c r="E194" s="55"/>
    </row>
    <row r="195" spans="1:5" ht="14.5">
      <c r="A195" s="8"/>
      <c r="B195" s="8"/>
      <c r="C195" s="8"/>
      <c r="D195" s="8"/>
      <c r="E195" s="55"/>
    </row>
    <row r="196" spans="1:5" ht="14.5">
      <c r="A196" s="8"/>
      <c r="B196" s="8"/>
      <c r="C196" s="8"/>
      <c r="D196" s="8"/>
      <c r="E196" s="55"/>
    </row>
    <row r="197" spans="1:5" ht="14.5">
      <c r="A197" s="8"/>
      <c r="B197" s="8"/>
      <c r="C197" s="8"/>
      <c r="D197" s="8"/>
      <c r="E197" s="55"/>
    </row>
    <row r="198" spans="1:5" ht="14.5">
      <c r="A198" s="8"/>
      <c r="B198" s="8"/>
      <c r="C198" s="8"/>
      <c r="D198" s="8"/>
      <c r="E198" s="55"/>
    </row>
    <row r="199" spans="1:5" ht="14.5">
      <c r="A199" s="8"/>
      <c r="B199" s="8"/>
      <c r="C199" s="8"/>
      <c r="D199" s="8"/>
      <c r="E199" s="55"/>
    </row>
    <row r="200" spans="1:5" ht="14.5">
      <c r="A200" s="8"/>
      <c r="B200" s="8"/>
      <c r="C200" s="8"/>
      <c r="D200" s="8"/>
      <c r="E200" s="55"/>
    </row>
    <row r="201" spans="1:5" ht="14.5">
      <c r="A201" s="8"/>
      <c r="B201" s="8"/>
      <c r="C201" s="8"/>
      <c r="D201" s="8"/>
      <c r="E201" s="55"/>
    </row>
    <row r="202" spans="1:5" ht="14.5">
      <c r="A202" s="8"/>
      <c r="B202" s="8"/>
      <c r="C202" s="8"/>
      <c r="D202" s="8"/>
      <c r="E202" s="55"/>
    </row>
    <row r="203" spans="1:5" ht="14.5">
      <c r="A203" s="8"/>
      <c r="B203" s="8"/>
      <c r="C203" s="8"/>
      <c r="D203" s="8"/>
      <c r="E203" s="55"/>
    </row>
    <row r="204" spans="1:5" ht="14.5">
      <c r="A204" s="8"/>
      <c r="B204" s="8"/>
      <c r="C204" s="8"/>
      <c r="D204" s="8"/>
      <c r="E204" s="55"/>
    </row>
    <row r="205" spans="1:5" ht="14.5">
      <c r="A205" s="8"/>
      <c r="B205" s="8"/>
      <c r="C205" s="8"/>
      <c r="D205" s="8"/>
      <c r="E205" s="55"/>
    </row>
    <row r="206" spans="1:5" ht="14.5">
      <c r="A206" s="8"/>
      <c r="B206" s="8"/>
      <c r="C206" s="8"/>
      <c r="D206" s="8"/>
      <c r="E206" s="55"/>
    </row>
    <row r="207" spans="1:5" ht="14.5">
      <c r="A207" s="8"/>
      <c r="B207" s="8"/>
      <c r="C207" s="8"/>
      <c r="D207" s="8"/>
      <c r="E207" s="55"/>
    </row>
    <row r="208" spans="1:5" ht="14.5">
      <c r="A208" s="8"/>
      <c r="B208" s="8"/>
      <c r="C208" s="8"/>
      <c r="D208" s="8"/>
      <c r="E208" s="55"/>
    </row>
    <row r="209" spans="1:5" ht="14.5">
      <c r="A209" s="8"/>
      <c r="B209" s="8"/>
      <c r="C209" s="8"/>
      <c r="D209" s="8"/>
      <c r="E209" s="55"/>
    </row>
    <row r="210" spans="1:5" ht="14.5">
      <c r="A210" s="8"/>
      <c r="B210" s="8"/>
      <c r="C210" s="8"/>
      <c r="D210" s="8"/>
      <c r="E210" s="55"/>
    </row>
    <row r="211" spans="1:5" ht="14.5">
      <c r="A211" s="8"/>
      <c r="B211" s="8"/>
      <c r="C211" s="8"/>
      <c r="D211" s="8"/>
      <c r="E211" s="55"/>
    </row>
    <row r="212" spans="1:5" ht="14.5">
      <c r="A212" s="8"/>
      <c r="B212" s="8"/>
      <c r="C212" s="8"/>
      <c r="D212" s="8"/>
      <c r="E212" s="55"/>
    </row>
    <row r="213" spans="1:5" ht="14.5">
      <c r="A213" s="8"/>
      <c r="B213" s="8"/>
      <c r="C213" s="8"/>
      <c r="D213" s="8"/>
      <c r="E213" s="55"/>
    </row>
    <row r="214" spans="1:5" ht="14.5">
      <c r="A214" s="8"/>
      <c r="B214" s="8"/>
      <c r="C214" s="8"/>
      <c r="D214" s="8"/>
      <c r="E214" s="55"/>
    </row>
    <row r="215" spans="1:5" ht="14.5">
      <c r="A215" s="8"/>
      <c r="B215" s="8"/>
      <c r="C215" s="8"/>
      <c r="D215" s="8"/>
      <c r="E215" s="55"/>
    </row>
    <row r="216" spans="1:5" ht="14.5">
      <c r="A216" s="8"/>
      <c r="B216" s="8"/>
      <c r="C216" s="8"/>
      <c r="D216" s="8"/>
      <c r="E216" s="55"/>
    </row>
    <row r="217" spans="1:5" ht="14.5">
      <c r="A217" s="8"/>
      <c r="B217" s="8"/>
      <c r="C217" s="8"/>
      <c r="D217" s="8"/>
      <c r="E217" s="55"/>
    </row>
    <row r="218" spans="1:5" ht="14.5">
      <c r="A218" s="8"/>
      <c r="B218" s="8"/>
      <c r="C218" s="8"/>
      <c r="D218" s="8"/>
      <c r="E218" s="55"/>
    </row>
    <row r="219" spans="1:5" ht="14.5">
      <c r="A219" s="8"/>
      <c r="B219" s="8"/>
      <c r="C219" s="8"/>
      <c r="D219" s="8"/>
      <c r="E219" s="55"/>
    </row>
    <row r="220" spans="1:5" ht="14.5">
      <c r="A220" s="8"/>
      <c r="B220" s="8"/>
      <c r="C220" s="8"/>
      <c r="D220" s="8"/>
      <c r="E220" s="55"/>
    </row>
    <row r="221" spans="1:5" ht="14.5">
      <c r="A221" s="8"/>
      <c r="B221" s="8"/>
      <c r="C221" s="8"/>
      <c r="D221" s="8"/>
      <c r="E221" s="55"/>
    </row>
    <row r="222" spans="1:5" ht="14.5">
      <c r="A222" s="8"/>
      <c r="B222" s="8"/>
      <c r="C222" s="8"/>
      <c r="D222" s="8"/>
      <c r="E222" s="55"/>
    </row>
    <row r="223" spans="1:5" ht="14.5">
      <c r="A223" s="8"/>
      <c r="B223" s="8"/>
      <c r="C223" s="8"/>
      <c r="D223" s="8"/>
      <c r="E223" s="55"/>
    </row>
    <row r="224" spans="1:5" ht="14.5">
      <c r="A224" s="8"/>
      <c r="B224" s="8"/>
      <c r="C224" s="8"/>
      <c r="D224" s="8"/>
      <c r="E224" s="55"/>
    </row>
    <row r="225" spans="1:5" ht="14.5">
      <c r="A225" s="8"/>
      <c r="B225" s="8"/>
      <c r="C225" s="8"/>
      <c r="D225" s="8"/>
      <c r="E225" s="55"/>
    </row>
    <row r="226" spans="1:5" ht="14.5">
      <c r="A226" s="8"/>
      <c r="B226" s="8"/>
      <c r="C226" s="8"/>
      <c r="D226" s="8"/>
      <c r="E226" s="55"/>
    </row>
    <row r="227" spans="1:5" ht="14.5">
      <c r="A227" s="8"/>
      <c r="B227" s="8"/>
      <c r="C227" s="8"/>
      <c r="D227" s="8"/>
      <c r="E227" s="55"/>
    </row>
    <row r="228" spans="1:5" ht="14.5">
      <c r="A228" s="8"/>
      <c r="B228" s="8"/>
      <c r="C228" s="8"/>
      <c r="D228" s="8"/>
      <c r="E228" s="55"/>
    </row>
    <row r="229" spans="1:5" ht="14.5">
      <c r="A229" s="8"/>
      <c r="B229" s="8"/>
      <c r="C229" s="8"/>
      <c r="D229" s="8"/>
      <c r="E229" s="55"/>
    </row>
    <row r="230" spans="1:5" ht="14.5">
      <c r="A230" s="8"/>
      <c r="B230" s="8"/>
      <c r="C230" s="8"/>
      <c r="D230" s="8"/>
      <c r="E230" s="55"/>
    </row>
    <row r="231" spans="1:5" ht="14.5">
      <c r="A231" s="8"/>
      <c r="B231" s="8"/>
      <c r="C231" s="8"/>
      <c r="D231" s="8"/>
      <c r="E231" s="55"/>
    </row>
    <row r="232" spans="1:5" ht="14.5">
      <c r="A232" s="8"/>
      <c r="B232" s="8"/>
      <c r="C232" s="8"/>
      <c r="D232" s="8"/>
      <c r="E232" s="55"/>
    </row>
    <row r="233" spans="1:5" ht="14.5">
      <c r="A233" s="8"/>
      <c r="B233" s="8"/>
      <c r="C233" s="8"/>
      <c r="D233" s="8"/>
      <c r="E233" s="55"/>
    </row>
    <row r="234" spans="1:5" ht="14.5">
      <c r="A234" s="8"/>
      <c r="B234" s="8"/>
      <c r="C234" s="8"/>
      <c r="D234" s="8"/>
      <c r="E234" s="55"/>
    </row>
    <row r="235" spans="1:5" ht="14.5">
      <c r="A235" s="8"/>
      <c r="B235" s="8"/>
      <c r="C235" s="8"/>
      <c r="D235" s="8"/>
      <c r="E235" s="55"/>
    </row>
    <row r="236" spans="1:5" ht="14.5">
      <c r="A236" s="8"/>
      <c r="B236" s="8"/>
      <c r="C236" s="8"/>
      <c r="D236" s="8"/>
      <c r="E236" s="55"/>
    </row>
    <row r="237" spans="1:5" ht="14.5">
      <c r="A237" s="8"/>
      <c r="B237" s="8"/>
      <c r="C237" s="8"/>
      <c r="D237" s="8"/>
      <c r="E237" s="55"/>
    </row>
    <row r="238" spans="1:5" ht="14.5">
      <c r="A238" s="8"/>
      <c r="B238" s="8"/>
      <c r="C238" s="8"/>
      <c r="D238" s="8"/>
      <c r="E238" s="55"/>
    </row>
    <row r="239" spans="1:5" ht="14.5">
      <c r="A239" s="8"/>
      <c r="B239" s="8"/>
      <c r="C239" s="8"/>
      <c r="D239" s="8"/>
      <c r="E239" s="55"/>
    </row>
    <row r="240" spans="1:5" ht="14.5">
      <c r="A240" s="8"/>
      <c r="B240" s="8"/>
      <c r="C240" s="8"/>
      <c r="D240" s="8"/>
      <c r="E240" s="55"/>
    </row>
    <row r="241" spans="1:5" ht="14.5">
      <c r="A241" s="8"/>
      <c r="B241" s="8"/>
      <c r="C241" s="8"/>
      <c r="D241" s="8"/>
      <c r="E241" s="55"/>
    </row>
    <row r="242" spans="1:5" ht="14.5">
      <c r="A242" s="8"/>
      <c r="B242" s="8"/>
      <c r="C242" s="8"/>
      <c r="D242" s="8"/>
      <c r="E242" s="55"/>
    </row>
    <row r="243" spans="1:5" ht="14.5">
      <c r="A243" s="8"/>
      <c r="B243" s="8"/>
      <c r="C243" s="8"/>
      <c r="D243" s="8"/>
      <c r="E243" s="55"/>
    </row>
    <row r="244" spans="1:5" ht="14.5">
      <c r="A244" s="8"/>
      <c r="B244" s="8"/>
      <c r="C244" s="8"/>
      <c r="D244" s="8"/>
      <c r="E244" s="55"/>
    </row>
    <row r="245" spans="1:5" ht="14.5">
      <c r="A245" s="8"/>
      <c r="B245" s="8"/>
      <c r="C245" s="8"/>
      <c r="D245" s="8"/>
      <c r="E245" s="55"/>
    </row>
    <row r="246" spans="1:5" ht="14.5">
      <c r="A246" s="8"/>
      <c r="B246" s="8"/>
      <c r="C246" s="8"/>
      <c r="D246" s="8"/>
      <c r="E246" s="55"/>
    </row>
    <row r="247" spans="1:5" ht="14.5">
      <c r="A247" s="8"/>
      <c r="B247" s="8"/>
      <c r="C247" s="8"/>
      <c r="D247" s="8"/>
      <c r="E247" s="55"/>
    </row>
    <row r="248" spans="1:5" ht="14.5">
      <c r="A248" s="8"/>
      <c r="B248" s="8"/>
      <c r="C248" s="8"/>
      <c r="D248" s="8"/>
      <c r="E248" s="55"/>
    </row>
    <row r="249" spans="1:5" ht="14.5">
      <c r="A249" s="8"/>
      <c r="B249" s="8"/>
      <c r="C249" s="8"/>
      <c r="D249" s="8"/>
      <c r="E249" s="55"/>
    </row>
    <row r="250" spans="1:5" ht="14.5">
      <c r="A250" s="8"/>
      <c r="B250" s="8"/>
      <c r="C250" s="8"/>
      <c r="D250" s="8"/>
      <c r="E250" s="55"/>
    </row>
    <row r="251" spans="1:5" ht="14.5">
      <c r="A251" s="8"/>
      <c r="B251" s="8"/>
      <c r="C251" s="8"/>
      <c r="D251" s="8"/>
      <c r="E251" s="55"/>
    </row>
    <row r="252" spans="1:5" ht="14.5">
      <c r="A252" s="8"/>
      <c r="B252" s="8"/>
      <c r="C252" s="8"/>
      <c r="D252" s="8"/>
      <c r="E252" s="55"/>
    </row>
    <row r="253" spans="1:5" ht="14.5">
      <c r="A253" s="8"/>
      <c r="B253" s="8"/>
      <c r="C253" s="8"/>
      <c r="D253" s="8"/>
      <c r="E253" s="55"/>
    </row>
    <row r="254" spans="1:5" ht="14.5">
      <c r="A254" s="8"/>
      <c r="B254" s="8"/>
      <c r="C254" s="8"/>
      <c r="D254" s="8"/>
      <c r="E254" s="55"/>
    </row>
    <row r="255" spans="1:5" ht="14.5">
      <c r="A255" s="8"/>
      <c r="B255" s="8"/>
      <c r="C255" s="8"/>
      <c r="D255" s="8"/>
      <c r="E255" s="55"/>
    </row>
    <row r="256" spans="1:5" ht="14.5">
      <c r="A256" s="8"/>
      <c r="B256" s="8"/>
      <c r="C256" s="8"/>
      <c r="D256" s="8"/>
      <c r="E256" s="55"/>
    </row>
    <row r="257" spans="1:5" ht="14.5">
      <c r="A257" s="8"/>
      <c r="B257" s="8"/>
      <c r="C257" s="8"/>
      <c r="D257" s="8"/>
      <c r="E257" s="55"/>
    </row>
    <row r="258" spans="1:5" ht="14.5">
      <c r="A258" s="8"/>
      <c r="B258" s="8"/>
      <c r="C258" s="8"/>
      <c r="D258" s="8"/>
      <c r="E258" s="55"/>
    </row>
    <row r="259" spans="1:5" ht="14.5">
      <c r="A259" s="8"/>
      <c r="B259" s="8"/>
      <c r="C259" s="8"/>
      <c r="D259" s="8"/>
      <c r="E259" s="55"/>
    </row>
    <row r="260" spans="1:5" ht="14.5">
      <c r="A260" s="8"/>
      <c r="B260" s="8"/>
      <c r="C260" s="8"/>
      <c r="D260" s="8"/>
      <c r="E260" s="55"/>
    </row>
    <row r="261" spans="1:5" ht="14.5">
      <c r="A261" s="8"/>
      <c r="B261" s="8"/>
      <c r="C261" s="8"/>
      <c r="D261" s="8"/>
      <c r="E261" s="55"/>
    </row>
    <row r="262" spans="1:5" ht="14.5">
      <c r="A262" s="8"/>
      <c r="B262" s="8"/>
      <c r="C262" s="8"/>
      <c r="D262" s="8"/>
      <c r="E262" s="55"/>
    </row>
    <row r="263" spans="1:5" ht="14.5">
      <c r="A263" s="8"/>
      <c r="B263" s="8"/>
      <c r="C263" s="8"/>
      <c r="D263" s="8"/>
      <c r="E263" s="55"/>
    </row>
    <row r="264" spans="1:5" ht="14.5">
      <c r="A264" s="8"/>
      <c r="B264" s="8"/>
      <c r="C264" s="8"/>
      <c r="D264" s="8"/>
      <c r="E264" s="55"/>
    </row>
    <row r="265" spans="1:5" ht="14.5">
      <c r="A265" s="8"/>
      <c r="B265" s="8"/>
      <c r="C265" s="8"/>
      <c r="D265" s="8"/>
      <c r="E265" s="55"/>
    </row>
    <row r="266" spans="1:5" ht="14.5">
      <c r="A266" s="8"/>
      <c r="B266" s="8"/>
      <c r="C266" s="8"/>
      <c r="D266" s="8"/>
      <c r="E266" s="55"/>
    </row>
    <row r="267" spans="1:5" ht="14.5">
      <c r="A267" s="8"/>
      <c r="B267" s="8"/>
      <c r="C267" s="8"/>
      <c r="D267" s="8"/>
      <c r="E267" s="55"/>
    </row>
    <row r="268" spans="1:5" ht="14.5">
      <c r="A268" s="8"/>
      <c r="B268" s="8"/>
      <c r="C268" s="8"/>
      <c r="D268" s="8"/>
      <c r="E268" s="55"/>
    </row>
    <row r="269" spans="1:5" ht="14.5">
      <c r="A269" s="8"/>
      <c r="B269" s="8"/>
      <c r="C269" s="8"/>
      <c r="D269" s="8"/>
      <c r="E269" s="55"/>
    </row>
    <row r="270" spans="1:5" ht="14.5">
      <c r="A270" s="8"/>
      <c r="B270" s="8"/>
      <c r="C270" s="8"/>
      <c r="D270" s="8"/>
      <c r="E270" s="55"/>
    </row>
    <row r="271" spans="1:5" ht="14.5">
      <c r="A271" s="8"/>
      <c r="B271" s="8"/>
      <c r="C271" s="8"/>
      <c r="D271" s="8"/>
      <c r="E271" s="55"/>
    </row>
    <row r="272" spans="1:5" ht="14.5">
      <c r="A272" s="8"/>
      <c r="B272" s="8"/>
      <c r="C272" s="8"/>
      <c r="D272" s="8"/>
      <c r="E272" s="55"/>
    </row>
    <row r="273" spans="1:5" ht="14.5">
      <c r="A273" s="8"/>
      <c r="B273" s="8"/>
      <c r="C273" s="8"/>
      <c r="D273" s="8"/>
      <c r="E273" s="55"/>
    </row>
    <row r="274" spans="1:5" ht="14.5">
      <c r="A274" s="8"/>
      <c r="B274" s="8"/>
      <c r="C274" s="8"/>
      <c r="D274" s="8"/>
      <c r="E274" s="55"/>
    </row>
    <row r="275" spans="1:5" ht="14.5">
      <c r="A275" s="8"/>
      <c r="B275" s="8"/>
      <c r="C275" s="8"/>
      <c r="D275" s="8"/>
      <c r="E275" s="55"/>
    </row>
    <row r="276" spans="1:5" ht="14.5">
      <c r="A276" s="8"/>
      <c r="B276" s="8"/>
      <c r="C276" s="8"/>
      <c r="D276" s="8"/>
      <c r="E276" s="55"/>
    </row>
    <row r="277" spans="1:5" ht="14.5">
      <c r="A277" s="8"/>
      <c r="B277" s="8"/>
      <c r="C277" s="8"/>
      <c r="D277" s="8"/>
      <c r="E277" s="55"/>
    </row>
    <row r="278" spans="1:5" ht="14.5">
      <c r="A278" s="8"/>
      <c r="B278" s="8"/>
      <c r="C278" s="8"/>
      <c r="D278" s="8"/>
      <c r="E278" s="55"/>
    </row>
    <row r="279" spans="1:5" ht="14.5">
      <c r="A279" s="8"/>
      <c r="B279" s="8"/>
      <c r="C279" s="8"/>
      <c r="D279" s="8"/>
      <c r="E279" s="55"/>
    </row>
    <row r="280" spans="1:5" ht="14.5">
      <c r="A280" s="8"/>
      <c r="B280" s="8"/>
      <c r="C280" s="8"/>
      <c r="D280" s="8"/>
      <c r="E280" s="55"/>
    </row>
    <row r="281" spans="1:5" ht="14.5">
      <c r="A281" s="8"/>
      <c r="B281" s="8"/>
      <c r="C281" s="8"/>
      <c r="D281" s="8"/>
      <c r="E281" s="55"/>
    </row>
    <row r="282" spans="1:5" ht="14.5">
      <c r="A282" s="8"/>
      <c r="B282" s="8"/>
      <c r="C282" s="8"/>
      <c r="D282" s="8"/>
      <c r="E282" s="55"/>
    </row>
    <row r="283" spans="1:5" ht="14.5">
      <c r="A283" s="8"/>
      <c r="B283" s="8"/>
      <c r="C283" s="8"/>
      <c r="D283" s="8"/>
      <c r="E283" s="55"/>
    </row>
    <row r="284" spans="1:5" ht="14.5">
      <c r="A284" s="8"/>
      <c r="B284" s="8"/>
      <c r="C284" s="8"/>
      <c r="D284" s="8"/>
      <c r="E284" s="55"/>
    </row>
    <row r="285" spans="1:5" ht="14.5">
      <c r="A285" s="8"/>
      <c r="B285" s="8"/>
      <c r="C285" s="8"/>
      <c r="D285" s="8"/>
      <c r="E285" s="55"/>
    </row>
    <row r="286" spans="1:5" ht="14.5">
      <c r="A286" s="8"/>
      <c r="B286" s="8"/>
      <c r="C286" s="8"/>
      <c r="D286" s="8"/>
      <c r="E286" s="55"/>
    </row>
    <row r="287" spans="1:5" ht="14.5">
      <c r="A287" s="8"/>
      <c r="B287" s="8"/>
      <c r="C287" s="8"/>
      <c r="D287" s="8"/>
      <c r="E287" s="55"/>
    </row>
    <row r="288" spans="1:5" ht="14.5">
      <c r="A288" s="8"/>
      <c r="B288" s="8"/>
      <c r="C288" s="8"/>
      <c r="D288" s="8"/>
      <c r="E288" s="55"/>
    </row>
    <row r="289" spans="1:5" ht="14.5">
      <c r="A289" s="8"/>
      <c r="B289" s="8"/>
      <c r="C289" s="8"/>
      <c r="D289" s="8"/>
      <c r="E289" s="55"/>
    </row>
    <row r="290" spans="1:5" ht="14.5">
      <c r="A290" s="8"/>
      <c r="B290" s="8"/>
      <c r="C290" s="8"/>
      <c r="D290" s="8"/>
      <c r="E290" s="55"/>
    </row>
    <row r="291" spans="1:5" ht="14.5">
      <c r="A291" s="8"/>
      <c r="B291" s="8"/>
      <c r="C291" s="8"/>
      <c r="D291" s="8"/>
      <c r="E291" s="55"/>
    </row>
    <row r="292" spans="1:5" ht="14.5">
      <c r="A292" s="8"/>
      <c r="B292" s="8"/>
      <c r="C292" s="8"/>
      <c r="D292" s="8"/>
      <c r="E292" s="55"/>
    </row>
    <row r="293" spans="1:5" ht="14.5">
      <c r="A293" s="8"/>
      <c r="B293" s="8"/>
      <c r="C293" s="8"/>
      <c r="D293" s="8"/>
      <c r="E293" s="55"/>
    </row>
    <row r="294" spans="1:5" ht="14.5">
      <c r="A294" s="8"/>
      <c r="B294" s="8"/>
      <c r="C294" s="8"/>
      <c r="D294" s="8"/>
      <c r="E294" s="55"/>
    </row>
    <row r="295" spans="1:5" ht="14.5">
      <c r="A295" s="8"/>
      <c r="B295" s="8"/>
      <c r="C295" s="8"/>
      <c r="D295" s="8"/>
      <c r="E295" s="55"/>
    </row>
    <row r="296" spans="1:5" ht="14.5">
      <c r="A296" s="8"/>
      <c r="B296" s="8"/>
      <c r="C296" s="8"/>
      <c r="D296" s="8"/>
      <c r="E296" s="55"/>
    </row>
    <row r="297" spans="1:5" ht="14.5">
      <c r="A297" s="8"/>
      <c r="B297" s="8"/>
      <c r="C297" s="8"/>
      <c r="D297" s="8"/>
      <c r="E297" s="55"/>
    </row>
    <row r="298" spans="1:5" ht="14.5">
      <c r="A298" s="8"/>
      <c r="B298" s="8"/>
      <c r="C298" s="8"/>
      <c r="D298" s="8"/>
      <c r="E298" s="55"/>
    </row>
    <row r="299" spans="1:5" ht="14.5">
      <c r="A299" s="8"/>
      <c r="B299" s="8"/>
      <c r="C299" s="8"/>
      <c r="D299" s="8"/>
      <c r="E299" s="55"/>
    </row>
    <row r="300" spans="1:5" ht="14.5">
      <c r="A300" s="8"/>
      <c r="B300" s="8"/>
      <c r="C300" s="8"/>
      <c r="D300" s="8"/>
      <c r="E300" s="55"/>
    </row>
    <row r="301" spans="1:5" ht="14.5">
      <c r="A301" s="8"/>
      <c r="B301" s="8"/>
      <c r="C301" s="8"/>
      <c r="D301" s="8"/>
      <c r="E301" s="55"/>
    </row>
    <row r="302" spans="1:5" ht="14.5">
      <c r="A302" s="8"/>
      <c r="B302" s="8"/>
      <c r="C302" s="8"/>
      <c r="D302" s="8"/>
      <c r="E302" s="55"/>
    </row>
    <row r="303" spans="1:5" ht="14.5">
      <c r="A303" s="8"/>
      <c r="B303" s="8"/>
      <c r="C303" s="8"/>
      <c r="D303" s="8"/>
      <c r="E303" s="55"/>
    </row>
    <row r="304" spans="1:5" ht="14.5">
      <c r="A304" s="8"/>
      <c r="B304" s="8"/>
      <c r="C304" s="8"/>
      <c r="D304" s="8"/>
      <c r="E304" s="55"/>
    </row>
    <row r="305" spans="1:5" ht="14.5">
      <c r="A305" s="8"/>
      <c r="B305" s="8"/>
      <c r="C305" s="8"/>
      <c r="D305" s="8"/>
      <c r="E305" s="55"/>
    </row>
    <row r="306" spans="1:5" ht="14.5">
      <c r="A306" s="8"/>
      <c r="B306" s="8"/>
      <c r="C306" s="8"/>
      <c r="D306" s="8"/>
      <c r="E306" s="55"/>
    </row>
    <row r="307" spans="1:5" ht="14.5">
      <c r="A307" s="8"/>
      <c r="B307" s="8"/>
      <c r="C307" s="8"/>
      <c r="D307" s="8"/>
      <c r="E307" s="55"/>
    </row>
    <row r="308" spans="1:5" ht="14.5">
      <c r="A308" s="8"/>
      <c r="B308" s="8"/>
      <c r="C308" s="8"/>
      <c r="D308" s="8"/>
      <c r="E308" s="55"/>
    </row>
    <row r="309" spans="1:5" ht="14.5">
      <c r="A309" s="8"/>
      <c r="B309" s="8"/>
      <c r="C309" s="8"/>
      <c r="D309" s="8"/>
      <c r="E309" s="55"/>
    </row>
    <row r="310" spans="1:5" ht="14.5">
      <c r="A310" s="8"/>
      <c r="B310" s="8"/>
      <c r="C310" s="8"/>
      <c r="D310" s="8"/>
      <c r="E310" s="55"/>
    </row>
    <row r="311" spans="1:5" ht="14.5">
      <c r="A311" s="8"/>
      <c r="B311" s="8"/>
      <c r="C311" s="8"/>
      <c r="D311" s="8"/>
      <c r="E311" s="55"/>
    </row>
    <row r="312" spans="1:5" ht="14.5">
      <c r="A312" s="8"/>
      <c r="B312" s="8"/>
      <c r="C312" s="8"/>
      <c r="D312" s="8"/>
      <c r="E312" s="55"/>
    </row>
    <row r="313" spans="1:5" ht="14.5">
      <c r="A313" s="8"/>
      <c r="B313" s="8"/>
      <c r="C313" s="8"/>
      <c r="D313" s="8"/>
      <c r="E313" s="55"/>
    </row>
    <row r="314" spans="1:5" ht="14.5">
      <c r="A314" s="8"/>
      <c r="B314" s="8"/>
      <c r="C314" s="8"/>
      <c r="D314" s="8"/>
      <c r="E314" s="55"/>
    </row>
    <row r="315" spans="1:5" ht="14.5">
      <c r="A315" s="8"/>
      <c r="B315" s="8"/>
      <c r="C315" s="8"/>
      <c r="D315" s="8"/>
      <c r="E315" s="55"/>
    </row>
    <row r="316" spans="1:5" ht="14.5">
      <c r="A316" s="8"/>
      <c r="B316" s="8"/>
      <c r="C316" s="8"/>
      <c r="D316" s="8"/>
      <c r="E316" s="55"/>
    </row>
    <row r="317" spans="1:5" ht="14.5">
      <c r="A317" s="8"/>
      <c r="B317" s="8"/>
      <c r="C317" s="8"/>
      <c r="D317" s="8"/>
      <c r="E317" s="55"/>
    </row>
    <row r="318" spans="1:5" ht="14.5">
      <c r="A318" s="8"/>
      <c r="B318" s="8"/>
      <c r="C318" s="8"/>
      <c r="D318" s="8"/>
      <c r="E318" s="55"/>
    </row>
    <row r="319" spans="1:5" ht="14.5">
      <c r="A319" s="8"/>
      <c r="B319" s="8"/>
      <c r="C319" s="8"/>
      <c r="D319" s="8"/>
      <c r="E319" s="55"/>
    </row>
    <row r="320" spans="1:5" ht="14.5">
      <c r="A320" s="8"/>
      <c r="B320" s="8"/>
      <c r="C320" s="8"/>
      <c r="D320" s="8"/>
      <c r="E320" s="55"/>
    </row>
    <row r="321" spans="1:5" ht="14.5">
      <c r="A321" s="8"/>
      <c r="B321" s="8"/>
      <c r="C321" s="8"/>
      <c r="D321" s="8"/>
      <c r="E321" s="55"/>
    </row>
    <row r="322" spans="1:5" ht="14.5">
      <c r="A322" s="8"/>
      <c r="B322" s="8"/>
      <c r="C322" s="8"/>
      <c r="D322" s="8"/>
      <c r="E322" s="55"/>
    </row>
    <row r="323" spans="1:5" ht="14.5">
      <c r="A323" s="8"/>
      <c r="B323" s="8"/>
      <c r="C323" s="8"/>
      <c r="D323" s="8"/>
      <c r="E323" s="55"/>
    </row>
    <row r="324" spans="1:5" ht="14.5">
      <c r="A324" s="8"/>
      <c r="B324" s="8"/>
      <c r="C324" s="8"/>
      <c r="D324" s="8"/>
      <c r="E324" s="55"/>
    </row>
    <row r="325" spans="1:5" ht="14.5">
      <c r="A325" s="8"/>
      <c r="B325" s="8"/>
      <c r="C325" s="8"/>
      <c r="D325" s="8"/>
      <c r="E325" s="55"/>
    </row>
    <row r="326" spans="1:5" ht="14.5">
      <c r="A326" s="8"/>
      <c r="B326" s="8"/>
      <c r="C326" s="8"/>
      <c r="D326" s="8"/>
      <c r="E326" s="55"/>
    </row>
    <row r="327" spans="1:5" ht="14.5">
      <c r="A327" s="8"/>
      <c r="B327" s="8"/>
      <c r="C327" s="8"/>
      <c r="D327" s="8"/>
      <c r="E327" s="55"/>
    </row>
    <row r="328" spans="1:5" ht="14.5">
      <c r="A328" s="8"/>
      <c r="B328" s="8"/>
      <c r="C328" s="8"/>
      <c r="D328" s="8"/>
      <c r="E328" s="55"/>
    </row>
    <row r="329" spans="1:5" ht="14.5">
      <c r="A329" s="8"/>
      <c r="B329" s="8"/>
      <c r="C329" s="8"/>
      <c r="D329" s="8"/>
      <c r="E329" s="55"/>
    </row>
    <row r="330" spans="1:5" ht="14.5">
      <c r="A330" s="8"/>
      <c r="B330" s="8"/>
      <c r="C330" s="8"/>
      <c r="D330" s="8"/>
      <c r="E330" s="55"/>
    </row>
    <row r="331" spans="1:5" ht="14.5">
      <c r="A331" s="8"/>
      <c r="B331" s="8"/>
      <c r="C331" s="8"/>
      <c r="D331" s="8"/>
      <c r="E331" s="55"/>
    </row>
    <row r="332" spans="1:5" ht="14.5">
      <c r="A332" s="8"/>
      <c r="B332" s="8"/>
      <c r="C332" s="8"/>
      <c r="D332" s="8"/>
      <c r="E332" s="55"/>
    </row>
    <row r="333" spans="1:5" ht="14.5">
      <c r="A333" s="8"/>
      <c r="B333" s="8"/>
      <c r="C333" s="8"/>
      <c r="D333" s="8"/>
      <c r="E333" s="55"/>
    </row>
    <row r="334" spans="1:5" ht="14.5">
      <c r="A334" s="8"/>
      <c r="B334" s="8"/>
      <c r="C334" s="8"/>
      <c r="D334" s="8"/>
      <c r="E334" s="55"/>
    </row>
    <row r="335" spans="1:5" ht="14.5">
      <c r="A335" s="8"/>
      <c r="B335" s="8"/>
      <c r="C335" s="8"/>
      <c r="D335" s="8"/>
      <c r="E335" s="55"/>
    </row>
    <row r="336" spans="1:5" ht="14.5">
      <c r="A336" s="8"/>
      <c r="B336" s="8"/>
      <c r="C336" s="8"/>
      <c r="D336" s="8"/>
      <c r="E336" s="55"/>
    </row>
    <row r="337" spans="1:5" ht="14.5">
      <c r="A337" s="8"/>
      <c r="B337" s="8"/>
      <c r="C337" s="8"/>
      <c r="D337" s="8"/>
      <c r="E337" s="55"/>
    </row>
    <row r="338" spans="1:5" ht="14.5">
      <c r="A338" s="8"/>
      <c r="B338" s="8"/>
      <c r="C338" s="8"/>
      <c r="D338" s="8"/>
      <c r="E338" s="55"/>
    </row>
    <row r="339" spans="1:5" ht="14.5">
      <c r="A339" s="8"/>
      <c r="B339" s="8"/>
      <c r="C339" s="8"/>
      <c r="D339" s="8"/>
      <c r="E339" s="55"/>
    </row>
    <row r="340" spans="1:5" ht="14.5">
      <c r="A340" s="8"/>
      <c r="B340" s="8"/>
      <c r="C340" s="8"/>
      <c r="D340" s="8"/>
      <c r="E340" s="55"/>
    </row>
    <row r="341" spans="1:5" ht="14.5">
      <c r="A341" s="8"/>
      <c r="B341" s="8"/>
      <c r="C341" s="8"/>
      <c r="D341" s="8"/>
      <c r="E341" s="55"/>
    </row>
    <row r="342" spans="1:5" ht="14.5">
      <c r="A342" s="8"/>
      <c r="B342" s="8"/>
      <c r="C342" s="8"/>
      <c r="D342" s="8"/>
      <c r="E342" s="55"/>
    </row>
    <row r="343" spans="1:5" ht="14.5">
      <c r="A343" s="8"/>
      <c r="B343" s="8"/>
      <c r="C343" s="8"/>
      <c r="D343" s="8"/>
      <c r="E343" s="55"/>
    </row>
    <row r="344" spans="1:5" ht="14.5">
      <c r="A344" s="8"/>
      <c r="B344" s="8"/>
      <c r="C344" s="8"/>
      <c r="D344" s="8"/>
      <c r="E344" s="55"/>
    </row>
    <row r="345" spans="1:5" ht="14.5">
      <c r="A345" s="8"/>
      <c r="B345" s="8"/>
      <c r="C345" s="8"/>
      <c r="D345" s="8"/>
      <c r="E345" s="55"/>
    </row>
    <row r="346" spans="1:5" ht="14.5">
      <c r="A346" s="8"/>
      <c r="B346" s="8"/>
      <c r="C346" s="8"/>
      <c r="D346" s="8"/>
      <c r="E346" s="55"/>
    </row>
    <row r="347" spans="1:5" ht="14.5">
      <c r="A347" s="8"/>
      <c r="B347" s="8"/>
      <c r="C347" s="8"/>
      <c r="D347" s="8"/>
      <c r="E347" s="55"/>
    </row>
    <row r="348" spans="1:5" ht="14.5">
      <c r="A348" s="8"/>
      <c r="B348" s="8"/>
      <c r="C348" s="8"/>
      <c r="D348" s="8"/>
      <c r="E348" s="55"/>
    </row>
    <row r="349" spans="1:5" ht="14.5">
      <c r="A349" s="8"/>
      <c r="B349" s="8"/>
      <c r="C349" s="8"/>
      <c r="D349" s="8"/>
      <c r="E349" s="55"/>
    </row>
    <row r="350" spans="1:5" ht="14.5">
      <c r="A350" s="8"/>
      <c r="B350" s="8"/>
      <c r="C350" s="8"/>
      <c r="D350" s="8"/>
      <c r="E350" s="55"/>
    </row>
    <row r="351" spans="1:5" ht="14.5">
      <c r="A351" s="8"/>
      <c r="B351" s="8"/>
      <c r="C351" s="8"/>
      <c r="D351" s="8"/>
      <c r="E351" s="55"/>
    </row>
    <row r="352" spans="1:5" ht="14.5">
      <c r="A352" s="8"/>
      <c r="B352" s="8"/>
      <c r="C352" s="8"/>
      <c r="D352" s="8"/>
      <c r="E352" s="55"/>
    </row>
    <row r="353" spans="1:5" ht="14.5">
      <c r="A353" s="8"/>
      <c r="B353" s="8"/>
      <c r="C353" s="8"/>
      <c r="D353" s="8"/>
      <c r="E353" s="55"/>
    </row>
    <row r="354" spans="1:5" ht="14.5">
      <c r="A354" s="8"/>
      <c r="B354" s="8"/>
      <c r="C354" s="8"/>
      <c r="D354" s="8"/>
      <c r="E354" s="55"/>
    </row>
    <row r="355" spans="1:5" ht="14.5">
      <c r="A355" s="8"/>
      <c r="B355" s="8"/>
      <c r="C355" s="8"/>
      <c r="D355" s="8"/>
      <c r="E355" s="55"/>
    </row>
    <row r="356" spans="1:5" ht="14.5">
      <c r="A356" s="8"/>
      <c r="B356" s="8"/>
      <c r="C356" s="8"/>
      <c r="D356" s="8"/>
      <c r="E356" s="55"/>
    </row>
    <row r="357" spans="1:5" ht="14.5">
      <c r="A357" s="8"/>
      <c r="B357" s="8"/>
      <c r="C357" s="8"/>
      <c r="D357" s="8"/>
      <c r="E357" s="55"/>
    </row>
    <row r="358" spans="1:5" ht="14.5">
      <c r="A358" s="8"/>
      <c r="B358" s="8"/>
      <c r="C358" s="8"/>
      <c r="D358" s="8"/>
      <c r="E358" s="55"/>
    </row>
    <row r="359" spans="1:5" ht="14.5">
      <c r="A359" s="8"/>
      <c r="B359" s="8"/>
      <c r="C359" s="8"/>
      <c r="D359" s="8"/>
      <c r="E359" s="55"/>
    </row>
    <row r="360" spans="1:5" ht="14.5">
      <c r="A360" s="8"/>
      <c r="B360" s="8"/>
      <c r="C360" s="8"/>
      <c r="D360" s="8"/>
      <c r="E360" s="55"/>
    </row>
    <row r="361" spans="1:5" ht="14.5">
      <c r="A361" s="8"/>
      <c r="B361" s="8"/>
      <c r="C361" s="8"/>
      <c r="D361" s="8"/>
      <c r="E361" s="55"/>
    </row>
    <row r="362" spans="1:5" ht="14.5">
      <c r="A362" s="8"/>
      <c r="B362" s="8"/>
      <c r="C362" s="8"/>
      <c r="D362" s="8"/>
      <c r="E362" s="55"/>
    </row>
    <row r="363" spans="1:5" ht="14.5">
      <c r="A363" s="8"/>
      <c r="B363" s="8"/>
      <c r="C363" s="8"/>
      <c r="D363" s="8"/>
      <c r="E363" s="55"/>
    </row>
    <row r="364" spans="1:5" ht="14.5">
      <c r="A364" s="8"/>
      <c r="B364" s="8"/>
      <c r="C364" s="8"/>
      <c r="D364" s="8"/>
      <c r="E364" s="55"/>
    </row>
    <row r="365" spans="1:5" ht="14.5">
      <c r="A365" s="8"/>
      <c r="B365" s="8"/>
      <c r="C365" s="8"/>
      <c r="D365" s="8"/>
      <c r="E365" s="55"/>
    </row>
    <row r="366" spans="1:5" ht="14.5">
      <c r="A366" s="8"/>
      <c r="B366" s="8"/>
      <c r="C366" s="8"/>
      <c r="D366" s="8"/>
      <c r="E366" s="55"/>
    </row>
    <row r="367" spans="1:5" ht="14.5">
      <c r="A367" s="8"/>
      <c r="B367" s="8"/>
      <c r="C367" s="8"/>
      <c r="D367" s="8"/>
      <c r="E367" s="55"/>
    </row>
    <row r="368" spans="1:5" ht="14.5">
      <c r="A368" s="8"/>
      <c r="B368" s="8"/>
      <c r="C368" s="8"/>
      <c r="D368" s="8"/>
      <c r="E368" s="55"/>
    </row>
    <row r="369" spans="1:5" ht="14.5">
      <c r="A369" s="8"/>
      <c r="B369" s="8"/>
      <c r="C369" s="8"/>
      <c r="D369" s="8"/>
      <c r="E369" s="55"/>
    </row>
    <row r="370" spans="1:5" ht="14.5">
      <c r="A370" s="8"/>
      <c r="B370" s="8"/>
      <c r="C370" s="8"/>
      <c r="D370" s="8"/>
      <c r="E370" s="55"/>
    </row>
    <row r="371" spans="1:5" ht="14.5">
      <c r="A371" s="8"/>
      <c r="B371" s="8"/>
      <c r="C371" s="8"/>
      <c r="D371" s="8"/>
      <c r="E371" s="55"/>
    </row>
    <row r="372" spans="1:5" ht="14.5">
      <c r="A372" s="8"/>
      <c r="B372" s="8"/>
      <c r="C372" s="8"/>
      <c r="D372" s="8"/>
      <c r="E372" s="55"/>
    </row>
    <row r="373" spans="1:5" ht="14.5">
      <c r="A373" s="8"/>
      <c r="B373" s="8"/>
      <c r="C373" s="8"/>
      <c r="D373" s="8"/>
      <c r="E373" s="55"/>
    </row>
    <row r="374" spans="1:5" ht="14.5">
      <c r="A374" s="8"/>
      <c r="B374" s="8"/>
      <c r="C374" s="8"/>
      <c r="D374" s="8"/>
      <c r="E374" s="55"/>
    </row>
    <row r="375" spans="1:5" ht="14.5">
      <c r="A375" s="8"/>
      <c r="B375" s="8"/>
      <c r="C375" s="8"/>
      <c r="D375" s="8"/>
      <c r="E375" s="55"/>
    </row>
    <row r="376" spans="1:5" ht="14.5">
      <c r="A376" s="8"/>
      <c r="B376" s="8"/>
      <c r="C376" s="8"/>
      <c r="D376" s="8"/>
      <c r="E376" s="55"/>
    </row>
    <row r="377" spans="1:5" ht="14.5">
      <c r="A377" s="8"/>
      <c r="B377" s="8"/>
      <c r="C377" s="8"/>
      <c r="D377" s="8"/>
      <c r="E377" s="55"/>
    </row>
    <row r="378" spans="1:5" ht="14.5">
      <c r="A378" s="8"/>
      <c r="B378" s="8"/>
      <c r="C378" s="8"/>
      <c r="D378" s="8"/>
      <c r="E378" s="55"/>
    </row>
    <row r="379" spans="1:5" ht="14.5">
      <c r="A379" s="8"/>
      <c r="B379" s="8"/>
      <c r="C379" s="8"/>
      <c r="D379" s="8"/>
      <c r="E379" s="55"/>
    </row>
    <row r="380" spans="1:5" ht="14.5">
      <c r="A380" s="8"/>
      <c r="B380" s="8"/>
      <c r="C380" s="8"/>
      <c r="D380" s="8"/>
      <c r="E380" s="55"/>
    </row>
    <row r="381" spans="1:5" ht="14.5">
      <c r="A381" s="8"/>
      <c r="B381" s="8"/>
      <c r="C381" s="8"/>
      <c r="D381" s="8"/>
      <c r="E381" s="55"/>
    </row>
    <row r="382" spans="1:5" ht="14.5">
      <c r="A382" s="8"/>
      <c r="B382" s="8"/>
      <c r="C382" s="8"/>
      <c r="D382" s="8"/>
      <c r="E382" s="55"/>
    </row>
    <row r="383" spans="1:5" ht="14.5">
      <c r="A383" s="8"/>
      <c r="B383" s="8"/>
      <c r="C383" s="8"/>
      <c r="D383" s="8"/>
      <c r="E383" s="55"/>
    </row>
    <row r="384" spans="1:5" ht="14.5">
      <c r="A384" s="8"/>
      <c r="B384" s="8"/>
      <c r="C384" s="8"/>
      <c r="D384" s="8"/>
      <c r="E384" s="55"/>
    </row>
    <row r="385" spans="1:5" ht="14.5">
      <c r="A385" s="8"/>
      <c r="B385" s="8"/>
      <c r="C385" s="8"/>
      <c r="D385" s="8"/>
      <c r="E385" s="55"/>
    </row>
    <row r="386" spans="1:5" ht="14.5">
      <c r="A386" s="8"/>
      <c r="B386" s="8"/>
      <c r="C386" s="8"/>
      <c r="D386" s="8"/>
      <c r="E386" s="55"/>
    </row>
    <row r="387" spans="1:5" ht="14.5">
      <c r="A387" s="8"/>
      <c r="B387" s="8"/>
      <c r="C387" s="8"/>
      <c r="D387" s="8"/>
      <c r="E387" s="55"/>
    </row>
    <row r="388" spans="1:5" ht="14.5">
      <c r="A388" s="8"/>
      <c r="B388" s="8"/>
      <c r="C388" s="8"/>
      <c r="D388" s="8"/>
      <c r="E388" s="55"/>
    </row>
    <row r="389" spans="1:5" ht="14.5">
      <c r="A389" s="8"/>
      <c r="B389" s="8"/>
      <c r="C389" s="8"/>
      <c r="D389" s="8"/>
      <c r="E389" s="55"/>
    </row>
    <row r="390" spans="1:5" ht="14.5">
      <c r="A390" s="8"/>
      <c r="B390" s="8"/>
      <c r="C390" s="8"/>
      <c r="D390" s="8"/>
      <c r="E390" s="55"/>
    </row>
    <row r="391" spans="1:5" ht="14.5">
      <c r="A391" s="8"/>
      <c r="B391" s="8"/>
      <c r="C391" s="8"/>
      <c r="D391" s="8"/>
      <c r="E391" s="55"/>
    </row>
    <row r="392" spans="1:5" ht="14.5">
      <c r="A392" s="8"/>
      <c r="B392" s="8"/>
      <c r="C392" s="8"/>
      <c r="D392" s="8"/>
      <c r="E392" s="55"/>
    </row>
    <row r="393" spans="1:5" ht="14.5">
      <c r="A393" s="8"/>
      <c r="B393" s="8"/>
      <c r="C393" s="8"/>
      <c r="D393" s="8"/>
      <c r="E393" s="55"/>
    </row>
    <row r="394" spans="1:5" ht="14.5">
      <c r="A394" s="8"/>
      <c r="B394" s="8"/>
      <c r="C394" s="8"/>
      <c r="D394" s="8"/>
      <c r="E394" s="55"/>
    </row>
    <row r="395" spans="1:5" ht="14.5">
      <c r="A395" s="8"/>
      <c r="B395" s="8"/>
      <c r="C395" s="8"/>
      <c r="D395" s="8"/>
      <c r="E395" s="55"/>
    </row>
    <row r="396" spans="1:5" ht="14.5">
      <c r="A396" s="8"/>
      <c r="B396" s="8"/>
      <c r="C396" s="8"/>
      <c r="D396" s="8"/>
      <c r="E396" s="55"/>
    </row>
    <row r="397" spans="1:5" ht="14.5">
      <c r="A397" s="8"/>
      <c r="B397" s="8"/>
      <c r="C397" s="8"/>
      <c r="D397" s="8"/>
      <c r="E397" s="55"/>
    </row>
    <row r="398" spans="1:5" ht="14.5">
      <c r="A398" s="8"/>
      <c r="B398" s="8"/>
      <c r="C398" s="8"/>
      <c r="D398" s="8"/>
      <c r="E398" s="55"/>
    </row>
    <row r="399" spans="1:5" ht="14.5">
      <c r="A399" s="8"/>
      <c r="B399" s="8"/>
      <c r="C399" s="8"/>
      <c r="D399" s="8"/>
      <c r="E399" s="55"/>
    </row>
    <row r="400" spans="1:5" ht="14.5">
      <c r="A400" s="8"/>
      <c r="B400" s="8"/>
      <c r="C400" s="8"/>
      <c r="D400" s="8"/>
      <c r="E400" s="55"/>
    </row>
    <row r="401" spans="1:5" ht="14.5">
      <c r="A401" s="8"/>
      <c r="B401" s="8"/>
      <c r="C401" s="8"/>
      <c r="D401" s="8"/>
      <c r="E401" s="55"/>
    </row>
    <row r="402" spans="1:5" ht="14.5">
      <c r="A402" s="8"/>
      <c r="B402" s="8"/>
      <c r="C402" s="8"/>
      <c r="D402" s="8"/>
      <c r="E402" s="55"/>
    </row>
    <row r="403" spans="1:5" ht="14.5">
      <c r="A403" s="8"/>
      <c r="B403" s="8"/>
      <c r="C403" s="8"/>
      <c r="D403" s="8"/>
      <c r="E403" s="55"/>
    </row>
    <row r="404" spans="1:5" ht="14.5">
      <c r="A404" s="8"/>
      <c r="B404" s="8"/>
      <c r="C404" s="8"/>
      <c r="D404" s="8"/>
      <c r="E404" s="55"/>
    </row>
    <row r="405" spans="1:5" ht="14.5">
      <c r="A405" s="8"/>
      <c r="B405" s="8"/>
      <c r="C405" s="8"/>
      <c r="D405" s="8"/>
      <c r="E405" s="55"/>
    </row>
    <row r="406" spans="1:5" ht="14.5">
      <c r="A406" s="8"/>
      <c r="B406" s="8"/>
      <c r="C406" s="8"/>
      <c r="D406" s="8"/>
      <c r="E406" s="55"/>
    </row>
    <row r="407" spans="1:5" ht="14.5">
      <c r="A407" s="8"/>
      <c r="B407" s="8"/>
      <c r="C407" s="8"/>
      <c r="D407" s="8"/>
      <c r="E407" s="55"/>
    </row>
    <row r="408" spans="1:5" ht="14.5">
      <c r="A408" s="8"/>
      <c r="B408" s="8"/>
      <c r="C408" s="8"/>
      <c r="D408" s="8"/>
      <c r="E408" s="55"/>
    </row>
    <row r="409" spans="1:5" ht="14.5">
      <c r="A409" s="8"/>
      <c r="B409" s="8"/>
      <c r="C409" s="8"/>
      <c r="D409" s="8"/>
      <c r="E409" s="55"/>
    </row>
    <row r="410" spans="1:5" ht="14.5">
      <c r="A410" s="8"/>
      <c r="B410" s="8"/>
      <c r="C410" s="8"/>
      <c r="D410" s="8"/>
      <c r="E410" s="55"/>
    </row>
    <row r="411" spans="1:5" ht="14.5">
      <c r="A411" s="8"/>
      <c r="B411" s="8"/>
      <c r="C411" s="8"/>
      <c r="D411" s="8"/>
      <c r="E411" s="55"/>
    </row>
    <row r="412" spans="1:5" ht="14.5">
      <c r="A412" s="8"/>
      <c r="B412" s="8"/>
      <c r="C412" s="8"/>
      <c r="D412" s="8"/>
      <c r="E412" s="55"/>
    </row>
    <row r="413" spans="1:5" ht="14.5">
      <c r="A413" s="8"/>
      <c r="B413" s="8"/>
      <c r="C413" s="8"/>
      <c r="D413" s="8"/>
      <c r="E413" s="55"/>
    </row>
    <row r="414" spans="1:5" ht="14.5">
      <c r="A414" s="8"/>
      <c r="B414" s="8"/>
      <c r="C414" s="8"/>
      <c r="D414" s="8"/>
      <c r="E414" s="55"/>
    </row>
    <row r="415" spans="1:5" ht="14.5">
      <c r="A415" s="8"/>
      <c r="B415" s="8"/>
      <c r="C415" s="8"/>
      <c r="D415" s="8"/>
      <c r="E415" s="55"/>
    </row>
    <row r="416" spans="1:5" ht="14.5">
      <c r="A416" s="8"/>
      <c r="B416" s="8"/>
      <c r="C416" s="8"/>
      <c r="D416" s="8"/>
      <c r="E416" s="55"/>
    </row>
    <row r="417" spans="1:5" ht="14.5">
      <c r="A417" s="8"/>
      <c r="B417" s="8"/>
      <c r="C417" s="8"/>
      <c r="D417" s="8"/>
      <c r="E417" s="55"/>
    </row>
    <row r="418" spans="1:5" ht="14.5">
      <c r="A418" s="8"/>
      <c r="B418" s="8"/>
      <c r="C418" s="8"/>
      <c r="D418" s="8"/>
      <c r="E418" s="55"/>
    </row>
    <row r="419" spans="1:5" ht="14.5">
      <c r="A419" s="8"/>
      <c r="B419" s="8"/>
      <c r="C419" s="8"/>
      <c r="D419" s="8"/>
      <c r="E419" s="55"/>
    </row>
    <row r="420" spans="1:5" ht="14.5">
      <c r="A420" s="8"/>
      <c r="B420" s="8"/>
      <c r="C420" s="8"/>
      <c r="D420" s="8"/>
      <c r="E420" s="55"/>
    </row>
    <row r="421" spans="1:5" ht="14.5">
      <c r="A421" s="8"/>
      <c r="B421" s="8"/>
      <c r="C421" s="8"/>
      <c r="D421" s="8"/>
      <c r="E421" s="55"/>
    </row>
    <row r="422" spans="1:5" ht="14.5">
      <c r="A422" s="8"/>
      <c r="B422" s="8"/>
      <c r="C422" s="8"/>
      <c r="D422" s="8"/>
      <c r="E422" s="55"/>
    </row>
    <row r="423" spans="1:5" ht="14.5">
      <c r="A423" s="8"/>
      <c r="B423" s="8"/>
      <c r="C423" s="8"/>
      <c r="D423" s="8"/>
      <c r="E423" s="55"/>
    </row>
    <row r="424" spans="1:5" ht="14.5">
      <c r="A424" s="8"/>
      <c r="B424" s="8"/>
      <c r="C424" s="8"/>
      <c r="D424" s="8"/>
      <c r="E424" s="55"/>
    </row>
    <row r="425" spans="1:5" ht="14.5">
      <c r="A425" s="8"/>
      <c r="B425" s="8"/>
      <c r="C425" s="8"/>
      <c r="D425" s="8"/>
      <c r="E425" s="55"/>
    </row>
    <row r="426" spans="1:5" ht="14.5">
      <c r="A426" s="8"/>
      <c r="B426" s="8"/>
      <c r="C426" s="8"/>
      <c r="D426" s="8"/>
      <c r="E426" s="55"/>
    </row>
    <row r="427" spans="1:5" ht="14.5">
      <c r="A427" s="8"/>
      <c r="B427" s="8"/>
      <c r="C427" s="8"/>
      <c r="D427" s="8"/>
      <c r="E427" s="55"/>
    </row>
    <row r="428" spans="1:5" ht="14.5">
      <c r="A428" s="8"/>
      <c r="B428" s="8"/>
      <c r="C428" s="8"/>
      <c r="D428" s="8"/>
      <c r="E428" s="55"/>
    </row>
    <row r="429" spans="1:5" ht="14.5">
      <c r="A429" s="8"/>
      <c r="B429" s="8"/>
      <c r="C429" s="8"/>
      <c r="D429" s="8"/>
      <c r="E429" s="55"/>
    </row>
    <row r="430" spans="1:5" ht="14.5">
      <c r="A430" s="8"/>
      <c r="B430" s="8"/>
      <c r="C430" s="8"/>
      <c r="D430" s="8"/>
      <c r="E430" s="55"/>
    </row>
    <row r="431" spans="1:5" ht="14.5">
      <c r="A431" s="8"/>
      <c r="B431" s="8"/>
      <c r="C431" s="8"/>
      <c r="D431" s="8"/>
      <c r="E431" s="55"/>
    </row>
    <row r="432" spans="1:5" ht="14.5">
      <c r="A432" s="8"/>
      <c r="B432" s="8"/>
      <c r="C432" s="8"/>
      <c r="D432" s="8"/>
      <c r="E432" s="55"/>
    </row>
    <row r="433" spans="1:5" ht="14.5">
      <c r="A433" s="8"/>
      <c r="B433" s="8"/>
      <c r="C433" s="8"/>
      <c r="D433" s="8"/>
      <c r="E433" s="55"/>
    </row>
    <row r="434" spans="1:5" ht="14.5">
      <c r="A434" s="8"/>
      <c r="B434" s="8"/>
      <c r="C434" s="8"/>
      <c r="D434" s="8"/>
      <c r="E434" s="55"/>
    </row>
    <row r="435" spans="1:5" ht="14.5">
      <c r="A435" s="8"/>
      <c r="B435" s="8"/>
      <c r="C435" s="8"/>
      <c r="D435" s="8"/>
      <c r="E435" s="55"/>
    </row>
    <row r="436" spans="1:5" ht="14.5">
      <c r="A436" s="8"/>
      <c r="B436" s="8"/>
      <c r="C436" s="8"/>
      <c r="D436" s="8"/>
      <c r="E436" s="55"/>
    </row>
    <row r="437" spans="1:5" ht="14.5">
      <c r="A437" s="8"/>
      <c r="B437" s="8"/>
      <c r="C437" s="8"/>
      <c r="D437" s="8"/>
      <c r="E437" s="55"/>
    </row>
    <row r="438" spans="1:5" ht="14.5">
      <c r="A438" s="8"/>
      <c r="B438" s="8"/>
      <c r="C438" s="8"/>
      <c r="D438" s="8"/>
      <c r="E438" s="55"/>
    </row>
    <row r="439" spans="1:5" ht="14.5">
      <c r="A439" s="8"/>
      <c r="B439" s="8"/>
      <c r="C439" s="8"/>
      <c r="D439" s="8"/>
      <c r="E439" s="55"/>
    </row>
    <row r="440" spans="1:5" ht="14.5">
      <c r="A440" s="8"/>
      <c r="B440" s="8"/>
      <c r="C440" s="8"/>
      <c r="D440" s="8"/>
      <c r="E440" s="55"/>
    </row>
    <row r="441" spans="1:5" ht="14.5">
      <c r="A441" s="8"/>
      <c r="B441" s="8"/>
      <c r="C441" s="8"/>
      <c r="D441" s="8"/>
      <c r="E441" s="55"/>
    </row>
    <row r="442" spans="1:5" ht="14.5">
      <c r="A442" s="8"/>
      <c r="B442" s="8"/>
      <c r="C442" s="8"/>
      <c r="D442" s="8"/>
      <c r="E442" s="55"/>
    </row>
    <row r="443" spans="1:5" ht="14.5">
      <c r="A443" s="8"/>
      <c r="B443" s="8"/>
      <c r="C443" s="8"/>
      <c r="D443" s="8"/>
      <c r="E443" s="55"/>
    </row>
    <row r="444" spans="1:5" ht="14.5">
      <c r="A444" s="8"/>
      <c r="B444" s="8"/>
      <c r="C444" s="8"/>
      <c r="D444" s="8"/>
      <c r="E444" s="55"/>
    </row>
    <row r="445" spans="1:5" ht="14.5">
      <c r="A445" s="8"/>
      <c r="B445" s="8"/>
      <c r="C445" s="8"/>
      <c r="D445" s="8"/>
      <c r="E445" s="55"/>
    </row>
    <row r="446" spans="1:5" ht="14.5">
      <c r="A446" s="8"/>
      <c r="B446" s="8"/>
      <c r="C446" s="8"/>
      <c r="D446" s="8"/>
      <c r="E446" s="55"/>
    </row>
    <row r="447" spans="1:5" ht="14.5">
      <c r="A447" s="8"/>
      <c r="B447" s="8"/>
      <c r="C447" s="8"/>
      <c r="D447" s="8"/>
      <c r="E447" s="55"/>
    </row>
    <row r="448" spans="1:5" ht="14.5">
      <c r="A448" s="8"/>
      <c r="B448" s="8"/>
      <c r="C448" s="8"/>
      <c r="D448" s="8"/>
      <c r="E448" s="55"/>
    </row>
    <row r="449" spans="1:5" ht="14.5">
      <c r="A449" s="8"/>
      <c r="B449" s="8"/>
      <c r="C449" s="8"/>
      <c r="D449" s="8"/>
      <c r="E449" s="55"/>
    </row>
    <row r="450" spans="1:5" ht="14.5">
      <c r="A450" s="8"/>
      <c r="B450" s="8"/>
      <c r="C450" s="8"/>
      <c r="D450" s="8"/>
      <c r="E450" s="55"/>
    </row>
    <row r="451" spans="1:5" ht="14.5">
      <c r="A451" s="8"/>
      <c r="B451" s="8"/>
      <c r="C451" s="8"/>
      <c r="D451" s="8"/>
      <c r="E451" s="55"/>
    </row>
    <row r="452" spans="1:5" ht="14.5">
      <c r="A452" s="8"/>
      <c r="B452" s="8"/>
      <c r="C452" s="8"/>
      <c r="D452" s="8"/>
      <c r="E452" s="55"/>
    </row>
    <row r="453" spans="1:5" ht="14.5">
      <c r="A453" s="8"/>
      <c r="B453" s="8"/>
      <c r="C453" s="8"/>
      <c r="D453" s="8"/>
      <c r="E453" s="55"/>
    </row>
    <row r="454" spans="1:5" ht="14.5">
      <c r="A454" s="8"/>
      <c r="B454" s="8"/>
      <c r="C454" s="8"/>
      <c r="D454" s="8"/>
      <c r="E454" s="55"/>
    </row>
    <row r="455" spans="1:5" ht="14.5">
      <c r="A455" s="8"/>
      <c r="B455" s="8"/>
      <c r="C455" s="8"/>
      <c r="D455" s="8"/>
      <c r="E455" s="55"/>
    </row>
    <row r="456" spans="1:5" ht="14.5">
      <c r="A456" s="8"/>
      <c r="B456" s="8"/>
      <c r="C456" s="8"/>
      <c r="D456" s="8"/>
      <c r="E456" s="55"/>
    </row>
    <row r="457" spans="1:5" ht="14.5">
      <c r="A457" s="8"/>
      <c r="B457" s="8"/>
      <c r="C457" s="8"/>
      <c r="D457" s="8"/>
      <c r="E457" s="55"/>
    </row>
    <row r="458" spans="1:5" ht="14.5">
      <c r="A458" s="8"/>
      <c r="B458" s="8"/>
      <c r="C458" s="8"/>
      <c r="D458" s="8"/>
      <c r="E458" s="55"/>
    </row>
    <row r="459" spans="1:5" ht="14.5">
      <c r="A459" s="8"/>
      <c r="B459" s="8"/>
      <c r="C459" s="8"/>
      <c r="D459" s="8"/>
      <c r="E459" s="55"/>
    </row>
    <row r="460" spans="1:5" ht="14.5">
      <c r="A460" s="8"/>
      <c r="B460" s="8"/>
      <c r="C460" s="8"/>
      <c r="D460" s="8"/>
      <c r="E460" s="55"/>
    </row>
    <row r="461" spans="1:5" ht="14.5">
      <c r="A461" s="8"/>
      <c r="B461" s="8"/>
      <c r="C461" s="8"/>
      <c r="D461" s="8"/>
      <c r="E461" s="55"/>
    </row>
    <row r="462" spans="1:5" ht="14.5">
      <c r="A462" s="8"/>
      <c r="B462" s="8"/>
      <c r="C462" s="8"/>
      <c r="D462" s="8"/>
      <c r="E462" s="55"/>
    </row>
    <row r="463" spans="1:5" ht="14.5">
      <c r="A463" s="8"/>
      <c r="B463" s="8"/>
      <c r="C463" s="8"/>
      <c r="D463" s="8"/>
      <c r="E463" s="55"/>
    </row>
    <row r="464" spans="1:5" ht="14.5">
      <c r="A464" s="8"/>
      <c r="B464" s="8"/>
      <c r="C464" s="8"/>
      <c r="D464" s="8"/>
      <c r="E464" s="55"/>
    </row>
    <row r="465" spans="1:5" ht="14.5">
      <c r="A465" s="8"/>
      <c r="B465" s="8"/>
      <c r="C465" s="8"/>
      <c r="D465" s="8"/>
      <c r="E465" s="55"/>
    </row>
    <row r="466" spans="1:5" ht="14.5">
      <c r="A466" s="8"/>
      <c r="B466" s="8"/>
      <c r="C466" s="8"/>
      <c r="D466" s="8"/>
      <c r="E466" s="55"/>
    </row>
    <row r="467" spans="1:5" ht="14.5">
      <c r="A467" s="8"/>
      <c r="B467" s="8"/>
      <c r="C467" s="8"/>
      <c r="D467" s="8"/>
      <c r="E467" s="55"/>
    </row>
    <row r="468" spans="1:5" ht="14.5">
      <c r="A468" s="8"/>
      <c r="B468" s="8"/>
      <c r="C468" s="8"/>
      <c r="D468" s="8"/>
      <c r="E468" s="55"/>
    </row>
    <row r="469" spans="1:5" ht="14.5">
      <c r="A469" s="8"/>
      <c r="B469" s="8"/>
      <c r="C469" s="8"/>
      <c r="D469" s="8"/>
      <c r="E469" s="55"/>
    </row>
    <row r="470" spans="1:5" ht="14.5">
      <c r="A470" s="8"/>
      <c r="B470" s="8"/>
      <c r="C470" s="8"/>
      <c r="D470" s="8"/>
      <c r="E470" s="55"/>
    </row>
    <row r="471" spans="1:5" ht="14.5">
      <c r="A471" s="8"/>
      <c r="B471" s="8"/>
      <c r="C471" s="8"/>
      <c r="D471" s="8"/>
      <c r="E471" s="55"/>
    </row>
    <row r="472" spans="1:5" ht="14.5">
      <c r="A472" s="8"/>
      <c r="B472" s="8"/>
      <c r="C472" s="8"/>
      <c r="D472" s="8"/>
      <c r="E472" s="55"/>
    </row>
    <row r="473" spans="1:5" ht="14.5">
      <c r="A473" s="8"/>
      <c r="B473" s="8"/>
      <c r="C473" s="8"/>
      <c r="D473" s="8"/>
      <c r="E473" s="55"/>
    </row>
    <row r="474" spans="1:5" ht="14.5">
      <c r="A474" s="8"/>
      <c r="B474" s="8"/>
      <c r="C474" s="8"/>
      <c r="D474" s="8"/>
      <c r="E474" s="55"/>
    </row>
    <row r="475" spans="1:5" ht="14.5">
      <c r="A475" s="8"/>
      <c r="B475" s="8"/>
      <c r="C475" s="8"/>
      <c r="D475" s="8"/>
      <c r="E475" s="55"/>
    </row>
    <row r="476" spans="1:5" ht="14.5">
      <c r="A476" s="8"/>
      <c r="B476" s="8"/>
      <c r="C476" s="8"/>
      <c r="D476" s="8"/>
      <c r="E476" s="55"/>
    </row>
    <row r="477" spans="1:5" ht="14.5">
      <c r="A477" s="8"/>
      <c r="B477" s="8"/>
      <c r="C477" s="8"/>
      <c r="D477" s="8"/>
      <c r="E477" s="55"/>
    </row>
    <row r="478" spans="1:5" ht="14.5">
      <c r="A478" s="8"/>
      <c r="B478" s="8"/>
      <c r="C478" s="8"/>
      <c r="D478" s="8"/>
      <c r="E478" s="55"/>
    </row>
    <row r="479" spans="1:5" ht="14.5">
      <c r="A479" s="8"/>
      <c r="B479" s="8"/>
      <c r="C479" s="8"/>
      <c r="D479" s="8"/>
      <c r="E479" s="55"/>
    </row>
    <row r="480" spans="1:5" ht="14.5">
      <c r="A480" s="8"/>
      <c r="B480" s="8"/>
      <c r="C480" s="8"/>
      <c r="D480" s="8"/>
      <c r="E480" s="55"/>
    </row>
    <row r="481" spans="1:5" ht="14.5">
      <c r="A481" s="8"/>
      <c r="B481" s="8"/>
      <c r="C481" s="8"/>
      <c r="D481" s="8"/>
      <c r="E481" s="55"/>
    </row>
    <row r="482" spans="1:5" ht="14.5">
      <c r="A482" s="8"/>
      <c r="B482" s="8"/>
      <c r="C482" s="8"/>
      <c r="D482" s="8"/>
      <c r="E482" s="55"/>
    </row>
    <row r="483" spans="1:5" ht="14.5">
      <c r="A483" s="8"/>
      <c r="B483" s="8"/>
      <c r="C483" s="8"/>
      <c r="D483" s="8"/>
      <c r="E483" s="55"/>
    </row>
    <row r="484" spans="1:5" ht="14.5">
      <c r="A484" s="8"/>
      <c r="B484" s="8"/>
      <c r="C484" s="8"/>
      <c r="D484" s="8"/>
      <c r="E484" s="55"/>
    </row>
    <row r="485" spans="1:5" ht="14.5">
      <c r="A485" s="8"/>
      <c r="B485" s="8"/>
      <c r="C485" s="8"/>
      <c r="D485" s="8"/>
      <c r="E485" s="55"/>
    </row>
    <row r="486" spans="1:5" ht="14.5">
      <c r="A486" s="8"/>
      <c r="B486" s="8"/>
      <c r="C486" s="8"/>
      <c r="D486" s="8"/>
      <c r="E486" s="55"/>
    </row>
    <row r="487" spans="1:5" ht="14.5">
      <c r="A487" s="8"/>
      <c r="B487" s="8"/>
      <c r="C487" s="8"/>
      <c r="D487" s="8"/>
      <c r="E487" s="55"/>
    </row>
    <row r="488" spans="1:5" ht="14.5">
      <c r="A488" s="8"/>
      <c r="B488" s="8"/>
      <c r="C488" s="8"/>
      <c r="D488" s="8"/>
      <c r="E488" s="55"/>
    </row>
    <row r="489" spans="1:5" ht="14.5">
      <c r="A489" s="8"/>
      <c r="B489" s="8"/>
      <c r="C489" s="8"/>
      <c r="D489" s="8"/>
      <c r="E489" s="55"/>
    </row>
    <row r="490" spans="1:5" ht="14.5">
      <c r="A490" s="8"/>
      <c r="B490" s="8"/>
      <c r="C490" s="8"/>
      <c r="D490" s="8"/>
      <c r="E490" s="55"/>
    </row>
    <row r="491" spans="1:5" ht="14.5">
      <c r="A491" s="8"/>
      <c r="B491" s="8"/>
      <c r="C491" s="8"/>
      <c r="D491" s="8"/>
      <c r="E491" s="55"/>
    </row>
    <row r="492" spans="1:5" ht="14.5">
      <c r="A492" s="8"/>
      <c r="B492" s="8"/>
      <c r="C492" s="8"/>
      <c r="D492" s="8"/>
      <c r="E492" s="55"/>
    </row>
    <row r="493" spans="1:5" ht="14.5">
      <c r="A493" s="8"/>
      <c r="B493" s="8"/>
      <c r="C493" s="8"/>
      <c r="D493" s="8"/>
      <c r="E493" s="55"/>
    </row>
    <row r="494" spans="1:5" ht="14.5">
      <c r="A494" s="8"/>
      <c r="B494" s="8"/>
      <c r="C494" s="8"/>
      <c r="D494" s="8"/>
      <c r="E494" s="55"/>
    </row>
    <row r="495" spans="1:5" ht="14.5">
      <c r="A495" s="8"/>
      <c r="B495" s="8"/>
      <c r="C495" s="8"/>
      <c r="D495" s="8"/>
      <c r="E495" s="55"/>
    </row>
    <row r="496" spans="1:5" ht="14.5">
      <c r="A496" s="8"/>
      <c r="B496" s="8"/>
      <c r="C496" s="8"/>
      <c r="D496" s="8"/>
      <c r="E496" s="55"/>
    </row>
    <row r="497" spans="1:5" ht="14.5">
      <c r="A497" s="8"/>
      <c r="B497" s="8"/>
      <c r="C497" s="8"/>
      <c r="D497" s="8"/>
      <c r="E497" s="55"/>
    </row>
    <row r="498" spans="1:5" ht="14.5">
      <c r="A498" s="8"/>
      <c r="B498" s="8"/>
      <c r="C498" s="8"/>
      <c r="D498" s="8"/>
      <c r="E498" s="55"/>
    </row>
    <row r="499" spans="1:5" ht="14.5">
      <c r="A499" s="8"/>
      <c r="B499" s="8"/>
      <c r="C499" s="8"/>
      <c r="D499" s="8"/>
      <c r="E499" s="55"/>
    </row>
    <row r="500" spans="1:5" ht="14.5">
      <c r="A500" s="8"/>
      <c r="B500" s="8"/>
      <c r="C500" s="8"/>
      <c r="D500" s="8"/>
      <c r="E500" s="55"/>
    </row>
    <row r="501" spans="1:5" ht="14.5">
      <c r="A501" s="8"/>
      <c r="B501" s="8"/>
      <c r="C501" s="8"/>
      <c r="D501" s="8"/>
      <c r="E501" s="55"/>
    </row>
    <row r="502" spans="1:5" ht="14.5">
      <c r="A502" s="8"/>
      <c r="B502" s="8"/>
      <c r="C502" s="8"/>
      <c r="D502" s="8"/>
      <c r="E502" s="55"/>
    </row>
    <row r="503" spans="1:5" ht="14.5">
      <c r="A503" s="8"/>
      <c r="B503" s="8"/>
      <c r="C503" s="8"/>
      <c r="D503" s="8"/>
      <c r="E503" s="55"/>
    </row>
    <row r="504" spans="1:5" ht="14.5">
      <c r="A504" s="8"/>
      <c r="B504" s="8"/>
      <c r="C504" s="8"/>
      <c r="D504" s="8"/>
      <c r="E504" s="55"/>
    </row>
    <row r="505" spans="1:5" ht="14.5">
      <c r="A505" s="8"/>
      <c r="B505" s="8"/>
      <c r="C505" s="8"/>
      <c r="D505" s="8"/>
      <c r="E505" s="55"/>
    </row>
    <row r="506" spans="1:5" ht="14.5">
      <c r="A506" s="8"/>
      <c r="B506" s="8"/>
      <c r="C506" s="8"/>
      <c r="D506" s="8"/>
      <c r="E506" s="55"/>
    </row>
    <row r="507" spans="1:5" ht="14.5">
      <c r="A507" s="8"/>
      <c r="B507" s="8"/>
      <c r="C507" s="8"/>
      <c r="D507" s="8"/>
      <c r="E507" s="55"/>
    </row>
    <row r="508" spans="1:5" ht="14.5">
      <c r="A508" s="8"/>
      <c r="B508" s="8"/>
      <c r="C508" s="8"/>
      <c r="D508" s="8"/>
      <c r="E508" s="55"/>
    </row>
    <row r="509" spans="1:5" ht="14.5">
      <c r="A509" s="8"/>
      <c r="B509" s="8"/>
      <c r="C509" s="8"/>
      <c r="D509" s="8"/>
      <c r="E509" s="55"/>
    </row>
    <row r="510" spans="1:5" ht="14.5">
      <c r="A510" s="8"/>
      <c r="B510" s="8"/>
      <c r="C510" s="8"/>
      <c r="D510" s="8"/>
      <c r="E510" s="55"/>
    </row>
    <row r="511" spans="1:5" ht="14.5">
      <c r="A511" s="8"/>
      <c r="B511" s="8"/>
      <c r="C511" s="8"/>
      <c r="D511" s="8"/>
      <c r="E511" s="55"/>
    </row>
    <row r="512" spans="1:5" ht="14.5">
      <c r="A512" s="8"/>
      <c r="B512" s="8"/>
      <c r="C512" s="8"/>
      <c r="D512" s="8"/>
      <c r="E512" s="55"/>
    </row>
    <row r="513" spans="1:5" ht="14.5">
      <c r="A513" s="8"/>
      <c r="B513" s="8"/>
      <c r="C513" s="8"/>
      <c r="D513" s="8"/>
      <c r="E513" s="55"/>
    </row>
    <row r="514" spans="1:5" ht="14.5">
      <c r="A514" s="8"/>
      <c r="B514" s="8"/>
      <c r="C514" s="8"/>
      <c r="D514" s="8"/>
      <c r="E514" s="55"/>
    </row>
    <row r="515" spans="1:5" ht="14.5">
      <c r="A515" s="8"/>
      <c r="B515" s="8"/>
      <c r="C515" s="8"/>
      <c r="D515" s="8"/>
      <c r="E515" s="55"/>
    </row>
    <row r="516" spans="1:5" ht="14.5">
      <c r="A516" s="8"/>
      <c r="B516" s="8"/>
      <c r="C516" s="8"/>
      <c r="D516" s="8"/>
      <c r="E516" s="55"/>
    </row>
    <row r="517" spans="1:5" ht="14.5">
      <c r="A517" s="8"/>
      <c r="B517" s="8"/>
      <c r="C517" s="8"/>
      <c r="D517" s="8"/>
      <c r="E517" s="55"/>
    </row>
    <row r="518" spans="1:5" ht="14.5">
      <c r="A518" s="8"/>
      <c r="B518" s="8"/>
      <c r="C518" s="8"/>
      <c r="D518" s="8"/>
      <c r="E518" s="55"/>
    </row>
    <row r="519" spans="1:5" ht="14.5">
      <c r="A519" s="8"/>
      <c r="B519" s="8"/>
      <c r="C519" s="8"/>
      <c r="D519" s="8"/>
      <c r="E519" s="55"/>
    </row>
    <row r="520" spans="1:5" ht="14.5">
      <c r="A520" s="8"/>
      <c r="B520" s="8"/>
      <c r="C520" s="8"/>
      <c r="D520" s="8"/>
      <c r="E520" s="55"/>
    </row>
    <row r="521" spans="1:5" ht="14.5">
      <c r="A521" s="8"/>
      <c r="B521" s="8"/>
      <c r="C521" s="8"/>
      <c r="D521" s="8"/>
      <c r="E521" s="55"/>
    </row>
    <row r="522" spans="1:5" ht="14.5">
      <c r="A522" s="8"/>
      <c r="B522" s="8"/>
      <c r="C522" s="8"/>
      <c r="D522" s="8"/>
      <c r="E522" s="55"/>
    </row>
    <row r="523" spans="1:5" ht="14.5">
      <c r="A523" s="8"/>
      <c r="B523" s="8"/>
      <c r="C523" s="8"/>
      <c r="D523" s="8"/>
      <c r="E523" s="55"/>
    </row>
    <row r="524" spans="1:5" ht="14.5">
      <c r="A524" s="8"/>
      <c r="B524" s="8"/>
      <c r="C524" s="8"/>
      <c r="D524" s="8"/>
      <c r="E524" s="55"/>
    </row>
    <row r="525" spans="1:5" ht="14.5">
      <c r="A525" s="8"/>
      <c r="B525" s="8"/>
      <c r="C525" s="8"/>
      <c r="D525" s="8"/>
      <c r="E525" s="55"/>
    </row>
    <row r="526" spans="1:5" ht="14.5">
      <c r="A526" s="8"/>
      <c r="B526" s="8"/>
      <c r="C526" s="8"/>
      <c r="D526" s="8"/>
      <c r="E526" s="55"/>
    </row>
    <row r="527" spans="1:5" ht="14.5">
      <c r="A527" s="8"/>
      <c r="B527" s="8"/>
      <c r="C527" s="8"/>
      <c r="D527" s="8"/>
      <c r="E527" s="55"/>
    </row>
    <row r="528" spans="1:5" ht="14.5">
      <c r="A528" s="8"/>
      <c r="B528" s="8"/>
      <c r="C528" s="8"/>
      <c r="D528" s="8"/>
      <c r="E528" s="55"/>
    </row>
    <row r="529" spans="1:5" ht="14.5">
      <c r="A529" s="8"/>
      <c r="B529" s="8"/>
      <c r="C529" s="8"/>
      <c r="D529" s="8"/>
      <c r="E529" s="55"/>
    </row>
    <row r="530" spans="1:5" ht="14.5">
      <c r="A530" s="8"/>
      <c r="B530" s="8"/>
      <c r="C530" s="8"/>
      <c r="D530" s="8"/>
      <c r="E530" s="55"/>
    </row>
    <row r="531" spans="1:5" ht="14.5">
      <c r="A531" s="8"/>
      <c r="B531" s="8"/>
      <c r="C531" s="8"/>
      <c r="D531" s="8"/>
      <c r="E531" s="55"/>
    </row>
    <row r="532" spans="1:5" ht="14.5">
      <c r="A532" s="8"/>
      <c r="B532" s="8"/>
      <c r="C532" s="8"/>
      <c r="D532" s="8"/>
      <c r="E532" s="55"/>
    </row>
    <row r="533" spans="1:5" ht="14.5">
      <c r="A533" s="8"/>
      <c r="B533" s="8"/>
      <c r="C533" s="8"/>
      <c r="D533" s="8"/>
      <c r="E533" s="55"/>
    </row>
    <row r="534" spans="1:5" ht="14.5">
      <c r="A534" s="8"/>
      <c r="B534" s="8"/>
      <c r="C534" s="8"/>
      <c r="D534" s="8"/>
      <c r="E534" s="55"/>
    </row>
    <row r="535" spans="1:5" ht="14.5">
      <c r="A535" s="8"/>
      <c r="B535" s="8"/>
      <c r="C535" s="8"/>
      <c r="D535" s="8"/>
      <c r="E535" s="55"/>
    </row>
    <row r="536" spans="1:5" ht="14.5">
      <c r="A536" s="8"/>
      <c r="B536" s="8"/>
      <c r="C536" s="8"/>
      <c r="D536" s="8"/>
      <c r="E536" s="55"/>
    </row>
    <row r="537" spans="1:5" ht="14.5">
      <c r="A537" s="8"/>
      <c r="B537" s="8"/>
      <c r="C537" s="8"/>
      <c r="D537" s="8"/>
      <c r="E537" s="55"/>
    </row>
    <row r="538" spans="1:5" ht="14.5">
      <c r="A538" s="8"/>
      <c r="B538" s="8"/>
      <c r="C538" s="8"/>
      <c r="D538" s="8"/>
      <c r="E538" s="55"/>
    </row>
    <row r="539" spans="1:5" ht="14.5">
      <c r="A539" s="8"/>
      <c r="B539" s="8"/>
      <c r="C539" s="8"/>
      <c r="D539" s="8"/>
      <c r="E539" s="55"/>
    </row>
    <row r="540" spans="1:5" ht="14.5">
      <c r="A540" s="8"/>
      <c r="B540" s="8"/>
      <c r="C540" s="8"/>
      <c r="D540" s="8"/>
      <c r="E540" s="55"/>
    </row>
    <row r="541" spans="1:5" ht="14.5">
      <c r="A541" s="8"/>
      <c r="B541" s="8"/>
      <c r="C541" s="8"/>
      <c r="D541" s="8"/>
      <c r="E541" s="55"/>
    </row>
    <row r="542" spans="1:5" ht="14.5">
      <c r="A542" s="8"/>
      <c r="B542" s="8"/>
      <c r="C542" s="8"/>
      <c r="D542" s="8"/>
      <c r="E542" s="55"/>
    </row>
    <row r="543" spans="1:5" ht="14.5">
      <c r="A543" s="8"/>
      <c r="B543" s="8"/>
      <c r="C543" s="8"/>
      <c r="D543" s="8"/>
      <c r="E543" s="55"/>
    </row>
    <row r="544" spans="1:5" ht="14.5">
      <c r="A544" s="8"/>
      <c r="B544" s="8"/>
      <c r="C544" s="8"/>
      <c r="D544" s="8"/>
      <c r="E544" s="55"/>
    </row>
    <row r="545" spans="1:5" ht="14.5">
      <c r="A545" s="8"/>
      <c r="B545" s="8"/>
      <c r="C545" s="8"/>
      <c r="D545" s="8"/>
      <c r="E545" s="55"/>
    </row>
    <row r="546" spans="1:5" ht="14.5">
      <c r="A546" s="8"/>
      <c r="B546" s="8"/>
      <c r="C546" s="8"/>
      <c r="D546" s="8"/>
      <c r="E546" s="55"/>
    </row>
    <row r="547" spans="1:5" ht="14.5">
      <c r="A547" s="8"/>
      <c r="B547" s="8"/>
      <c r="C547" s="8"/>
      <c r="D547" s="8"/>
      <c r="E547" s="55"/>
    </row>
    <row r="548" spans="1:5" ht="14.5">
      <c r="A548" s="8"/>
      <c r="B548" s="8"/>
      <c r="C548" s="8"/>
      <c r="D548" s="8"/>
      <c r="E548" s="55"/>
    </row>
    <row r="549" spans="1:5" ht="14.5">
      <c r="A549" s="8"/>
      <c r="B549" s="8"/>
      <c r="C549" s="8"/>
      <c r="D549" s="8"/>
      <c r="E549" s="55"/>
    </row>
    <row r="550" spans="1:5" ht="14.5">
      <c r="A550" s="8"/>
      <c r="B550" s="8"/>
      <c r="C550" s="8"/>
      <c r="D550" s="8"/>
      <c r="E550" s="55"/>
    </row>
    <row r="551" spans="1:5" ht="14.5">
      <c r="A551" s="8"/>
      <c r="B551" s="8"/>
      <c r="C551" s="8"/>
      <c r="D551" s="8"/>
      <c r="E551" s="55"/>
    </row>
    <row r="552" spans="1:5" ht="14.5">
      <c r="A552" s="8"/>
      <c r="B552" s="8"/>
      <c r="C552" s="8"/>
      <c r="D552" s="8"/>
      <c r="E552" s="55"/>
    </row>
    <row r="553" spans="1:5" ht="14.5">
      <c r="A553" s="8"/>
      <c r="B553" s="8"/>
      <c r="C553" s="8"/>
      <c r="D553" s="8"/>
      <c r="E553" s="55"/>
    </row>
    <row r="554" spans="1:5" ht="14.5">
      <c r="A554" s="8"/>
      <c r="B554" s="8"/>
      <c r="C554" s="8"/>
      <c r="D554" s="8"/>
      <c r="E554" s="55"/>
    </row>
    <row r="555" spans="1:5" ht="14.5">
      <c r="A555" s="8"/>
      <c r="B555" s="8"/>
      <c r="C555" s="8"/>
      <c r="D555" s="8"/>
      <c r="E555" s="55"/>
    </row>
    <row r="556" spans="1:5" ht="14.5">
      <c r="A556" s="8"/>
      <c r="B556" s="8"/>
      <c r="C556" s="8"/>
      <c r="D556" s="8"/>
      <c r="E556" s="55"/>
    </row>
    <row r="557" spans="1:5" ht="14.5">
      <c r="A557" s="8"/>
      <c r="B557" s="8"/>
      <c r="C557" s="8"/>
      <c r="D557" s="8"/>
      <c r="E557" s="55"/>
    </row>
    <row r="558" spans="1:5" ht="14.5">
      <c r="A558" s="8"/>
      <c r="B558" s="8"/>
      <c r="C558" s="8"/>
      <c r="D558" s="8"/>
      <c r="E558" s="55"/>
    </row>
    <row r="559" spans="1:5" ht="14.5">
      <c r="A559" s="8"/>
      <c r="B559" s="8"/>
      <c r="C559" s="8"/>
      <c r="D559" s="8"/>
      <c r="E559" s="55"/>
    </row>
    <row r="560" spans="1:5" ht="14.5">
      <c r="A560" s="8"/>
      <c r="B560" s="8"/>
      <c r="C560" s="8"/>
      <c r="D560" s="8"/>
      <c r="E560" s="55"/>
    </row>
    <row r="561" spans="1:5" ht="14.5">
      <c r="A561" s="8"/>
      <c r="B561" s="8"/>
      <c r="C561" s="8"/>
      <c r="D561" s="8"/>
      <c r="E561" s="55"/>
    </row>
    <row r="562" spans="1:5" ht="14.5">
      <c r="A562" s="8"/>
      <c r="B562" s="8"/>
      <c r="C562" s="8"/>
      <c r="D562" s="8"/>
      <c r="E562" s="55"/>
    </row>
    <row r="563" spans="1:5" ht="14.5">
      <c r="A563" s="8"/>
      <c r="B563" s="8"/>
      <c r="C563" s="8"/>
      <c r="D563" s="8"/>
      <c r="E563" s="55"/>
    </row>
    <row r="564" spans="1:5" ht="14.5">
      <c r="A564" s="8"/>
      <c r="B564" s="8"/>
      <c r="C564" s="8"/>
      <c r="D564" s="8"/>
      <c r="E564" s="55"/>
    </row>
    <row r="565" spans="1:5" ht="14.5">
      <c r="A565" s="8"/>
      <c r="B565" s="8"/>
      <c r="C565" s="8"/>
      <c r="D565" s="8"/>
      <c r="E565" s="55"/>
    </row>
    <row r="566" spans="1:5" ht="14.5">
      <c r="A566" s="8"/>
      <c r="B566" s="8"/>
      <c r="C566" s="8"/>
      <c r="D566" s="8"/>
      <c r="E566" s="55"/>
    </row>
    <row r="567" spans="1:5" ht="14.5">
      <c r="A567" s="8"/>
      <c r="B567" s="8"/>
      <c r="C567" s="8"/>
      <c r="D567" s="8"/>
      <c r="E567" s="55"/>
    </row>
    <row r="568" spans="1:5" ht="14.5">
      <c r="A568" s="8"/>
      <c r="B568" s="8"/>
      <c r="C568" s="8"/>
      <c r="D568" s="8"/>
      <c r="E568" s="55"/>
    </row>
    <row r="569" spans="1:5" ht="14.5">
      <c r="A569" s="8"/>
      <c r="B569" s="8"/>
      <c r="C569" s="8"/>
      <c r="D569" s="8"/>
      <c r="E569" s="55"/>
    </row>
    <row r="570" spans="1:5" ht="14.5">
      <c r="A570" s="8"/>
      <c r="B570" s="8"/>
      <c r="C570" s="8"/>
      <c r="D570" s="8"/>
      <c r="E570" s="55"/>
    </row>
    <row r="571" spans="1:5" ht="14.5">
      <c r="A571" s="8"/>
      <c r="B571" s="8"/>
      <c r="C571" s="8"/>
      <c r="D571" s="8"/>
      <c r="E571" s="55"/>
    </row>
    <row r="572" spans="1:5" ht="14.5">
      <c r="A572" s="8"/>
      <c r="B572" s="8"/>
      <c r="C572" s="8"/>
      <c r="D572" s="8"/>
      <c r="E572" s="55"/>
    </row>
    <row r="573" spans="1:5" ht="14.5">
      <c r="A573" s="8"/>
      <c r="B573" s="8"/>
      <c r="C573" s="8"/>
      <c r="D573" s="8"/>
      <c r="E573" s="55"/>
    </row>
    <row r="574" spans="1:5" ht="14.5">
      <c r="A574" s="8"/>
      <c r="B574" s="8"/>
      <c r="C574" s="8"/>
      <c r="D574" s="8"/>
      <c r="E574" s="55"/>
    </row>
    <row r="575" spans="1:5" ht="14.5">
      <c r="A575" s="8"/>
      <c r="B575" s="8"/>
      <c r="C575" s="8"/>
      <c r="D575" s="8"/>
      <c r="E575" s="55"/>
    </row>
    <row r="576" spans="1:5" ht="14.5">
      <c r="A576" s="8"/>
      <c r="B576" s="8"/>
      <c r="C576" s="8"/>
      <c r="D576" s="8"/>
      <c r="E576" s="55"/>
    </row>
    <row r="577" spans="1:5" ht="14.5">
      <c r="A577" s="8"/>
      <c r="B577" s="8"/>
      <c r="C577" s="8"/>
      <c r="D577" s="8"/>
      <c r="E577" s="55"/>
    </row>
    <row r="578" spans="1:5" ht="14.5">
      <c r="A578" s="8"/>
      <c r="B578" s="8"/>
      <c r="C578" s="8"/>
      <c r="D578" s="8"/>
      <c r="E578" s="55"/>
    </row>
    <row r="579" spans="1:5" ht="14.5">
      <c r="A579" s="8"/>
      <c r="B579" s="8"/>
      <c r="C579" s="8"/>
      <c r="D579" s="8"/>
      <c r="E579" s="55"/>
    </row>
    <row r="580" spans="1:5" ht="14.5">
      <c r="A580" s="8"/>
      <c r="B580" s="8"/>
      <c r="C580" s="8"/>
      <c r="D580" s="8"/>
      <c r="E580" s="55"/>
    </row>
    <row r="581" spans="1:5" ht="14.5">
      <c r="A581" s="8"/>
      <c r="B581" s="8"/>
      <c r="C581" s="8"/>
      <c r="D581" s="8"/>
      <c r="E581" s="55"/>
    </row>
    <row r="582" spans="1:5" ht="14.5">
      <c r="A582" s="8"/>
      <c r="B582" s="8"/>
      <c r="C582" s="8"/>
      <c r="D582" s="8"/>
      <c r="E582" s="55"/>
    </row>
    <row r="583" spans="1:5" ht="14.5">
      <c r="A583" s="8"/>
      <c r="B583" s="8"/>
      <c r="C583" s="8"/>
      <c r="D583" s="8"/>
      <c r="E583" s="55"/>
    </row>
    <row r="584" spans="1:5" ht="14.5">
      <c r="A584" s="8"/>
      <c r="B584" s="8"/>
      <c r="C584" s="8"/>
      <c r="D584" s="8"/>
      <c r="E584" s="55"/>
    </row>
    <row r="585" spans="1:5" ht="14.5">
      <c r="A585" s="8"/>
      <c r="B585" s="8"/>
      <c r="C585" s="8"/>
      <c r="D585" s="8"/>
      <c r="E585" s="55"/>
    </row>
    <row r="586" spans="1:5" ht="14.5">
      <c r="A586" s="8"/>
      <c r="B586" s="8"/>
      <c r="C586" s="8"/>
      <c r="D586" s="8"/>
      <c r="E586" s="55"/>
    </row>
    <row r="587" spans="1:5" ht="14.5">
      <c r="A587" s="8"/>
      <c r="B587" s="8"/>
      <c r="C587" s="8"/>
      <c r="D587" s="8"/>
      <c r="E587" s="55"/>
    </row>
    <row r="588" spans="1:5" ht="14.5">
      <c r="A588" s="8"/>
      <c r="B588" s="8"/>
      <c r="C588" s="8"/>
      <c r="D588" s="8"/>
      <c r="E588" s="55"/>
    </row>
    <row r="589" spans="1:5" ht="14.5">
      <c r="A589" s="8"/>
      <c r="B589" s="8"/>
      <c r="C589" s="8"/>
      <c r="D589" s="8"/>
      <c r="E589" s="55"/>
    </row>
    <row r="590" spans="1:5" ht="14.5">
      <c r="A590" s="8"/>
      <c r="B590" s="8"/>
      <c r="C590" s="8"/>
      <c r="D590" s="8"/>
      <c r="E590" s="55"/>
    </row>
    <row r="591" spans="1:5" ht="14.5">
      <c r="A591" s="8"/>
      <c r="B591" s="8"/>
      <c r="C591" s="8"/>
      <c r="D591" s="8"/>
      <c r="E591" s="55"/>
    </row>
    <row r="592" spans="1:5" ht="14.5">
      <c r="A592" s="8"/>
      <c r="B592" s="8"/>
      <c r="C592" s="8"/>
      <c r="D592" s="8"/>
      <c r="E592" s="55"/>
    </row>
    <row r="593" spans="1:5" ht="14.5">
      <c r="A593" s="8"/>
      <c r="B593" s="8"/>
      <c r="C593" s="8"/>
      <c r="D593" s="8"/>
      <c r="E593" s="55"/>
    </row>
    <row r="594" spans="1:5" ht="14.5">
      <c r="A594" s="8"/>
      <c r="B594" s="8"/>
      <c r="C594" s="8"/>
      <c r="D594" s="8"/>
      <c r="E594" s="55"/>
    </row>
    <row r="595" spans="1:5" ht="14.5">
      <c r="A595" s="8"/>
      <c r="B595" s="8"/>
      <c r="C595" s="8"/>
      <c r="D595" s="8"/>
      <c r="E595" s="55"/>
    </row>
    <row r="596" spans="1:5" ht="14.5">
      <c r="A596" s="8"/>
      <c r="B596" s="8"/>
      <c r="C596" s="8"/>
      <c r="D596" s="8"/>
      <c r="E596" s="55"/>
    </row>
    <row r="597" spans="1:5" ht="14.5">
      <c r="A597" s="8"/>
      <c r="B597" s="8"/>
      <c r="C597" s="8"/>
      <c r="D597" s="8"/>
      <c r="E597" s="55"/>
    </row>
    <row r="598" spans="1:5" ht="14.5">
      <c r="A598" s="8"/>
      <c r="B598" s="8"/>
      <c r="C598" s="8"/>
      <c r="D598" s="8"/>
      <c r="E598" s="55"/>
    </row>
    <row r="599" spans="1:5" ht="14.5">
      <c r="A599" s="8"/>
      <c r="B599" s="8"/>
      <c r="C599" s="8"/>
      <c r="D599" s="8"/>
      <c r="E599" s="55"/>
    </row>
    <row r="600" spans="1:5" ht="14.5">
      <c r="A600" s="8"/>
      <c r="B600" s="8"/>
      <c r="C600" s="8"/>
      <c r="D600" s="8"/>
      <c r="E600" s="55"/>
    </row>
    <row r="601" spans="1:5" ht="14.5">
      <c r="A601" s="8"/>
      <c r="B601" s="8"/>
      <c r="C601" s="8"/>
      <c r="D601" s="8"/>
      <c r="E601" s="55"/>
    </row>
    <row r="602" spans="1:5" ht="14.5">
      <c r="A602" s="8"/>
      <c r="B602" s="8"/>
      <c r="C602" s="8"/>
      <c r="D602" s="8"/>
      <c r="E602" s="55"/>
    </row>
    <row r="603" spans="1:5" ht="14.5">
      <c r="A603" s="8"/>
      <c r="B603" s="8"/>
      <c r="C603" s="8"/>
      <c r="D603" s="8"/>
      <c r="E603" s="55"/>
    </row>
    <row r="604" spans="1:5" ht="14.5">
      <c r="A604" s="8"/>
      <c r="B604" s="8"/>
      <c r="C604" s="8"/>
      <c r="D604" s="8"/>
      <c r="E604" s="55"/>
    </row>
    <row r="605" spans="1:5" ht="14.5">
      <c r="A605" s="8"/>
      <c r="B605" s="8"/>
      <c r="C605" s="8"/>
      <c r="D605" s="8"/>
      <c r="E605" s="55"/>
    </row>
    <row r="606" spans="1:5" ht="14.5">
      <c r="A606" s="8"/>
      <c r="B606" s="8"/>
      <c r="C606" s="8"/>
      <c r="D606" s="8"/>
      <c r="E606" s="55"/>
    </row>
    <row r="607" spans="1:5" ht="14.5">
      <c r="A607" s="8"/>
      <c r="B607" s="8"/>
      <c r="C607" s="8"/>
      <c r="D607" s="8"/>
      <c r="E607" s="55"/>
    </row>
    <row r="608" spans="1:5" ht="14.5">
      <c r="A608" s="8"/>
      <c r="B608" s="8"/>
      <c r="C608" s="8"/>
      <c r="D608" s="8"/>
      <c r="E608" s="55"/>
    </row>
    <row r="609" spans="1:5" ht="14.5">
      <c r="A609" s="8"/>
      <c r="B609" s="8"/>
      <c r="C609" s="8"/>
      <c r="D609" s="8"/>
      <c r="E609" s="55"/>
    </row>
    <row r="610" spans="1:5" ht="14.5">
      <c r="A610" s="8"/>
      <c r="B610" s="8"/>
      <c r="C610" s="8"/>
      <c r="D610" s="8"/>
      <c r="E610" s="55"/>
    </row>
    <row r="611" spans="1:5" ht="14.5">
      <c r="A611" s="8"/>
      <c r="B611" s="8"/>
      <c r="C611" s="8"/>
      <c r="D611" s="8"/>
      <c r="E611" s="55"/>
    </row>
    <row r="612" spans="1:5" ht="14.5">
      <c r="A612" s="8"/>
      <c r="B612" s="8"/>
      <c r="C612" s="8"/>
      <c r="D612" s="8"/>
      <c r="E612" s="55"/>
    </row>
    <row r="613" spans="1:5" ht="14.5">
      <c r="A613" s="8"/>
      <c r="B613" s="8"/>
      <c r="C613" s="8"/>
      <c r="D613" s="8"/>
      <c r="E613" s="55"/>
    </row>
    <row r="614" spans="1:5" ht="14.5">
      <c r="A614" s="8"/>
      <c r="B614" s="8"/>
      <c r="C614" s="8"/>
      <c r="D614" s="8"/>
      <c r="E614" s="55"/>
    </row>
    <row r="615" spans="1:5" ht="14.5">
      <c r="A615" s="8"/>
      <c r="B615" s="8"/>
      <c r="C615" s="8"/>
      <c r="D615" s="8"/>
      <c r="E615" s="55"/>
    </row>
    <row r="616" spans="1:5" ht="14.5">
      <c r="A616" s="8"/>
      <c r="B616" s="8"/>
      <c r="C616" s="8"/>
      <c r="D616" s="8"/>
      <c r="E616" s="55"/>
    </row>
    <row r="617" spans="1:5" ht="14.5">
      <c r="A617" s="8"/>
      <c r="B617" s="8"/>
      <c r="C617" s="8"/>
      <c r="D617" s="8"/>
      <c r="E617" s="55"/>
    </row>
    <row r="618" spans="1:5" ht="14.5">
      <c r="A618" s="8"/>
      <c r="B618" s="8"/>
      <c r="C618" s="8"/>
      <c r="D618" s="8"/>
      <c r="E618" s="55"/>
    </row>
    <row r="619" spans="1:5" ht="14.5">
      <c r="A619" s="8"/>
      <c r="B619" s="8"/>
      <c r="C619" s="8"/>
      <c r="D619" s="8"/>
      <c r="E619" s="55"/>
    </row>
    <row r="620" spans="1:5" ht="14.5">
      <c r="A620" s="8"/>
      <c r="B620" s="8"/>
      <c r="C620" s="8"/>
      <c r="D620" s="8"/>
      <c r="E620" s="55"/>
    </row>
    <row r="621" spans="1:5" ht="14.5">
      <c r="A621" s="8"/>
      <c r="B621" s="8"/>
      <c r="C621" s="8"/>
      <c r="D621" s="8"/>
      <c r="E621" s="55"/>
    </row>
    <row r="622" spans="1:5" ht="14.5">
      <c r="A622" s="8"/>
      <c r="B622" s="8"/>
      <c r="C622" s="8"/>
      <c r="D622" s="8"/>
      <c r="E622" s="55"/>
    </row>
    <row r="623" spans="1:5" ht="14.5">
      <c r="A623" s="8"/>
      <c r="B623" s="8"/>
      <c r="C623" s="8"/>
      <c r="D623" s="8"/>
      <c r="E623" s="55"/>
    </row>
    <row r="624" spans="1:5" ht="14.5">
      <c r="A624" s="8"/>
      <c r="B624" s="8"/>
      <c r="C624" s="8"/>
      <c r="D624" s="8"/>
      <c r="E624" s="55"/>
    </row>
    <row r="625" spans="1:5" ht="14.5">
      <c r="A625" s="8"/>
      <c r="B625" s="8"/>
      <c r="C625" s="8"/>
      <c r="D625" s="8"/>
      <c r="E625" s="55"/>
    </row>
    <row r="626" spans="1:5" ht="14.5">
      <c r="A626" s="8"/>
      <c r="B626" s="8"/>
      <c r="C626" s="8"/>
      <c r="D626" s="8"/>
      <c r="E626" s="55"/>
    </row>
    <row r="627" spans="1:5" ht="14.5">
      <c r="A627" s="8"/>
      <c r="B627" s="8"/>
      <c r="C627" s="8"/>
      <c r="D627" s="8"/>
      <c r="E627" s="55"/>
    </row>
    <row r="628" spans="1:5" ht="14.5">
      <c r="A628" s="8"/>
      <c r="B628" s="8"/>
      <c r="C628" s="8"/>
      <c r="D628" s="8"/>
      <c r="E628" s="55"/>
    </row>
    <row r="629" spans="1:5" ht="14.5">
      <c r="A629" s="8"/>
      <c r="B629" s="8"/>
      <c r="C629" s="8"/>
      <c r="D629" s="8"/>
      <c r="E629" s="55"/>
    </row>
    <row r="630" spans="1:5" ht="14.5">
      <c r="A630" s="8"/>
      <c r="B630" s="8"/>
      <c r="C630" s="8"/>
      <c r="D630" s="8"/>
      <c r="E630" s="55"/>
    </row>
    <row r="631" spans="1:5" ht="14.5">
      <c r="A631" s="8"/>
      <c r="B631" s="8"/>
      <c r="C631" s="8"/>
      <c r="D631" s="8"/>
      <c r="E631" s="55"/>
    </row>
    <row r="632" spans="1:5" ht="14.5">
      <c r="A632" s="8"/>
      <c r="B632" s="8"/>
      <c r="C632" s="8"/>
      <c r="D632" s="8"/>
      <c r="E632" s="55"/>
    </row>
    <row r="633" spans="1:5" ht="14.5">
      <c r="A633" s="8"/>
      <c r="B633" s="8"/>
      <c r="C633" s="8"/>
      <c r="D633" s="8"/>
      <c r="E633" s="55"/>
    </row>
    <row r="634" spans="1:5" ht="14.5">
      <c r="A634" s="8"/>
      <c r="B634" s="8"/>
      <c r="C634" s="8"/>
      <c r="D634" s="8"/>
      <c r="E634" s="55"/>
    </row>
    <row r="635" spans="1:5" ht="14.5">
      <c r="A635" s="8"/>
      <c r="B635" s="8"/>
      <c r="C635" s="8"/>
      <c r="D635" s="8"/>
      <c r="E635" s="55"/>
    </row>
    <row r="636" spans="1:5" ht="14.5">
      <c r="A636" s="8"/>
      <c r="B636" s="8"/>
      <c r="C636" s="8"/>
      <c r="D636" s="8"/>
      <c r="E636" s="55"/>
    </row>
    <row r="637" spans="1:5" ht="14.5">
      <c r="A637" s="8"/>
      <c r="B637" s="8"/>
      <c r="C637" s="8"/>
      <c r="D637" s="8"/>
      <c r="E637" s="55"/>
    </row>
    <row r="638" spans="1:5" ht="14.5">
      <c r="A638" s="8"/>
      <c r="B638" s="8"/>
      <c r="C638" s="8"/>
      <c r="D638" s="8"/>
      <c r="E638" s="55"/>
    </row>
    <row r="639" spans="1:5" ht="14.5">
      <c r="A639" s="8"/>
      <c r="B639" s="8"/>
      <c r="C639" s="8"/>
      <c r="D639" s="8"/>
      <c r="E639" s="55"/>
    </row>
    <row r="640" spans="1:5" ht="14.5">
      <c r="A640" s="8"/>
      <c r="B640" s="8"/>
      <c r="C640" s="8"/>
      <c r="D640" s="8"/>
      <c r="E640" s="55"/>
    </row>
    <row r="641" spans="1:5" ht="14.5">
      <c r="A641" s="8"/>
      <c r="B641" s="8"/>
      <c r="C641" s="8"/>
      <c r="D641" s="8"/>
      <c r="E641" s="55"/>
    </row>
    <row r="642" spans="1:5" ht="14.5">
      <c r="A642" s="8"/>
      <c r="B642" s="8"/>
      <c r="C642" s="8"/>
      <c r="D642" s="8"/>
      <c r="E642" s="55"/>
    </row>
    <row r="643" spans="1:5" ht="14.5">
      <c r="A643" s="8"/>
      <c r="B643" s="8"/>
      <c r="C643" s="8"/>
      <c r="D643" s="8"/>
      <c r="E643" s="55"/>
    </row>
    <row r="644" spans="1:5" ht="14.5">
      <c r="A644" s="8"/>
      <c r="B644" s="8"/>
      <c r="C644" s="8"/>
      <c r="D644" s="8"/>
      <c r="E644" s="55"/>
    </row>
    <row r="645" spans="1:5" ht="14.5">
      <c r="A645" s="8"/>
      <c r="B645" s="8"/>
      <c r="C645" s="8"/>
      <c r="D645" s="8"/>
      <c r="E645" s="55"/>
    </row>
    <row r="646" spans="1:5" ht="14.5">
      <c r="A646" s="8"/>
      <c r="B646" s="8"/>
      <c r="C646" s="8"/>
      <c r="D646" s="8"/>
      <c r="E646" s="55"/>
    </row>
    <row r="647" spans="1:5" ht="14.5">
      <c r="A647" s="8"/>
      <c r="B647" s="8"/>
      <c r="C647" s="8"/>
      <c r="D647" s="8"/>
      <c r="E647" s="55"/>
    </row>
    <row r="648" spans="1:5" ht="14.5">
      <c r="A648" s="8"/>
      <c r="B648" s="8"/>
      <c r="C648" s="8"/>
      <c r="D648" s="8"/>
      <c r="E648" s="55"/>
    </row>
    <row r="649" spans="1:5" ht="14.5">
      <c r="A649" s="8"/>
      <c r="B649" s="8"/>
      <c r="C649" s="8"/>
      <c r="D649" s="8"/>
      <c r="E649" s="55"/>
    </row>
    <row r="650" spans="1:5" ht="14.5">
      <c r="A650" s="8"/>
      <c r="B650" s="8"/>
      <c r="C650" s="8"/>
      <c r="D650" s="8"/>
      <c r="E650" s="55"/>
    </row>
    <row r="651" spans="1:5" ht="14.5">
      <c r="A651" s="8"/>
      <c r="B651" s="8"/>
      <c r="C651" s="8"/>
      <c r="D651" s="8"/>
      <c r="E651" s="55"/>
    </row>
    <row r="652" spans="1:5" ht="14.5">
      <c r="A652" s="8"/>
      <c r="B652" s="8"/>
      <c r="C652" s="8"/>
      <c r="D652" s="8"/>
      <c r="E652" s="55"/>
    </row>
    <row r="653" spans="1:5" ht="14.5">
      <c r="A653" s="8"/>
      <c r="B653" s="8"/>
      <c r="C653" s="8"/>
      <c r="D653" s="8"/>
      <c r="E653" s="55"/>
    </row>
    <row r="654" spans="1:5" ht="14.5">
      <c r="A654" s="8"/>
      <c r="B654" s="8"/>
      <c r="C654" s="8"/>
      <c r="D654" s="8"/>
      <c r="E654" s="55"/>
    </row>
    <row r="655" spans="1:5" ht="14.5">
      <c r="A655" s="8"/>
      <c r="B655" s="8"/>
      <c r="C655" s="8"/>
      <c r="D655" s="8"/>
      <c r="E655" s="55"/>
    </row>
    <row r="656" spans="1:5" ht="14.5">
      <c r="A656" s="8"/>
      <c r="B656" s="8"/>
      <c r="C656" s="8"/>
      <c r="D656" s="8"/>
      <c r="E656" s="55"/>
    </row>
    <row r="657" spans="1:5" ht="14.5">
      <c r="A657" s="8"/>
      <c r="B657" s="8"/>
      <c r="C657" s="8"/>
      <c r="D657" s="8"/>
      <c r="E657" s="55"/>
    </row>
    <row r="658" spans="1:5" ht="14.5">
      <c r="A658" s="8"/>
      <c r="B658" s="8"/>
      <c r="C658" s="8"/>
      <c r="D658" s="8"/>
      <c r="E658" s="55"/>
    </row>
    <row r="659" spans="1:5" ht="14.5">
      <c r="A659" s="8"/>
      <c r="B659" s="8"/>
      <c r="C659" s="8"/>
      <c r="D659" s="8"/>
      <c r="E659" s="55"/>
    </row>
    <row r="660" spans="1:5" ht="14.5">
      <c r="A660" s="8"/>
      <c r="B660" s="8"/>
      <c r="C660" s="8"/>
      <c r="D660" s="8"/>
      <c r="E660" s="55"/>
    </row>
    <row r="661" spans="1:5" ht="14.5">
      <c r="A661" s="8"/>
      <c r="B661" s="8"/>
      <c r="C661" s="8"/>
      <c r="D661" s="8"/>
      <c r="E661" s="55"/>
    </row>
    <row r="662" spans="1:5" ht="14.5">
      <c r="A662" s="8"/>
      <c r="B662" s="8"/>
      <c r="C662" s="8"/>
      <c r="D662" s="8"/>
      <c r="E662" s="55"/>
    </row>
    <row r="663" spans="1:5" ht="14.5">
      <c r="A663" s="8"/>
      <c r="B663" s="8"/>
      <c r="C663" s="8"/>
      <c r="D663" s="8"/>
      <c r="E663" s="55"/>
    </row>
    <row r="664" spans="1:5" ht="14.5">
      <c r="A664" s="8"/>
      <c r="B664" s="8"/>
      <c r="C664" s="8"/>
      <c r="D664" s="8"/>
      <c r="E664" s="55"/>
    </row>
    <row r="665" spans="1:5" ht="14.5">
      <c r="A665" s="8"/>
      <c r="B665" s="8"/>
      <c r="C665" s="8"/>
      <c r="D665" s="8"/>
      <c r="E665" s="55"/>
    </row>
    <row r="666" spans="1:5" ht="14.5">
      <c r="A666" s="8"/>
      <c r="B666" s="8"/>
      <c r="C666" s="8"/>
      <c r="D666" s="8"/>
      <c r="E666" s="55"/>
    </row>
    <row r="667" spans="1:5" ht="14.5">
      <c r="A667" s="8"/>
      <c r="B667" s="8"/>
      <c r="C667" s="8"/>
      <c r="D667" s="8"/>
      <c r="E667" s="55"/>
    </row>
    <row r="668" spans="1:5" ht="14.5">
      <c r="A668" s="8"/>
      <c r="B668" s="8"/>
      <c r="C668" s="8"/>
      <c r="D668" s="8"/>
      <c r="E668" s="55"/>
    </row>
    <row r="669" spans="1:5" ht="14.5">
      <c r="A669" s="8"/>
      <c r="B669" s="8"/>
      <c r="C669" s="8"/>
      <c r="D669" s="8"/>
      <c r="E669" s="55"/>
    </row>
    <row r="670" spans="1:5" ht="14.5">
      <c r="A670" s="8"/>
      <c r="B670" s="8"/>
      <c r="C670" s="8"/>
      <c r="D670" s="8"/>
      <c r="E670" s="55"/>
    </row>
    <row r="671" spans="1:5" ht="14.5">
      <c r="A671" s="8"/>
      <c r="B671" s="8"/>
      <c r="C671" s="8"/>
      <c r="D671" s="8"/>
      <c r="E671" s="55"/>
    </row>
    <row r="672" spans="1:5" ht="14.5">
      <c r="A672" s="8"/>
      <c r="B672" s="8"/>
      <c r="C672" s="8"/>
      <c r="D672" s="8"/>
      <c r="E672" s="55"/>
    </row>
    <row r="673" spans="1:5" ht="14.5">
      <c r="A673" s="8"/>
      <c r="B673" s="8"/>
      <c r="C673" s="8"/>
      <c r="D673" s="8"/>
      <c r="E673" s="55"/>
    </row>
    <row r="674" spans="1:5" ht="14.5">
      <c r="A674" s="8"/>
      <c r="B674" s="8"/>
      <c r="C674" s="8"/>
      <c r="D674" s="8"/>
      <c r="E674" s="55"/>
    </row>
    <row r="675" spans="1:5" ht="14.5">
      <c r="A675" s="8"/>
      <c r="B675" s="8"/>
      <c r="C675" s="8"/>
      <c r="D675" s="8"/>
      <c r="E675" s="55"/>
    </row>
    <row r="676" spans="1:5" ht="14.5">
      <c r="A676" s="8"/>
      <c r="B676" s="8"/>
      <c r="C676" s="8"/>
      <c r="D676" s="8"/>
      <c r="E676" s="55"/>
    </row>
    <row r="677" spans="1:5" ht="14.5">
      <c r="A677" s="8"/>
      <c r="B677" s="8"/>
      <c r="C677" s="8"/>
      <c r="D677" s="8"/>
      <c r="E677" s="55"/>
    </row>
    <row r="678" spans="1:5" ht="14.5">
      <c r="A678" s="8"/>
      <c r="B678" s="8"/>
      <c r="C678" s="8"/>
      <c r="D678" s="8"/>
      <c r="E678" s="55"/>
    </row>
    <row r="679" spans="1:5" ht="14.5">
      <c r="A679" s="8"/>
      <c r="B679" s="8"/>
      <c r="C679" s="8"/>
      <c r="D679" s="8"/>
      <c r="E679" s="55"/>
    </row>
    <row r="680" spans="1:5" ht="14.5">
      <c r="A680" s="8"/>
      <c r="B680" s="8"/>
      <c r="C680" s="8"/>
      <c r="D680" s="8"/>
      <c r="E680" s="55"/>
    </row>
    <row r="681" spans="1:5" ht="14.5">
      <c r="A681" s="8"/>
      <c r="B681" s="8"/>
      <c r="C681" s="8"/>
      <c r="D681" s="8"/>
      <c r="E681" s="55"/>
    </row>
    <row r="682" spans="1:5" ht="14.5">
      <c r="A682" s="8"/>
      <c r="B682" s="8"/>
      <c r="C682" s="8"/>
      <c r="D682" s="8"/>
      <c r="E682" s="55"/>
    </row>
    <row r="683" spans="1:5" ht="14.5">
      <c r="A683" s="8"/>
      <c r="B683" s="8"/>
      <c r="C683" s="8"/>
      <c r="D683" s="8"/>
      <c r="E683" s="55"/>
    </row>
    <row r="684" spans="1:5" ht="14.5">
      <c r="A684" s="8"/>
      <c r="B684" s="8"/>
      <c r="C684" s="8"/>
      <c r="D684" s="8"/>
      <c r="E684" s="55"/>
    </row>
    <row r="685" spans="1:5" ht="14.5">
      <c r="A685" s="8"/>
      <c r="B685" s="8"/>
      <c r="C685" s="8"/>
      <c r="D685" s="8"/>
      <c r="E685" s="55"/>
    </row>
    <row r="686" spans="1:5" ht="14.5">
      <c r="A686" s="8"/>
      <c r="B686" s="8"/>
      <c r="C686" s="8"/>
      <c r="D686" s="8"/>
      <c r="E686" s="55"/>
    </row>
    <row r="687" spans="1:5" ht="14.5">
      <c r="A687" s="8"/>
      <c r="B687" s="8"/>
      <c r="C687" s="8"/>
      <c r="D687" s="8"/>
      <c r="E687" s="55"/>
    </row>
    <row r="688" spans="1:5" ht="14.5">
      <c r="A688" s="8"/>
      <c r="B688" s="8"/>
      <c r="C688" s="8"/>
      <c r="D688" s="8"/>
      <c r="E688" s="55"/>
    </row>
    <row r="689" spans="1:5" ht="14.5">
      <c r="A689" s="8"/>
      <c r="B689" s="8"/>
      <c r="C689" s="8"/>
      <c r="D689" s="8"/>
      <c r="E689" s="55"/>
    </row>
    <row r="690" spans="1:5" ht="14.5">
      <c r="A690" s="8"/>
      <c r="B690" s="8"/>
      <c r="C690" s="8"/>
      <c r="D690" s="8"/>
      <c r="E690" s="55"/>
    </row>
    <row r="691" spans="1:5" ht="14.5">
      <c r="A691" s="8"/>
      <c r="B691" s="8"/>
      <c r="C691" s="8"/>
      <c r="D691" s="8"/>
      <c r="E691" s="55"/>
    </row>
    <row r="692" spans="1:5" ht="14.5">
      <c r="A692" s="8"/>
      <c r="B692" s="8"/>
      <c r="C692" s="8"/>
      <c r="D692" s="8"/>
      <c r="E692" s="55"/>
    </row>
    <row r="693" spans="1:5" ht="14.5">
      <c r="A693" s="8"/>
      <c r="B693" s="8"/>
      <c r="C693" s="8"/>
      <c r="D693" s="8"/>
      <c r="E693" s="55"/>
    </row>
    <row r="694" spans="1:5" ht="14.5">
      <c r="A694" s="8"/>
      <c r="B694" s="8"/>
      <c r="C694" s="8"/>
      <c r="D694" s="8"/>
      <c r="E694" s="55"/>
    </row>
    <row r="695" spans="1:5" ht="14.5">
      <c r="A695" s="8"/>
      <c r="B695" s="8"/>
      <c r="C695" s="8"/>
      <c r="D695" s="8"/>
      <c r="E695" s="55"/>
    </row>
    <row r="696" spans="1:5" ht="14.5">
      <c r="A696" s="8"/>
      <c r="B696" s="8"/>
      <c r="C696" s="8"/>
      <c r="D696" s="8"/>
      <c r="E696" s="55"/>
    </row>
    <row r="697" spans="1:5" ht="14.5">
      <c r="A697" s="8"/>
      <c r="B697" s="8"/>
      <c r="C697" s="8"/>
      <c r="D697" s="8"/>
      <c r="E697" s="55"/>
    </row>
    <row r="698" spans="1:5" ht="14.5">
      <c r="A698" s="8"/>
      <c r="B698" s="8"/>
      <c r="C698" s="8"/>
      <c r="D698" s="8"/>
      <c r="E698" s="55"/>
    </row>
    <row r="699" spans="1:5" ht="14.5">
      <c r="A699" s="8"/>
      <c r="B699" s="8"/>
      <c r="C699" s="8"/>
      <c r="D699" s="8"/>
      <c r="E699" s="55"/>
    </row>
    <row r="700" spans="1:5" ht="14.5">
      <c r="A700" s="8"/>
      <c r="B700" s="8"/>
      <c r="C700" s="8"/>
      <c r="D700" s="8"/>
      <c r="E700" s="55"/>
    </row>
    <row r="701" spans="1:5" ht="14.5">
      <c r="A701" s="8"/>
      <c r="B701" s="8"/>
      <c r="C701" s="8"/>
      <c r="D701" s="8"/>
      <c r="E701" s="55"/>
    </row>
    <row r="702" spans="1:5" ht="14.5">
      <c r="A702" s="8"/>
      <c r="B702" s="8"/>
      <c r="C702" s="8"/>
      <c r="D702" s="8"/>
      <c r="E702" s="55"/>
    </row>
    <row r="703" spans="1:5" ht="14.5">
      <c r="A703" s="8"/>
      <c r="B703" s="8"/>
      <c r="C703" s="8"/>
      <c r="D703" s="8"/>
      <c r="E703" s="55"/>
    </row>
    <row r="704" spans="1:5" ht="14.5">
      <c r="A704" s="8"/>
      <c r="B704" s="8"/>
      <c r="C704" s="8"/>
      <c r="D704" s="8"/>
      <c r="E704" s="55"/>
    </row>
    <row r="705" spans="1:5" ht="14.5">
      <c r="A705" s="8"/>
      <c r="B705" s="8"/>
      <c r="C705" s="8"/>
      <c r="D705" s="8"/>
      <c r="E705" s="55"/>
    </row>
    <row r="706" spans="1:5" ht="14.5">
      <c r="A706" s="8"/>
      <c r="B706" s="8"/>
      <c r="C706" s="8"/>
      <c r="D706" s="8"/>
      <c r="E706" s="55"/>
    </row>
    <row r="707" spans="1:5" ht="14.5">
      <c r="A707" s="8"/>
      <c r="B707" s="8"/>
      <c r="C707" s="8"/>
      <c r="D707" s="8"/>
      <c r="E707" s="55"/>
    </row>
    <row r="708" spans="1:5" ht="14.5">
      <c r="A708" s="8"/>
      <c r="B708" s="8"/>
      <c r="C708" s="8"/>
      <c r="D708" s="8"/>
      <c r="E708" s="55"/>
    </row>
    <row r="709" spans="1:5" ht="14.5">
      <c r="A709" s="8"/>
      <c r="B709" s="8"/>
      <c r="C709" s="8"/>
      <c r="D709" s="8"/>
      <c r="E709" s="55"/>
    </row>
    <row r="710" spans="1:5" ht="14.5">
      <c r="A710" s="8"/>
      <c r="B710" s="8"/>
      <c r="C710" s="8"/>
      <c r="D710" s="8"/>
      <c r="E710" s="55"/>
    </row>
    <row r="711" spans="1:5" ht="14.5">
      <c r="A711" s="8"/>
      <c r="B711" s="8"/>
      <c r="C711" s="8"/>
      <c r="D711" s="8"/>
      <c r="E711" s="55"/>
    </row>
    <row r="712" spans="1:5" ht="14.5">
      <c r="A712" s="8"/>
      <c r="B712" s="8"/>
      <c r="C712" s="8"/>
      <c r="D712" s="8"/>
      <c r="E712" s="55"/>
    </row>
    <row r="713" spans="1:5" ht="14.5">
      <c r="A713" s="8"/>
      <c r="B713" s="8"/>
      <c r="C713" s="8"/>
      <c r="D713" s="8"/>
      <c r="E713" s="55"/>
    </row>
    <row r="714" spans="1:5" ht="14.5">
      <c r="A714" s="8"/>
      <c r="B714" s="8"/>
      <c r="C714" s="8"/>
      <c r="D714" s="8"/>
      <c r="E714" s="55"/>
    </row>
    <row r="715" spans="1:5" ht="14.5">
      <c r="A715" s="8"/>
      <c r="B715" s="8"/>
      <c r="C715" s="8"/>
      <c r="D715" s="8"/>
      <c r="E715" s="55"/>
    </row>
    <row r="716" spans="1:5" ht="14.5">
      <c r="A716" s="8"/>
      <c r="B716" s="8"/>
      <c r="C716" s="8"/>
      <c r="D716" s="8"/>
      <c r="E716" s="55"/>
    </row>
    <row r="717" spans="1:5" ht="14.5">
      <c r="A717" s="8"/>
      <c r="B717" s="8"/>
      <c r="C717" s="8"/>
      <c r="D717" s="8"/>
      <c r="E717" s="55"/>
    </row>
    <row r="718" spans="1:5" ht="14.5">
      <c r="A718" s="8"/>
      <c r="B718" s="8"/>
      <c r="C718" s="8"/>
      <c r="D718" s="8"/>
      <c r="E718" s="55"/>
    </row>
    <row r="719" spans="1:5" ht="14.5">
      <c r="A719" s="8"/>
      <c r="B719" s="8"/>
      <c r="C719" s="8"/>
      <c r="D719" s="8"/>
      <c r="E719" s="55"/>
    </row>
    <row r="720" spans="1:5" ht="14.5">
      <c r="A720" s="8"/>
      <c r="B720" s="8"/>
      <c r="C720" s="8"/>
      <c r="D720" s="8"/>
      <c r="E720" s="55"/>
    </row>
    <row r="721" spans="1:5" ht="14.5">
      <c r="A721" s="8"/>
      <c r="B721" s="8"/>
      <c r="C721" s="8"/>
      <c r="D721" s="8"/>
      <c r="E721" s="55"/>
    </row>
    <row r="722" spans="1:5" ht="14.5">
      <c r="A722" s="8"/>
      <c r="B722" s="8"/>
      <c r="C722" s="8"/>
      <c r="D722" s="8"/>
      <c r="E722" s="55"/>
    </row>
    <row r="723" spans="1:5" ht="14.5">
      <c r="A723" s="8"/>
      <c r="B723" s="8"/>
      <c r="C723" s="8"/>
      <c r="D723" s="8"/>
      <c r="E723" s="55"/>
    </row>
    <row r="724" spans="1:5" ht="14.5">
      <c r="A724" s="8"/>
      <c r="B724" s="8"/>
      <c r="C724" s="8"/>
      <c r="D724" s="8"/>
      <c r="E724" s="55"/>
    </row>
    <row r="725" spans="1:5" ht="14.5">
      <c r="A725" s="8"/>
      <c r="B725" s="8"/>
      <c r="C725" s="8"/>
      <c r="D725" s="8"/>
      <c r="E725" s="55"/>
    </row>
    <row r="726" spans="1:5" ht="14.5">
      <c r="A726" s="8"/>
      <c r="B726" s="8"/>
      <c r="C726" s="8"/>
      <c r="D726" s="8"/>
      <c r="E726" s="55"/>
    </row>
    <row r="727" spans="1:5" ht="14.5">
      <c r="A727" s="8"/>
      <c r="B727" s="8"/>
      <c r="C727" s="8"/>
      <c r="D727" s="8"/>
      <c r="E727" s="55"/>
    </row>
    <row r="728" spans="1:5" ht="14.5">
      <c r="A728" s="8"/>
      <c r="B728" s="8"/>
      <c r="C728" s="8"/>
      <c r="D728" s="8"/>
      <c r="E728" s="55"/>
    </row>
    <row r="729" spans="1:5" ht="14.5">
      <c r="A729" s="8"/>
      <c r="B729" s="8"/>
      <c r="C729" s="8"/>
      <c r="D729" s="8"/>
      <c r="E729" s="55"/>
    </row>
    <row r="730" spans="1:5" ht="14.5">
      <c r="A730" s="8"/>
      <c r="B730" s="8"/>
      <c r="C730" s="8"/>
      <c r="D730" s="8"/>
      <c r="E730" s="55"/>
    </row>
    <row r="731" spans="1:5" ht="14.5">
      <c r="A731" s="8"/>
      <c r="B731" s="8"/>
      <c r="C731" s="8"/>
      <c r="D731" s="8"/>
      <c r="E731" s="55"/>
    </row>
    <row r="732" spans="1:5" ht="14.5">
      <c r="A732" s="8"/>
      <c r="B732" s="8"/>
      <c r="C732" s="8"/>
      <c r="D732" s="8"/>
      <c r="E732" s="55"/>
    </row>
    <row r="733" spans="1:5" ht="14.5">
      <c r="A733" s="8"/>
      <c r="B733" s="8"/>
      <c r="C733" s="8"/>
      <c r="D733" s="8"/>
      <c r="E733" s="55"/>
    </row>
    <row r="734" spans="1:5" ht="14.5">
      <c r="A734" s="8"/>
      <c r="B734" s="8"/>
      <c r="C734" s="8"/>
      <c r="D734" s="8"/>
      <c r="E734" s="55"/>
    </row>
    <row r="735" spans="1:5" ht="14.5">
      <c r="A735" s="8"/>
      <c r="B735" s="8"/>
      <c r="C735" s="8"/>
      <c r="D735" s="8"/>
      <c r="E735" s="55"/>
    </row>
    <row r="736" spans="1:5" ht="14.5">
      <c r="A736" s="8"/>
      <c r="B736" s="8"/>
      <c r="C736" s="8"/>
      <c r="D736" s="8"/>
      <c r="E736" s="55"/>
    </row>
    <row r="737" spans="1:5" ht="14.5">
      <c r="A737" s="8"/>
      <c r="B737" s="8"/>
      <c r="C737" s="8"/>
      <c r="D737" s="8"/>
      <c r="E737" s="55"/>
    </row>
    <row r="738" spans="1:5" ht="14.5">
      <c r="A738" s="8"/>
      <c r="B738" s="8"/>
      <c r="C738" s="8"/>
      <c r="D738" s="8"/>
      <c r="E738" s="55"/>
    </row>
    <row r="739" spans="1:5" ht="14.5">
      <c r="A739" s="8"/>
      <c r="B739" s="8"/>
      <c r="C739" s="8"/>
      <c r="D739" s="8"/>
      <c r="E739" s="55"/>
    </row>
    <row r="740" spans="1:5" ht="14.5">
      <c r="A740" s="8"/>
      <c r="B740" s="8"/>
      <c r="C740" s="8"/>
      <c r="D740" s="8"/>
      <c r="E740" s="55"/>
    </row>
    <row r="741" spans="1:5" ht="14.5">
      <c r="A741" s="8"/>
      <c r="B741" s="8"/>
      <c r="C741" s="8"/>
      <c r="D741" s="8"/>
      <c r="E741" s="55"/>
    </row>
    <row r="742" spans="1:5" ht="14.5">
      <c r="A742" s="8"/>
      <c r="B742" s="8"/>
      <c r="C742" s="8"/>
      <c r="D742" s="8"/>
      <c r="E742" s="55"/>
    </row>
    <row r="743" spans="1:5" ht="14.5">
      <c r="A743" s="8"/>
      <c r="B743" s="8"/>
      <c r="C743" s="8"/>
      <c r="D743" s="8"/>
      <c r="E743" s="55"/>
    </row>
    <row r="744" spans="1:5" ht="14.5">
      <c r="A744" s="8"/>
      <c r="B744" s="8"/>
      <c r="C744" s="8"/>
      <c r="D744" s="8"/>
      <c r="E744" s="55"/>
    </row>
    <row r="745" spans="1:5" ht="14.5">
      <c r="A745" s="8"/>
      <c r="B745" s="8"/>
      <c r="C745" s="8"/>
      <c r="D745" s="8"/>
      <c r="E745" s="55"/>
    </row>
    <row r="746" spans="1:5" ht="14.5">
      <c r="A746" s="8"/>
      <c r="B746" s="8"/>
      <c r="C746" s="8"/>
      <c r="D746" s="8"/>
      <c r="E746" s="55"/>
    </row>
    <row r="747" spans="1:5" ht="14.5">
      <c r="A747" s="8"/>
      <c r="B747" s="8"/>
      <c r="C747" s="8"/>
      <c r="D747" s="8"/>
      <c r="E747" s="55"/>
    </row>
    <row r="748" spans="1:5" ht="14.5">
      <c r="A748" s="8"/>
      <c r="B748" s="8"/>
      <c r="C748" s="8"/>
      <c r="D748" s="8"/>
      <c r="E748" s="55"/>
    </row>
    <row r="749" spans="1:5" ht="14.5">
      <c r="A749" s="8"/>
      <c r="B749" s="8"/>
      <c r="C749" s="8"/>
      <c r="D749" s="8"/>
      <c r="E749" s="55"/>
    </row>
    <row r="750" spans="1:5" ht="14.5">
      <c r="A750" s="8"/>
      <c r="B750" s="8"/>
      <c r="C750" s="8"/>
      <c r="D750" s="8"/>
      <c r="E750" s="55"/>
    </row>
    <row r="751" spans="1:5" ht="14.5">
      <c r="A751" s="8"/>
      <c r="B751" s="8"/>
      <c r="C751" s="8"/>
      <c r="D751" s="8"/>
      <c r="E751" s="55"/>
    </row>
    <row r="752" spans="1:5" ht="14.5">
      <c r="A752" s="8"/>
      <c r="B752" s="8"/>
      <c r="C752" s="8"/>
      <c r="D752" s="8"/>
      <c r="E752" s="55"/>
    </row>
    <row r="753" spans="1:5" ht="14.5">
      <c r="A753" s="8"/>
      <c r="B753" s="8"/>
      <c r="C753" s="8"/>
      <c r="D753" s="8"/>
      <c r="E753" s="55"/>
    </row>
    <row r="754" spans="1:5" ht="14.5">
      <c r="A754" s="8"/>
      <c r="B754" s="8"/>
      <c r="C754" s="8"/>
      <c r="D754" s="8"/>
      <c r="E754" s="55"/>
    </row>
    <row r="755" spans="1:5" ht="14.5">
      <c r="A755" s="8"/>
      <c r="B755" s="8"/>
      <c r="C755" s="8"/>
      <c r="D755" s="8"/>
      <c r="E755" s="55"/>
    </row>
    <row r="756" spans="1:5" ht="14.5">
      <c r="A756" s="8"/>
      <c r="B756" s="8"/>
      <c r="C756" s="8"/>
      <c r="D756" s="8"/>
      <c r="E756" s="55"/>
    </row>
    <row r="757" spans="1:5" ht="14.5">
      <c r="A757" s="8"/>
      <c r="B757" s="8"/>
      <c r="C757" s="8"/>
      <c r="D757" s="8"/>
      <c r="E757" s="55"/>
    </row>
    <row r="758" spans="1:5" ht="14.5">
      <c r="A758" s="8"/>
      <c r="B758" s="8"/>
      <c r="C758" s="8"/>
      <c r="D758" s="8"/>
      <c r="E758" s="55"/>
    </row>
    <row r="759" spans="1:5" ht="14.5">
      <c r="A759" s="8"/>
      <c r="B759" s="8"/>
      <c r="C759" s="8"/>
      <c r="D759" s="8"/>
      <c r="E759" s="55"/>
    </row>
    <row r="760" spans="1:5" ht="14.5">
      <c r="A760" s="8"/>
      <c r="B760" s="8"/>
      <c r="C760" s="8"/>
      <c r="D760" s="8"/>
      <c r="E760" s="55"/>
    </row>
    <row r="761" spans="1:5" ht="14.5">
      <c r="A761" s="8"/>
      <c r="B761" s="8"/>
      <c r="C761" s="8"/>
      <c r="D761" s="8"/>
      <c r="E761" s="55"/>
    </row>
    <row r="762" spans="1:5" ht="14.5">
      <c r="A762" s="8"/>
      <c r="B762" s="8"/>
      <c r="C762" s="8"/>
      <c r="D762" s="8"/>
      <c r="E762" s="55"/>
    </row>
    <row r="763" spans="1:5" ht="14.5">
      <c r="A763" s="8"/>
      <c r="B763" s="8"/>
      <c r="C763" s="8"/>
      <c r="D763" s="8"/>
      <c r="E763" s="55"/>
    </row>
    <row r="764" spans="1:5" ht="14.5">
      <c r="A764" s="8"/>
      <c r="B764" s="8"/>
      <c r="C764" s="8"/>
      <c r="D764" s="8"/>
      <c r="E764" s="55"/>
    </row>
    <row r="765" spans="1:5" ht="14.5">
      <c r="A765" s="8"/>
      <c r="B765" s="8"/>
      <c r="C765" s="8"/>
      <c r="D765" s="8"/>
      <c r="E765" s="55"/>
    </row>
    <row r="766" spans="1:5" ht="14.5">
      <c r="A766" s="8"/>
      <c r="B766" s="8"/>
      <c r="C766" s="8"/>
      <c r="D766" s="8"/>
      <c r="E766" s="55"/>
    </row>
    <row r="767" spans="1:5" ht="14.5">
      <c r="A767" s="8"/>
      <c r="B767" s="8"/>
      <c r="C767" s="8"/>
      <c r="D767" s="8"/>
      <c r="E767" s="55"/>
    </row>
    <row r="768" spans="1:5" ht="14.5">
      <c r="A768" s="8"/>
      <c r="B768" s="8"/>
      <c r="C768" s="8"/>
      <c r="D768" s="8"/>
      <c r="E768" s="55"/>
    </row>
    <row r="769" spans="1:5" ht="14.5">
      <c r="A769" s="8"/>
      <c r="B769" s="8"/>
      <c r="C769" s="8"/>
      <c r="D769" s="8"/>
      <c r="E769" s="55"/>
    </row>
    <row r="770" spans="1:5" ht="14.5">
      <c r="A770" s="8"/>
      <c r="B770" s="8"/>
      <c r="C770" s="8"/>
      <c r="D770" s="8"/>
      <c r="E770" s="55"/>
    </row>
    <row r="771" spans="1:5" ht="14.5">
      <c r="A771" s="8"/>
      <c r="B771" s="8"/>
      <c r="C771" s="8"/>
      <c r="D771" s="8"/>
      <c r="E771" s="55"/>
    </row>
    <row r="772" spans="1:5" ht="14.5">
      <c r="A772" s="8"/>
      <c r="B772" s="8"/>
      <c r="C772" s="8"/>
      <c r="D772" s="8"/>
      <c r="E772" s="55"/>
    </row>
    <row r="773" spans="1:5" ht="14.5">
      <c r="A773" s="8"/>
      <c r="B773" s="8"/>
      <c r="C773" s="8"/>
      <c r="D773" s="8"/>
      <c r="E773" s="55"/>
    </row>
    <row r="774" spans="1:5" ht="14.5">
      <c r="A774" s="8"/>
      <c r="B774" s="8"/>
      <c r="C774" s="8"/>
      <c r="D774" s="8"/>
      <c r="E774" s="55"/>
    </row>
    <row r="775" spans="1:5" ht="14.5">
      <c r="A775" s="8"/>
      <c r="B775" s="8"/>
      <c r="C775" s="8"/>
      <c r="D775" s="8"/>
      <c r="E775" s="55"/>
    </row>
    <row r="776" spans="1:5" ht="14.5">
      <c r="A776" s="8"/>
      <c r="B776" s="8"/>
      <c r="C776" s="8"/>
      <c r="D776" s="8"/>
      <c r="E776" s="55"/>
    </row>
    <row r="777" spans="1:5" ht="14.5">
      <c r="A777" s="8"/>
      <c r="B777" s="8"/>
      <c r="C777" s="8"/>
      <c r="D777" s="8"/>
      <c r="E777" s="55"/>
    </row>
    <row r="778" spans="1:5" ht="14.5">
      <c r="A778" s="8"/>
      <c r="B778" s="8"/>
      <c r="C778" s="8"/>
      <c r="D778" s="8"/>
      <c r="E778" s="55"/>
    </row>
    <row r="779" spans="1:5" ht="14.5">
      <c r="A779" s="8"/>
      <c r="B779" s="8"/>
      <c r="C779" s="8"/>
      <c r="D779" s="8"/>
      <c r="E779" s="55"/>
    </row>
    <row r="780" spans="1:5" ht="14.5">
      <c r="A780" s="8"/>
      <c r="B780" s="8"/>
      <c r="C780" s="8"/>
      <c r="D780" s="8"/>
      <c r="E780" s="55"/>
    </row>
    <row r="781" spans="1:5" ht="14.5">
      <c r="A781" s="8"/>
      <c r="B781" s="8"/>
      <c r="C781" s="8"/>
      <c r="D781" s="8"/>
      <c r="E781" s="55"/>
    </row>
    <row r="782" spans="1:5" ht="14.5">
      <c r="A782" s="8"/>
      <c r="B782" s="8"/>
      <c r="C782" s="8"/>
      <c r="D782" s="8"/>
      <c r="E782" s="55"/>
    </row>
    <row r="783" spans="1:5" ht="14.5">
      <c r="A783" s="8"/>
      <c r="B783" s="8"/>
      <c r="C783" s="8"/>
      <c r="D783" s="8"/>
      <c r="E783" s="55"/>
    </row>
    <row r="784" spans="1:5" ht="14.5">
      <c r="A784" s="8"/>
      <c r="B784" s="8"/>
      <c r="C784" s="8"/>
      <c r="D784" s="8"/>
      <c r="E784" s="55"/>
    </row>
    <row r="785" spans="1:5" ht="14.5">
      <c r="A785" s="8"/>
      <c r="B785" s="8"/>
      <c r="C785" s="8"/>
      <c r="D785" s="8"/>
      <c r="E785" s="55"/>
    </row>
    <row r="786" spans="1:5" ht="14.5">
      <c r="A786" s="8"/>
      <c r="B786" s="8"/>
      <c r="C786" s="8"/>
      <c r="D786" s="8"/>
      <c r="E786" s="55"/>
    </row>
    <row r="787" spans="1:5" ht="14.5">
      <c r="A787" s="8"/>
      <c r="B787" s="8"/>
      <c r="C787" s="8"/>
      <c r="D787" s="8"/>
      <c r="E787" s="55"/>
    </row>
    <row r="788" spans="1:5" ht="14.5">
      <c r="A788" s="8"/>
      <c r="B788" s="8"/>
      <c r="C788" s="8"/>
      <c r="D788" s="8"/>
      <c r="E788" s="55"/>
    </row>
    <row r="789" spans="1:5" ht="14.5">
      <c r="A789" s="8"/>
      <c r="B789" s="8"/>
      <c r="C789" s="8"/>
      <c r="D789" s="8"/>
      <c r="E789" s="55"/>
    </row>
    <row r="790" spans="1:5" ht="14.5">
      <c r="A790" s="8"/>
      <c r="B790" s="8"/>
      <c r="C790" s="8"/>
      <c r="D790" s="8"/>
      <c r="E790" s="55"/>
    </row>
    <row r="791" spans="1:5" ht="14.5">
      <c r="A791" s="8"/>
      <c r="B791" s="8"/>
      <c r="C791" s="8"/>
      <c r="D791" s="8"/>
      <c r="E791" s="55"/>
    </row>
    <row r="792" spans="1:5" ht="14.5">
      <c r="A792" s="8"/>
      <c r="B792" s="8"/>
      <c r="C792" s="8"/>
      <c r="D792" s="8"/>
      <c r="E792" s="55"/>
    </row>
    <row r="793" spans="1:5" ht="14.5">
      <c r="A793" s="8"/>
      <c r="B793" s="8"/>
      <c r="C793" s="8"/>
      <c r="D793" s="8"/>
      <c r="E793" s="55"/>
    </row>
    <row r="794" spans="1:5" ht="14.5">
      <c r="A794" s="8"/>
      <c r="B794" s="8"/>
      <c r="C794" s="8"/>
      <c r="D794" s="8"/>
      <c r="E794" s="55"/>
    </row>
    <row r="795" spans="1:5" ht="14.5">
      <c r="A795" s="8"/>
      <c r="B795" s="8"/>
      <c r="C795" s="8"/>
      <c r="D795" s="8"/>
      <c r="E795" s="55"/>
    </row>
    <row r="796" spans="1:5" ht="14.5">
      <c r="A796" s="8"/>
      <c r="B796" s="8"/>
      <c r="C796" s="8"/>
      <c r="D796" s="8"/>
      <c r="E796" s="55"/>
    </row>
    <row r="797" spans="1:5" ht="14.5">
      <c r="A797" s="8"/>
      <c r="B797" s="8"/>
      <c r="C797" s="8"/>
      <c r="D797" s="8"/>
      <c r="E797" s="55"/>
    </row>
    <row r="798" spans="1:5" ht="14.5">
      <c r="A798" s="8"/>
      <c r="B798" s="8"/>
      <c r="C798" s="8"/>
      <c r="D798" s="8"/>
      <c r="E798" s="55"/>
    </row>
    <row r="799" spans="1:5" ht="14.5">
      <c r="A799" s="8"/>
      <c r="B799" s="8"/>
      <c r="C799" s="8"/>
      <c r="D799" s="8"/>
      <c r="E799" s="55"/>
    </row>
    <row r="800" spans="1:5" ht="14.5">
      <c r="A800" s="8"/>
      <c r="B800" s="8"/>
      <c r="C800" s="8"/>
      <c r="D800" s="8"/>
      <c r="E800" s="55"/>
    </row>
    <row r="801" spans="1:5" ht="14.5">
      <c r="A801" s="8"/>
      <c r="B801" s="8"/>
      <c r="C801" s="8"/>
      <c r="D801" s="8"/>
      <c r="E801" s="55"/>
    </row>
    <row r="802" spans="1:5" ht="14.5">
      <c r="A802" s="8"/>
      <c r="B802" s="8"/>
      <c r="C802" s="8"/>
      <c r="D802" s="8"/>
      <c r="E802" s="55"/>
    </row>
    <row r="803" spans="1:5" ht="14.5">
      <c r="A803" s="8"/>
      <c r="B803" s="8"/>
      <c r="C803" s="8"/>
      <c r="D803" s="8"/>
      <c r="E803" s="55"/>
    </row>
    <row r="804" spans="1:5" ht="14.5">
      <c r="A804" s="8"/>
      <c r="B804" s="8"/>
      <c r="C804" s="8"/>
      <c r="D804" s="8"/>
      <c r="E804" s="55"/>
    </row>
    <row r="805" spans="1:5" ht="14.5">
      <c r="A805" s="8"/>
      <c r="B805" s="8"/>
      <c r="C805" s="8"/>
      <c r="D805" s="8"/>
      <c r="E805" s="55"/>
    </row>
    <row r="806" spans="1:5" ht="14.5">
      <c r="A806" s="8"/>
      <c r="B806" s="8"/>
      <c r="C806" s="8"/>
      <c r="D806" s="8"/>
      <c r="E806" s="55"/>
    </row>
    <row r="807" spans="1:5" ht="14.5">
      <c r="A807" s="8"/>
      <c r="B807" s="8"/>
      <c r="C807" s="8"/>
      <c r="D807" s="8"/>
      <c r="E807" s="55"/>
    </row>
    <row r="808" spans="1:5" ht="14.5">
      <c r="A808" s="8"/>
      <c r="B808" s="8"/>
      <c r="C808" s="8"/>
      <c r="D808" s="8"/>
      <c r="E808" s="55"/>
    </row>
    <row r="809" spans="1:5" ht="14.5">
      <c r="A809" s="8"/>
      <c r="B809" s="8"/>
      <c r="C809" s="8"/>
      <c r="D809" s="8"/>
      <c r="E809" s="55"/>
    </row>
    <row r="810" spans="1:5" ht="14.5">
      <c r="A810" s="8"/>
      <c r="B810" s="8"/>
      <c r="C810" s="8"/>
      <c r="D810" s="8"/>
      <c r="E810" s="55"/>
    </row>
    <row r="811" spans="1:5" ht="14.5">
      <c r="A811" s="8"/>
      <c r="B811" s="8"/>
      <c r="C811" s="8"/>
      <c r="D811" s="8"/>
      <c r="E811" s="55"/>
    </row>
    <row r="812" spans="1:5" ht="14.5">
      <c r="A812" s="8"/>
      <c r="B812" s="8"/>
      <c r="C812" s="8"/>
      <c r="D812" s="8"/>
      <c r="E812" s="55"/>
    </row>
    <row r="813" spans="1:5" ht="14.5">
      <c r="A813" s="8"/>
      <c r="B813" s="8"/>
      <c r="C813" s="8"/>
      <c r="D813" s="8"/>
      <c r="E813" s="55"/>
    </row>
    <row r="814" spans="1:5" ht="14.5">
      <c r="A814" s="8"/>
      <c r="B814" s="8"/>
      <c r="C814" s="8"/>
      <c r="D814" s="8"/>
      <c r="E814" s="55"/>
    </row>
    <row r="815" spans="1:5" ht="14.5">
      <c r="A815" s="8"/>
      <c r="B815" s="8"/>
      <c r="C815" s="8"/>
      <c r="D815" s="8"/>
      <c r="E815" s="55"/>
    </row>
    <row r="816" spans="1:5" ht="14.5">
      <c r="A816" s="8"/>
      <c r="B816" s="8"/>
      <c r="C816" s="8"/>
      <c r="D816" s="8"/>
      <c r="E816" s="55"/>
    </row>
    <row r="817" spans="1:5" ht="14.5">
      <c r="A817" s="8"/>
      <c r="B817" s="8"/>
      <c r="C817" s="8"/>
      <c r="D817" s="8"/>
      <c r="E817" s="55"/>
    </row>
    <row r="818" spans="1:5" ht="14.5">
      <c r="A818" s="8"/>
      <c r="B818" s="8"/>
      <c r="C818" s="8"/>
      <c r="D818" s="8"/>
      <c r="E818" s="55"/>
    </row>
    <row r="819" spans="1:5" ht="14.5">
      <c r="A819" s="8"/>
      <c r="B819" s="8"/>
      <c r="C819" s="8"/>
      <c r="D819" s="8"/>
      <c r="E819" s="55"/>
    </row>
    <row r="820" spans="1:5" ht="14.5">
      <c r="A820" s="8"/>
      <c r="B820" s="8"/>
      <c r="C820" s="8"/>
      <c r="D820" s="8"/>
      <c r="E820" s="55"/>
    </row>
    <row r="821" spans="1:5" ht="14.5">
      <c r="A821" s="8"/>
      <c r="B821" s="8"/>
      <c r="C821" s="8"/>
      <c r="D821" s="8"/>
      <c r="E821" s="55"/>
    </row>
    <row r="822" spans="1:5" ht="14.5">
      <c r="A822" s="8"/>
      <c r="B822" s="8"/>
      <c r="C822" s="8"/>
      <c r="D822" s="8"/>
      <c r="E822" s="55"/>
    </row>
    <row r="823" spans="1:5" ht="14.5">
      <c r="A823" s="8"/>
      <c r="B823" s="8"/>
      <c r="C823" s="8"/>
      <c r="D823" s="8"/>
      <c r="E823" s="55"/>
    </row>
    <row r="824" spans="1:5" ht="14.5">
      <c r="A824" s="8"/>
      <c r="B824" s="8"/>
      <c r="C824" s="8"/>
      <c r="D824" s="8"/>
      <c r="E824" s="55"/>
    </row>
    <row r="825" spans="1:5" ht="14.5">
      <c r="A825" s="8"/>
      <c r="B825" s="8"/>
      <c r="C825" s="8"/>
      <c r="D825" s="8"/>
      <c r="E825" s="55"/>
    </row>
    <row r="826" spans="1:5" ht="14.5">
      <c r="A826" s="8"/>
      <c r="B826" s="8"/>
      <c r="C826" s="8"/>
      <c r="D826" s="8"/>
      <c r="E826" s="55"/>
    </row>
    <row r="827" spans="1:5" ht="14.5">
      <c r="A827" s="8"/>
      <c r="B827" s="8"/>
      <c r="C827" s="8"/>
      <c r="D827" s="8"/>
      <c r="E827" s="55"/>
    </row>
    <row r="828" spans="1:5" ht="14.5">
      <c r="A828" s="8"/>
      <c r="B828" s="8"/>
      <c r="C828" s="8"/>
      <c r="D828" s="8"/>
      <c r="E828" s="55"/>
    </row>
    <row r="829" spans="1:5" ht="14.5">
      <c r="A829" s="8"/>
      <c r="B829" s="8"/>
      <c r="C829" s="8"/>
      <c r="D829" s="8"/>
      <c r="E829" s="55"/>
    </row>
    <row r="830" spans="1:5" ht="14.5">
      <c r="A830" s="8"/>
      <c r="B830" s="8"/>
      <c r="C830" s="8"/>
      <c r="D830" s="8"/>
      <c r="E830" s="55"/>
    </row>
    <row r="831" spans="1:5" ht="14.5">
      <c r="A831" s="8"/>
      <c r="B831" s="8"/>
      <c r="C831" s="8"/>
      <c r="D831" s="8"/>
      <c r="E831" s="55"/>
    </row>
    <row r="832" spans="1:5" ht="14.5">
      <c r="A832" s="8"/>
      <c r="B832" s="8"/>
      <c r="C832" s="8"/>
      <c r="D832" s="8"/>
      <c r="E832" s="55"/>
    </row>
    <row r="833" spans="1:5" ht="14.5">
      <c r="A833" s="8"/>
      <c r="B833" s="8"/>
      <c r="C833" s="8"/>
      <c r="D833" s="8"/>
      <c r="E833" s="55"/>
    </row>
    <row r="834" spans="1:5" ht="14.5">
      <c r="A834" s="8"/>
      <c r="B834" s="8"/>
      <c r="C834" s="8"/>
      <c r="D834" s="8"/>
      <c r="E834" s="55"/>
    </row>
    <row r="835" spans="1:5" ht="14.5">
      <c r="A835" s="8"/>
      <c r="B835" s="8"/>
      <c r="C835" s="8"/>
      <c r="D835" s="8"/>
      <c r="E835" s="55"/>
    </row>
    <row r="836" spans="1:5" ht="14.5">
      <c r="A836" s="8"/>
      <c r="B836" s="8"/>
      <c r="C836" s="8"/>
      <c r="D836" s="8"/>
      <c r="E836" s="55"/>
    </row>
    <row r="837" spans="1:5" ht="14.5">
      <c r="A837" s="8"/>
      <c r="B837" s="8"/>
      <c r="C837" s="8"/>
      <c r="D837" s="8"/>
      <c r="E837" s="55"/>
    </row>
    <row r="838" spans="1:5" ht="14.5">
      <c r="A838" s="8"/>
      <c r="B838" s="8"/>
      <c r="C838" s="8"/>
      <c r="D838" s="8"/>
      <c r="E838" s="55"/>
    </row>
    <row r="839" spans="1:5" ht="14.5">
      <c r="A839" s="8"/>
      <c r="B839" s="8"/>
      <c r="C839" s="8"/>
      <c r="D839" s="8"/>
      <c r="E839" s="55"/>
    </row>
    <row r="840" spans="1:5" ht="14.5">
      <c r="A840" s="8"/>
      <c r="B840" s="8"/>
      <c r="C840" s="8"/>
      <c r="D840" s="8"/>
      <c r="E840" s="55"/>
    </row>
    <row r="841" spans="1:5" ht="14.5">
      <c r="A841" s="8"/>
      <c r="B841" s="8"/>
      <c r="C841" s="8"/>
      <c r="D841" s="8"/>
      <c r="E841" s="55"/>
    </row>
    <row r="842" spans="1:5" ht="14.5">
      <c r="A842" s="8"/>
      <c r="B842" s="8"/>
      <c r="C842" s="8"/>
      <c r="D842" s="8"/>
      <c r="E842" s="55"/>
    </row>
    <row r="843" spans="1:5" ht="14.5">
      <c r="A843" s="8"/>
      <c r="B843" s="8"/>
      <c r="C843" s="8"/>
      <c r="D843" s="8"/>
      <c r="E843" s="55"/>
    </row>
    <row r="844" spans="1:5" ht="14.5">
      <c r="A844" s="8"/>
      <c r="B844" s="8"/>
      <c r="C844" s="8"/>
      <c r="D844" s="8"/>
      <c r="E844" s="55"/>
    </row>
    <row r="845" spans="1:5" ht="14.5">
      <c r="A845" s="8"/>
      <c r="B845" s="8"/>
      <c r="C845" s="8"/>
      <c r="D845" s="8"/>
      <c r="E845" s="55"/>
    </row>
    <row r="846" spans="1:5" ht="14.5">
      <c r="A846" s="8"/>
      <c r="B846" s="8"/>
      <c r="C846" s="8"/>
      <c r="D846" s="8"/>
      <c r="E846" s="55"/>
    </row>
    <row r="847" spans="1:5" ht="14.5">
      <c r="A847" s="8"/>
      <c r="B847" s="8"/>
      <c r="C847" s="8"/>
      <c r="D847" s="8"/>
      <c r="E847" s="55"/>
    </row>
    <row r="848" spans="1:5" ht="14.5">
      <c r="A848" s="8"/>
      <c r="B848" s="8"/>
      <c r="C848" s="8"/>
      <c r="D848" s="8"/>
      <c r="E848" s="55"/>
    </row>
    <row r="849" spans="1:5" ht="14.5">
      <c r="A849" s="8"/>
      <c r="B849" s="8"/>
      <c r="C849" s="8"/>
      <c r="D849" s="8"/>
      <c r="E849" s="55"/>
    </row>
    <row r="850" spans="1:5" ht="14.5">
      <c r="A850" s="8"/>
      <c r="B850" s="8"/>
      <c r="C850" s="8"/>
      <c r="D850" s="8"/>
      <c r="E850" s="55"/>
    </row>
    <row r="851" spans="1:5" ht="14.5">
      <c r="A851" s="8"/>
      <c r="B851" s="8"/>
      <c r="C851" s="8"/>
      <c r="D851" s="8"/>
      <c r="E851" s="55"/>
    </row>
    <row r="852" spans="1:5" ht="14.5">
      <c r="A852" s="8"/>
      <c r="B852" s="8"/>
      <c r="C852" s="8"/>
      <c r="D852" s="8"/>
      <c r="E852" s="55"/>
    </row>
    <row r="853" spans="1:5" ht="14.5">
      <c r="A853" s="8"/>
      <c r="B853" s="8"/>
      <c r="C853" s="8"/>
      <c r="D853" s="8"/>
      <c r="E853" s="55"/>
    </row>
    <row r="854" spans="1:5" ht="14.5">
      <c r="A854" s="8"/>
      <c r="B854" s="8"/>
      <c r="C854" s="8"/>
      <c r="D854" s="8"/>
      <c r="E854" s="55"/>
    </row>
    <row r="855" spans="1:5" ht="14.5">
      <c r="A855" s="8"/>
      <c r="B855" s="8"/>
      <c r="C855" s="8"/>
      <c r="D855" s="8"/>
      <c r="E855" s="55"/>
    </row>
    <row r="856" spans="1:5" ht="14.5">
      <c r="A856" s="8"/>
      <c r="B856" s="8"/>
      <c r="C856" s="8"/>
      <c r="D856" s="8"/>
      <c r="E856" s="55"/>
    </row>
    <row r="857" spans="1:5" ht="14.5">
      <c r="A857" s="8"/>
      <c r="B857" s="8"/>
      <c r="C857" s="8"/>
      <c r="D857" s="8"/>
      <c r="E857" s="55"/>
    </row>
    <row r="858" spans="1:5" ht="14.5">
      <c r="A858" s="8"/>
      <c r="B858" s="8"/>
      <c r="C858" s="8"/>
      <c r="D858" s="8"/>
      <c r="E858" s="55"/>
    </row>
    <row r="859" spans="1:5" ht="14.5">
      <c r="A859" s="8"/>
      <c r="B859" s="8"/>
      <c r="C859" s="8"/>
      <c r="D859" s="8"/>
      <c r="E859" s="55"/>
    </row>
    <row r="860" spans="1:5" ht="14.5">
      <c r="A860" s="8"/>
      <c r="B860" s="8"/>
      <c r="C860" s="8"/>
      <c r="D860" s="8"/>
      <c r="E860" s="55"/>
    </row>
    <row r="861" spans="1:5" ht="14.5">
      <c r="A861" s="8"/>
      <c r="B861" s="8"/>
      <c r="C861" s="8"/>
      <c r="D861" s="8"/>
      <c r="E861" s="55"/>
    </row>
    <row r="862" spans="1:5" ht="14.5">
      <c r="A862" s="8"/>
      <c r="B862" s="8"/>
      <c r="C862" s="8"/>
      <c r="D862" s="8"/>
      <c r="E862" s="55"/>
    </row>
    <row r="863" spans="1:5" ht="14.5">
      <c r="A863" s="8"/>
      <c r="B863" s="8"/>
      <c r="C863" s="8"/>
      <c r="D863" s="8"/>
      <c r="E863" s="55"/>
    </row>
    <row r="864" spans="1:5" ht="14.5">
      <c r="A864" s="8"/>
      <c r="B864" s="8"/>
      <c r="C864" s="8"/>
      <c r="D864" s="8"/>
      <c r="E864" s="55"/>
    </row>
    <row r="865" spans="1:5" ht="14.5">
      <c r="A865" s="8"/>
      <c r="B865" s="8"/>
      <c r="C865" s="8"/>
      <c r="D865" s="8"/>
      <c r="E865" s="55"/>
    </row>
    <row r="866" spans="1:5" ht="14.5">
      <c r="A866" s="8"/>
      <c r="B866" s="8"/>
      <c r="C866" s="8"/>
      <c r="D866" s="8"/>
      <c r="E866" s="55"/>
    </row>
    <row r="867" spans="1:5" ht="14.5">
      <c r="A867" s="8"/>
      <c r="B867" s="8"/>
      <c r="C867" s="8"/>
      <c r="D867" s="8"/>
      <c r="E867" s="55"/>
    </row>
    <row r="868" spans="1:5" ht="14.5">
      <c r="A868" s="8"/>
      <c r="B868" s="8"/>
      <c r="C868" s="8"/>
      <c r="D868" s="8"/>
      <c r="E868" s="55"/>
    </row>
    <row r="869" spans="1:5" ht="14.5">
      <c r="A869" s="8"/>
      <c r="B869" s="8"/>
      <c r="C869" s="8"/>
      <c r="D869" s="8"/>
      <c r="E869" s="55"/>
    </row>
    <row r="870" spans="1:5" ht="14.5">
      <c r="A870" s="8"/>
      <c r="B870" s="8"/>
      <c r="C870" s="8"/>
      <c r="D870" s="8"/>
      <c r="E870" s="55"/>
    </row>
    <row r="871" spans="1:5" ht="14.5">
      <c r="A871" s="8"/>
      <c r="B871" s="8"/>
      <c r="C871" s="8"/>
      <c r="D871" s="8"/>
      <c r="E871" s="55"/>
    </row>
    <row r="872" spans="1:5" ht="14.5">
      <c r="A872" s="8"/>
      <c r="B872" s="8"/>
      <c r="C872" s="8"/>
      <c r="D872" s="8"/>
      <c r="E872" s="55"/>
    </row>
    <row r="873" spans="1:5" ht="14.5">
      <c r="A873" s="8"/>
      <c r="B873" s="8"/>
      <c r="C873" s="8"/>
      <c r="D873" s="8"/>
      <c r="E873" s="55"/>
    </row>
    <row r="874" spans="1:5" ht="14.5">
      <c r="A874" s="8"/>
      <c r="B874" s="8"/>
      <c r="C874" s="8"/>
      <c r="D874" s="8"/>
      <c r="E874" s="55"/>
    </row>
    <row r="875" spans="1:5" ht="14.5">
      <c r="A875" s="8"/>
      <c r="B875" s="8"/>
      <c r="C875" s="8"/>
      <c r="D875" s="8"/>
      <c r="E875" s="55"/>
    </row>
    <row r="876" spans="1:5" ht="14.5">
      <c r="A876" s="8"/>
      <c r="B876" s="8"/>
      <c r="C876" s="8"/>
      <c r="D876" s="8"/>
      <c r="E876" s="55"/>
    </row>
    <row r="877" spans="1:5" ht="14.5">
      <c r="A877" s="8"/>
      <c r="B877" s="8"/>
      <c r="C877" s="8"/>
      <c r="D877" s="8"/>
      <c r="E877" s="55"/>
    </row>
    <row r="878" spans="1:5" ht="14.5">
      <c r="A878" s="8"/>
      <c r="B878" s="8"/>
      <c r="C878" s="8"/>
      <c r="D878" s="8"/>
      <c r="E878" s="55"/>
    </row>
    <row r="879" spans="1:5" ht="14.5">
      <c r="A879" s="8"/>
      <c r="B879" s="8"/>
      <c r="C879" s="8"/>
      <c r="D879" s="8"/>
      <c r="E879" s="55"/>
    </row>
    <row r="880" spans="1:5" ht="14.5">
      <c r="A880" s="8"/>
      <c r="B880" s="8"/>
      <c r="C880" s="8"/>
      <c r="D880" s="8"/>
      <c r="E880" s="55"/>
    </row>
    <row r="881" spans="1:5" ht="14.5">
      <c r="A881" s="8"/>
      <c r="B881" s="8"/>
      <c r="C881" s="8"/>
      <c r="D881" s="8"/>
      <c r="E881" s="55"/>
    </row>
    <row r="882" spans="1:5" ht="14.5">
      <c r="A882" s="8"/>
      <c r="B882" s="8"/>
      <c r="C882" s="8"/>
      <c r="D882" s="8"/>
      <c r="E882" s="55"/>
    </row>
    <row r="883" spans="1:5" ht="14.5">
      <c r="A883" s="8"/>
      <c r="B883" s="8"/>
      <c r="C883" s="8"/>
      <c r="D883" s="8"/>
      <c r="E883" s="55"/>
    </row>
    <row r="884" spans="1:5" ht="14.5">
      <c r="A884" s="8"/>
      <c r="B884" s="8"/>
      <c r="C884" s="8"/>
      <c r="D884" s="8"/>
      <c r="E884" s="55"/>
    </row>
    <row r="885" spans="1:5" ht="14.5">
      <c r="A885" s="8"/>
      <c r="B885" s="8"/>
      <c r="C885" s="8"/>
      <c r="D885" s="8"/>
      <c r="E885" s="55"/>
    </row>
    <row r="886" spans="1:5" ht="14.5">
      <c r="A886" s="8"/>
      <c r="B886" s="8"/>
      <c r="C886" s="8"/>
      <c r="D886" s="8"/>
      <c r="E886" s="55"/>
    </row>
    <row r="887" spans="1:5" ht="14.5">
      <c r="A887" s="8"/>
      <c r="B887" s="8"/>
      <c r="C887" s="8"/>
      <c r="D887" s="8"/>
      <c r="E887" s="55"/>
    </row>
    <row r="888" spans="1:5" ht="14.5">
      <c r="A888" s="8"/>
      <c r="B888" s="8"/>
      <c r="C888" s="8"/>
      <c r="D888" s="8"/>
      <c r="E888" s="55"/>
    </row>
    <row r="889" spans="1:5" ht="14.5">
      <c r="A889" s="8"/>
      <c r="B889" s="8"/>
      <c r="C889" s="8"/>
      <c r="D889" s="8"/>
      <c r="E889" s="55"/>
    </row>
    <row r="890" spans="1:5" ht="14.5">
      <c r="A890" s="8"/>
      <c r="B890" s="8"/>
      <c r="C890" s="8"/>
      <c r="D890" s="8"/>
      <c r="E890" s="55"/>
    </row>
    <row r="891" spans="1:5" ht="14.5">
      <c r="A891" s="8"/>
      <c r="B891" s="8"/>
      <c r="C891" s="8"/>
      <c r="D891" s="8"/>
      <c r="E891" s="55"/>
    </row>
    <row r="892" spans="1:5" ht="14.5">
      <c r="A892" s="8"/>
      <c r="B892" s="8"/>
      <c r="C892" s="8"/>
      <c r="D892" s="8"/>
      <c r="E892" s="55"/>
    </row>
    <row r="893" spans="1:5" ht="14.5">
      <c r="A893" s="8"/>
      <c r="B893" s="8"/>
      <c r="C893" s="8"/>
      <c r="D893" s="8"/>
      <c r="E893" s="55"/>
    </row>
    <row r="894" spans="1:5" ht="14.5">
      <c r="A894" s="8"/>
      <c r="B894" s="8"/>
      <c r="C894" s="8"/>
      <c r="D894" s="8"/>
      <c r="E894" s="55"/>
    </row>
    <row r="895" spans="1:5" ht="14.5">
      <c r="A895" s="8"/>
      <c r="B895" s="8"/>
      <c r="C895" s="8"/>
      <c r="D895" s="8"/>
      <c r="E895" s="55"/>
    </row>
    <row r="896" spans="1:5" ht="14.5">
      <c r="A896" s="8"/>
      <c r="B896" s="8"/>
      <c r="C896" s="8"/>
      <c r="D896" s="8"/>
      <c r="E896" s="55"/>
    </row>
    <row r="897" spans="1:5" ht="14.5">
      <c r="A897" s="8"/>
      <c r="B897" s="8"/>
      <c r="C897" s="8"/>
      <c r="D897" s="8"/>
      <c r="E897" s="55"/>
    </row>
    <row r="898" spans="1:5" ht="14.5">
      <c r="A898" s="8"/>
      <c r="B898" s="8"/>
      <c r="C898" s="8"/>
      <c r="D898" s="8"/>
      <c r="E898" s="55"/>
    </row>
    <row r="899" spans="1:5" ht="14.5">
      <c r="A899" s="8"/>
      <c r="B899" s="8"/>
      <c r="C899" s="8"/>
      <c r="D899" s="8"/>
      <c r="E899" s="55"/>
    </row>
    <row r="900" spans="1:5" ht="14.5">
      <c r="A900" s="8"/>
      <c r="B900" s="8"/>
      <c r="C900" s="8"/>
      <c r="D900" s="8"/>
      <c r="E900" s="55"/>
    </row>
    <row r="901" spans="1:5" ht="14.5">
      <c r="A901" s="8"/>
      <c r="B901" s="8"/>
      <c r="C901" s="8"/>
      <c r="D901" s="8"/>
      <c r="E901" s="55"/>
    </row>
    <row r="902" spans="1:5" ht="14.5">
      <c r="A902" s="8"/>
      <c r="B902" s="8"/>
      <c r="C902" s="8"/>
      <c r="D902" s="8"/>
      <c r="E902" s="55"/>
    </row>
    <row r="903" spans="1:5" ht="14.5">
      <c r="A903" s="8"/>
      <c r="B903" s="8"/>
      <c r="C903" s="8"/>
      <c r="D903" s="8"/>
      <c r="E903" s="55"/>
    </row>
    <row r="904" spans="1:5" ht="14.5">
      <c r="A904" s="8"/>
      <c r="B904" s="8"/>
      <c r="C904" s="8"/>
      <c r="D904" s="8"/>
      <c r="E904" s="55"/>
    </row>
    <row r="905" spans="1:5" ht="14.5">
      <c r="A905" s="8"/>
      <c r="B905" s="8"/>
      <c r="C905" s="8"/>
      <c r="D905" s="8"/>
      <c r="E905" s="55"/>
    </row>
    <row r="906" spans="1:5" ht="14.5">
      <c r="A906" s="8"/>
      <c r="B906" s="8"/>
      <c r="C906" s="8"/>
      <c r="D906" s="8"/>
      <c r="E906" s="55"/>
    </row>
    <row r="907" spans="1:5" ht="14.5">
      <c r="A907" s="8"/>
      <c r="B907" s="8"/>
      <c r="C907" s="8"/>
      <c r="D907" s="8"/>
      <c r="E907" s="55"/>
    </row>
    <row r="908" spans="1:5" ht="14.5">
      <c r="A908" s="8"/>
      <c r="B908" s="8"/>
      <c r="C908" s="8"/>
      <c r="D908" s="8"/>
      <c r="E908" s="55"/>
    </row>
    <row r="909" spans="1:5" ht="14.5">
      <c r="A909" s="8"/>
      <c r="B909" s="8"/>
      <c r="C909" s="8"/>
      <c r="D909" s="8"/>
      <c r="E909" s="55"/>
    </row>
    <row r="910" spans="1:5" ht="14.5">
      <c r="A910" s="8"/>
      <c r="B910" s="8"/>
      <c r="C910" s="8"/>
      <c r="D910" s="8"/>
      <c r="E910" s="55"/>
    </row>
    <row r="911" spans="1:5" ht="14.5">
      <c r="A911" s="8"/>
      <c r="B911" s="8"/>
      <c r="C911" s="8"/>
      <c r="D911" s="8"/>
      <c r="E911" s="55"/>
    </row>
    <row r="912" spans="1:5" ht="14.5">
      <c r="A912" s="8"/>
      <c r="B912" s="8"/>
      <c r="C912" s="8"/>
      <c r="D912" s="8"/>
      <c r="E912" s="55"/>
    </row>
    <row r="913" spans="1:5" ht="14.5">
      <c r="A913" s="8"/>
      <c r="B913" s="8"/>
      <c r="C913" s="8"/>
      <c r="D913" s="8"/>
      <c r="E913" s="55"/>
    </row>
    <row r="914" spans="1:5" ht="14.5">
      <c r="A914" s="8"/>
      <c r="B914" s="8"/>
      <c r="C914" s="8"/>
      <c r="D914" s="8"/>
      <c r="E914" s="55"/>
    </row>
    <row r="915" spans="1:5" ht="14.5">
      <c r="A915" s="8"/>
      <c r="B915" s="8"/>
      <c r="C915" s="8"/>
      <c r="D915" s="8"/>
      <c r="E915" s="55"/>
    </row>
    <row r="916" spans="1:5" ht="14.5">
      <c r="A916" s="8"/>
      <c r="B916" s="8"/>
      <c r="C916" s="8"/>
      <c r="D916" s="8"/>
      <c r="E916" s="55"/>
    </row>
    <row r="917" spans="1:5" ht="14.5">
      <c r="A917" s="8"/>
      <c r="B917" s="8"/>
      <c r="C917" s="8"/>
      <c r="D917" s="8"/>
      <c r="E917" s="55"/>
    </row>
    <row r="918" spans="1:5" ht="14.5">
      <c r="A918" s="8"/>
      <c r="B918" s="8"/>
      <c r="C918" s="8"/>
      <c r="D918" s="8"/>
      <c r="E918" s="55"/>
    </row>
    <row r="919" spans="1:5" ht="14.5">
      <c r="A919" s="8"/>
      <c r="B919" s="8"/>
      <c r="C919" s="8"/>
      <c r="D919" s="8"/>
      <c r="E919" s="55"/>
    </row>
    <row r="920" spans="1:5" ht="14.5">
      <c r="A920" s="8"/>
      <c r="B920" s="8"/>
      <c r="C920" s="8"/>
      <c r="D920" s="8"/>
      <c r="E920" s="55"/>
    </row>
    <row r="921" spans="1:5" ht="14.5">
      <c r="A921" s="8"/>
      <c r="B921" s="8"/>
      <c r="C921" s="8"/>
      <c r="D921" s="8"/>
      <c r="E921" s="55"/>
    </row>
    <row r="922" spans="1:5" ht="14.5">
      <c r="A922" s="8"/>
      <c r="B922" s="8"/>
      <c r="C922" s="8"/>
      <c r="D922" s="8"/>
      <c r="E922" s="55"/>
    </row>
    <row r="923" spans="1:5" ht="14.5">
      <c r="A923" s="8"/>
      <c r="B923" s="8"/>
      <c r="C923" s="8"/>
      <c r="D923" s="8"/>
      <c r="E923" s="55"/>
    </row>
    <row r="924" spans="1:5" ht="14.5">
      <c r="A924" s="8"/>
      <c r="B924" s="8"/>
      <c r="C924" s="8"/>
      <c r="D924" s="8"/>
      <c r="E924" s="55"/>
    </row>
    <row r="925" spans="1:5" ht="14.5">
      <c r="A925" s="8"/>
      <c r="B925" s="8"/>
      <c r="C925" s="8"/>
      <c r="D925" s="8"/>
      <c r="E925" s="55"/>
    </row>
    <row r="926" spans="1:5" ht="14.5">
      <c r="A926" s="8"/>
      <c r="B926" s="8"/>
      <c r="C926" s="8"/>
      <c r="D926" s="8"/>
      <c r="E926" s="55"/>
    </row>
    <row r="927" spans="1:5" ht="14.5">
      <c r="A927" s="8"/>
      <c r="B927" s="8"/>
      <c r="C927" s="8"/>
      <c r="D927" s="8"/>
      <c r="E927" s="55"/>
    </row>
    <row r="928" spans="1:5" ht="14.5">
      <c r="A928" s="8"/>
      <c r="B928" s="8"/>
      <c r="C928" s="8"/>
      <c r="D928" s="8"/>
      <c r="E928" s="55"/>
    </row>
    <row r="929" spans="1:5" ht="14.5">
      <c r="A929" s="8"/>
      <c r="B929" s="8"/>
      <c r="C929" s="8"/>
      <c r="D929" s="8"/>
      <c r="E929" s="55"/>
    </row>
    <row r="930" spans="1:5" ht="14.5">
      <c r="A930" s="8"/>
      <c r="B930" s="8"/>
      <c r="C930" s="8"/>
      <c r="D930" s="8"/>
      <c r="E930" s="55"/>
    </row>
    <row r="931" spans="1:5" ht="14.5">
      <c r="A931" s="8"/>
      <c r="B931" s="8"/>
      <c r="C931" s="8"/>
      <c r="D931" s="8"/>
      <c r="E931" s="55"/>
    </row>
    <row r="932" spans="1:5" ht="14.5">
      <c r="A932" s="8"/>
      <c r="B932" s="8"/>
      <c r="C932" s="8"/>
      <c r="D932" s="8"/>
      <c r="E932" s="55"/>
    </row>
    <row r="933" spans="1:5" ht="14.5">
      <c r="A933" s="8"/>
      <c r="B933" s="8"/>
      <c r="C933" s="8"/>
      <c r="D933" s="8"/>
      <c r="E933" s="55"/>
    </row>
    <row r="934" spans="1:5" ht="14.5">
      <c r="A934" s="8"/>
      <c r="B934" s="8"/>
      <c r="C934" s="8"/>
      <c r="D934" s="8"/>
      <c r="E934" s="55"/>
    </row>
    <row r="935" spans="1:5" ht="14.5">
      <c r="A935" s="8"/>
      <c r="B935" s="8"/>
      <c r="C935" s="8"/>
      <c r="D935" s="8"/>
      <c r="E935" s="55"/>
    </row>
    <row r="936" spans="1:5" ht="14.5">
      <c r="A936" s="8"/>
      <c r="B936" s="8"/>
      <c r="C936" s="8"/>
      <c r="D936" s="8"/>
      <c r="E936" s="55"/>
    </row>
    <row r="937" spans="1:5" ht="14.5">
      <c r="A937" s="8"/>
      <c r="B937" s="8"/>
      <c r="C937" s="8"/>
      <c r="D937" s="8"/>
      <c r="E937" s="55"/>
    </row>
    <row r="938" spans="1:5" ht="14.5">
      <c r="A938" s="8"/>
      <c r="B938" s="8"/>
      <c r="C938" s="8"/>
      <c r="D938" s="8"/>
      <c r="E938" s="55"/>
    </row>
    <row r="939" spans="1:5" ht="14.5">
      <c r="A939" s="8"/>
      <c r="B939" s="8"/>
      <c r="C939" s="8"/>
      <c r="D939" s="8"/>
      <c r="E939" s="55"/>
    </row>
    <row r="940" spans="1:5" ht="14.5">
      <c r="A940" s="8"/>
      <c r="B940" s="8"/>
      <c r="C940" s="8"/>
      <c r="D940" s="8"/>
      <c r="E940" s="55"/>
    </row>
    <row r="941" spans="1:5" ht="14.5">
      <c r="A941" s="8"/>
      <c r="B941" s="8"/>
      <c r="C941" s="8"/>
      <c r="D941" s="8"/>
      <c r="E941" s="55"/>
    </row>
    <row r="942" spans="1:5" ht="14.5">
      <c r="A942" s="8"/>
      <c r="B942" s="8"/>
      <c r="C942" s="8"/>
      <c r="D942" s="8"/>
      <c r="E942" s="55"/>
    </row>
    <row r="943" spans="1:5" ht="14.5">
      <c r="A943" s="8"/>
      <c r="B943" s="8"/>
      <c r="C943" s="8"/>
      <c r="D943" s="8"/>
      <c r="E943" s="55"/>
    </row>
    <row r="944" spans="1:5" ht="14.5">
      <c r="A944" s="8"/>
      <c r="B944" s="8"/>
      <c r="C944" s="8"/>
      <c r="D944" s="8"/>
      <c r="E944" s="55"/>
    </row>
    <row r="945" spans="1:5" ht="14.5">
      <c r="A945" s="8"/>
      <c r="B945" s="8"/>
      <c r="C945" s="8"/>
      <c r="D945" s="8"/>
      <c r="E945" s="55"/>
    </row>
    <row r="946" spans="1:5" ht="14.5">
      <c r="A946" s="8"/>
      <c r="B946" s="8"/>
      <c r="C946" s="8"/>
      <c r="D946" s="8"/>
      <c r="E946" s="55"/>
    </row>
    <row r="947" spans="1:5" ht="14.5">
      <c r="A947" s="8"/>
      <c r="B947" s="8"/>
      <c r="C947" s="8"/>
      <c r="D947" s="8"/>
      <c r="E947" s="55"/>
    </row>
    <row r="948" spans="1:5" ht="14.5">
      <c r="A948" s="8"/>
      <c r="B948" s="8"/>
      <c r="C948" s="8"/>
      <c r="D948" s="8"/>
      <c r="E948" s="55"/>
    </row>
    <row r="949" spans="1:5" ht="14.5">
      <c r="A949" s="8"/>
      <c r="B949" s="8"/>
      <c r="C949" s="8"/>
      <c r="D949" s="8"/>
      <c r="E949" s="55"/>
    </row>
    <row r="950" spans="1:5" ht="14.5">
      <c r="A950" s="8"/>
      <c r="B950" s="8"/>
      <c r="C950" s="8"/>
      <c r="D950" s="8"/>
      <c r="E950" s="55"/>
    </row>
    <row r="951" spans="1:5" ht="14.5">
      <c r="A951" s="8"/>
      <c r="B951" s="8"/>
      <c r="C951" s="8"/>
      <c r="D951" s="8"/>
      <c r="E951" s="55"/>
    </row>
    <row r="952" spans="1:5" ht="14.5">
      <c r="A952" s="8"/>
      <c r="B952" s="8"/>
      <c r="C952" s="8"/>
      <c r="D952" s="8"/>
      <c r="E952" s="55"/>
    </row>
    <row r="953" spans="1:5" ht="14.5">
      <c r="A953" s="8"/>
      <c r="B953" s="8"/>
      <c r="C953" s="8"/>
      <c r="D953" s="8"/>
      <c r="E953" s="55"/>
    </row>
    <row r="954" spans="1:5" ht="14.5">
      <c r="A954" s="8"/>
      <c r="B954" s="8"/>
      <c r="C954" s="8"/>
      <c r="D954" s="8"/>
      <c r="E954" s="55"/>
    </row>
    <row r="955" spans="1:5" ht="14.5">
      <c r="A955" s="8"/>
      <c r="B955" s="8"/>
      <c r="C955" s="8"/>
      <c r="D955" s="8"/>
      <c r="E955" s="55"/>
    </row>
    <row r="956" spans="1:5" ht="14.5">
      <c r="A956" s="8"/>
      <c r="B956" s="8"/>
      <c r="C956" s="8"/>
      <c r="D956" s="8"/>
      <c r="E956" s="55"/>
    </row>
    <row r="957" spans="1:5" ht="14.5">
      <c r="A957" s="8"/>
      <c r="B957" s="8"/>
      <c r="C957" s="8"/>
      <c r="D957" s="8"/>
      <c r="E957" s="55"/>
    </row>
    <row r="958" spans="1:5" ht="14.5">
      <c r="A958" s="8"/>
      <c r="B958" s="8"/>
      <c r="C958" s="8"/>
      <c r="D958" s="8"/>
      <c r="E958" s="55"/>
    </row>
    <row r="959" spans="1:5" ht="14.5">
      <c r="A959" s="8"/>
      <c r="B959" s="8"/>
      <c r="C959" s="8"/>
      <c r="D959" s="8"/>
      <c r="E959" s="55"/>
    </row>
    <row r="960" spans="1:5" ht="14.5">
      <c r="A960" s="8"/>
      <c r="B960" s="8"/>
      <c r="C960" s="8"/>
      <c r="D960" s="8"/>
      <c r="E960" s="55"/>
    </row>
    <row r="961" spans="1:5" ht="14.5">
      <c r="A961" s="8"/>
      <c r="B961" s="8"/>
      <c r="C961" s="8"/>
      <c r="D961" s="8"/>
      <c r="E961" s="55"/>
    </row>
    <row r="962" spans="1:5" ht="14.5">
      <c r="A962" s="8"/>
      <c r="B962" s="8"/>
      <c r="C962" s="8"/>
      <c r="D962" s="8"/>
      <c r="E962" s="55"/>
    </row>
    <row r="963" spans="1:5" ht="14.5">
      <c r="A963" s="8"/>
      <c r="B963" s="8"/>
      <c r="C963" s="8"/>
      <c r="D963" s="8"/>
      <c r="E963" s="55"/>
    </row>
    <row r="964" spans="1:5" ht="14.5">
      <c r="A964" s="8"/>
      <c r="B964" s="8"/>
      <c r="C964" s="8"/>
      <c r="D964" s="8"/>
      <c r="E964" s="55"/>
    </row>
    <row r="965" spans="1:5" ht="14.5">
      <c r="A965" s="8"/>
      <c r="B965" s="8"/>
      <c r="C965" s="8"/>
      <c r="D965" s="8"/>
      <c r="E965" s="55"/>
    </row>
    <row r="966" spans="1:5" ht="14.5">
      <c r="A966" s="8"/>
      <c r="B966" s="8"/>
      <c r="C966" s="8"/>
      <c r="D966" s="8"/>
      <c r="E966" s="55"/>
    </row>
    <row r="967" spans="1:5" ht="14.5">
      <c r="A967" s="8"/>
      <c r="B967" s="8"/>
      <c r="C967" s="8"/>
      <c r="D967" s="8"/>
      <c r="E967" s="55"/>
    </row>
    <row r="968" spans="1:5" ht="14.5">
      <c r="A968" s="8"/>
      <c r="B968" s="8"/>
      <c r="C968" s="8"/>
      <c r="D968" s="8"/>
      <c r="E968" s="55"/>
    </row>
    <row r="969" spans="1:5" ht="14.5">
      <c r="A969" s="8"/>
      <c r="B969" s="8"/>
      <c r="C969" s="8"/>
      <c r="D969" s="8"/>
      <c r="E969" s="55"/>
    </row>
    <row r="970" spans="1:5" ht="14.5">
      <c r="A970" s="8"/>
      <c r="B970" s="8"/>
      <c r="C970" s="8"/>
      <c r="D970" s="8"/>
      <c r="E970" s="55"/>
    </row>
    <row r="971" spans="1:5" ht="14.5">
      <c r="A971" s="8"/>
      <c r="B971" s="8"/>
      <c r="C971" s="8"/>
      <c r="D971" s="8"/>
      <c r="E971" s="55"/>
    </row>
    <row r="972" spans="1:5" ht="14.5">
      <c r="A972" s="8"/>
      <c r="B972" s="8"/>
      <c r="C972" s="8"/>
      <c r="D972" s="8"/>
      <c r="E972" s="55"/>
    </row>
    <row r="973" spans="1:5" ht="14.5">
      <c r="A973" s="8"/>
      <c r="B973" s="8"/>
      <c r="C973" s="8"/>
      <c r="D973" s="8"/>
      <c r="E973" s="55"/>
    </row>
    <row r="974" spans="1:5" ht="14.5">
      <c r="A974" s="8"/>
      <c r="B974" s="8"/>
      <c r="C974" s="8"/>
      <c r="D974" s="8"/>
      <c r="E974" s="55"/>
    </row>
    <row r="975" spans="1:5" ht="14.5">
      <c r="A975" s="8"/>
      <c r="B975" s="8"/>
      <c r="C975" s="8"/>
      <c r="D975" s="8"/>
      <c r="E975" s="55"/>
    </row>
    <row r="976" spans="1:5" ht="14.5">
      <c r="A976" s="8"/>
      <c r="B976" s="8"/>
      <c r="C976" s="8"/>
      <c r="D976" s="8"/>
      <c r="E976" s="55"/>
    </row>
    <row r="977" spans="1:5" ht="14.5">
      <c r="A977" s="8"/>
      <c r="B977" s="8"/>
      <c r="C977" s="8"/>
      <c r="D977" s="8"/>
      <c r="E977" s="55"/>
    </row>
    <row r="978" spans="1:5" ht="14.5">
      <c r="A978" s="8"/>
      <c r="B978" s="8"/>
      <c r="C978" s="8"/>
      <c r="D978" s="8"/>
      <c r="E978" s="55"/>
    </row>
    <row r="979" spans="1:5" ht="14.5">
      <c r="A979" s="8"/>
      <c r="B979" s="8"/>
      <c r="C979" s="8"/>
      <c r="D979" s="8"/>
      <c r="E979" s="55"/>
    </row>
    <row r="980" spans="1:5" ht="14.5">
      <c r="A980" s="8"/>
      <c r="B980" s="8"/>
      <c r="C980" s="8"/>
      <c r="D980" s="8"/>
      <c r="E980" s="55"/>
    </row>
    <row r="981" spans="1:5" ht="14.5">
      <c r="A981" s="8"/>
      <c r="B981" s="8"/>
      <c r="C981" s="8"/>
      <c r="D981" s="8"/>
      <c r="E981" s="55"/>
    </row>
    <row r="982" spans="1:5" ht="14.5">
      <c r="A982" s="8"/>
      <c r="B982" s="8"/>
      <c r="C982" s="8"/>
      <c r="D982" s="8"/>
      <c r="E982" s="55"/>
    </row>
    <row r="983" spans="1:5" ht="14.5">
      <c r="A983" s="8"/>
      <c r="B983" s="8"/>
      <c r="C983" s="8"/>
      <c r="D983" s="8"/>
      <c r="E983" s="55"/>
    </row>
    <row r="984" spans="1:5" ht="14.5">
      <c r="A984" s="8"/>
      <c r="B984" s="8"/>
      <c r="C984" s="8"/>
      <c r="D984" s="8"/>
      <c r="E984" s="55"/>
    </row>
    <row r="985" spans="1:5" ht="14.5">
      <c r="A985" s="8"/>
      <c r="B985" s="8"/>
      <c r="C985" s="8"/>
      <c r="D985" s="8"/>
      <c r="E985" s="55"/>
    </row>
    <row r="986" spans="1:5" ht="14.5">
      <c r="A986" s="8"/>
      <c r="B986" s="8"/>
      <c r="C986" s="8"/>
      <c r="D986" s="8"/>
      <c r="E986" s="55"/>
    </row>
    <row r="987" spans="1:5" ht="14.5">
      <c r="A987" s="8"/>
      <c r="B987" s="8"/>
      <c r="C987" s="8"/>
      <c r="D987" s="8"/>
      <c r="E987" s="55"/>
    </row>
    <row r="988" spans="1:5" ht="14.5">
      <c r="A988" s="8"/>
      <c r="B988" s="8"/>
      <c r="C988" s="8"/>
      <c r="D988" s="8"/>
      <c r="E988" s="55"/>
    </row>
    <row r="989" spans="1:5" ht="14.5">
      <c r="A989" s="8"/>
      <c r="B989" s="8"/>
      <c r="C989" s="8"/>
      <c r="D989" s="8"/>
      <c r="E989" s="55"/>
    </row>
    <row r="990" spans="1:5" ht="14.5">
      <c r="A990" s="8"/>
      <c r="B990" s="8"/>
      <c r="C990" s="8"/>
      <c r="D990" s="8"/>
      <c r="E990" s="55"/>
    </row>
    <row r="991" spans="1:5" ht="14.5">
      <c r="A991" s="8"/>
      <c r="B991" s="8"/>
      <c r="C991" s="8"/>
      <c r="D991" s="8"/>
      <c r="E991" s="55"/>
    </row>
    <row r="992" spans="1:5" ht="14.5">
      <c r="A992" s="8"/>
      <c r="B992" s="8"/>
      <c r="C992" s="8"/>
      <c r="D992" s="8"/>
      <c r="E992" s="55"/>
    </row>
    <row r="993" spans="1:5" ht="14.5">
      <c r="A993" s="8"/>
      <c r="B993" s="8"/>
      <c r="C993" s="8"/>
      <c r="D993" s="8"/>
      <c r="E993" s="55"/>
    </row>
    <row r="994" spans="1:5" ht="14.5">
      <c r="A994" s="8"/>
      <c r="B994" s="8"/>
      <c r="C994" s="8"/>
      <c r="D994" s="8"/>
      <c r="E994" s="55"/>
    </row>
    <row r="995" spans="1:5" ht="14.5">
      <c r="A995" s="8"/>
      <c r="B995" s="8"/>
      <c r="C995" s="8"/>
      <c r="D995" s="8"/>
      <c r="E995" s="55"/>
    </row>
    <row r="996" spans="1:5" ht="14.5">
      <c r="A996" s="8"/>
      <c r="B996" s="8"/>
      <c r="C996" s="8"/>
      <c r="D996" s="8"/>
      <c r="E996" s="55"/>
    </row>
    <row r="997" spans="1:5" ht="14.5">
      <c r="A997" s="8"/>
      <c r="B997" s="8"/>
      <c r="C997" s="8"/>
      <c r="D997" s="8"/>
      <c r="E997" s="55"/>
    </row>
    <row r="998" spans="1:5" ht="14.5">
      <c r="A998" s="8"/>
      <c r="B998" s="8"/>
      <c r="C998" s="8"/>
      <c r="D998" s="8"/>
      <c r="E998" s="55"/>
    </row>
    <row r="999" spans="1:5" ht="14.5">
      <c r="A999" s="8"/>
      <c r="B999" s="8"/>
      <c r="C999" s="8"/>
      <c r="D999" s="8"/>
      <c r="E999" s="55"/>
    </row>
    <row r="1000" spans="1:5" ht="14.5">
      <c r="A1000" s="8"/>
      <c r="B1000" s="8"/>
      <c r="C1000" s="8"/>
      <c r="D1000" s="8"/>
      <c r="E1000" s="55"/>
    </row>
    <row r="1001" spans="1:5" ht="14.5">
      <c r="A1001" s="8"/>
      <c r="B1001" s="8"/>
      <c r="C1001" s="8"/>
      <c r="D1001" s="8"/>
      <c r="E1001" s="55"/>
    </row>
  </sheetData>
  <mergeCells count="1">
    <mergeCell ref="A1:E1"/>
  </mergeCells>
  <pageMargins left="0.7" right="0.7" top="0.75" bottom="0.75" header="0.3" footer="0.3"/>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sheetPr>
    <outlinePr summaryBelow="0" summaryRight="0"/>
  </sheetPr>
  <dimension ref="A1:E17"/>
  <sheetViews>
    <sheetView workbookViewId="0"/>
  </sheetViews>
  <sheetFormatPr baseColWidth="10" defaultColWidth="14.453125" defaultRowHeight="15" customHeight="1"/>
  <cols>
    <col min="1" max="1" width="12.08984375" customWidth="1"/>
    <col min="2" max="2" width="32.7265625" customWidth="1"/>
    <col min="3" max="3" width="28.81640625" customWidth="1"/>
    <col min="4" max="4" width="33.54296875" customWidth="1"/>
    <col min="5" max="5" width="66.26953125" customWidth="1"/>
  </cols>
  <sheetData>
    <row r="1" spans="1:5" ht="39" customHeight="1">
      <c r="A1" s="551" t="s">
        <v>3088</v>
      </c>
      <c r="B1" s="444"/>
      <c r="C1" s="444"/>
      <c r="D1" s="444"/>
      <c r="E1" s="444"/>
    </row>
    <row r="2" spans="1:5" ht="14.5">
      <c r="A2" s="432" t="s">
        <v>2</v>
      </c>
      <c r="B2" s="432" t="s">
        <v>3</v>
      </c>
      <c r="C2" s="432" t="s">
        <v>4</v>
      </c>
      <c r="D2" s="432" t="s">
        <v>5</v>
      </c>
      <c r="E2" s="432" t="s">
        <v>6</v>
      </c>
    </row>
    <row r="3" spans="1:5" ht="140">
      <c r="A3" s="433" t="s">
        <v>3089</v>
      </c>
      <c r="B3" s="434" t="s">
        <v>3090</v>
      </c>
      <c r="C3" s="434" t="s">
        <v>3091</v>
      </c>
      <c r="D3" s="434" t="s">
        <v>3092</v>
      </c>
      <c r="E3" s="435" t="s">
        <v>3093</v>
      </c>
    </row>
    <row r="4" spans="1:5" ht="98">
      <c r="A4" s="436" t="s">
        <v>3094</v>
      </c>
      <c r="B4" s="434" t="s">
        <v>3095</v>
      </c>
      <c r="C4" s="433" t="s">
        <v>3096</v>
      </c>
      <c r="D4" s="434" t="s">
        <v>643</v>
      </c>
      <c r="E4" s="435" t="s">
        <v>3097</v>
      </c>
    </row>
    <row r="5" spans="1:5" ht="140">
      <c r="A5" s="436" t="s">
        <v>3098</v>
      </c>
      <c r="B5" s="434" t="s">
        <v>3099</v>
      </c>
      <c r="C5" s="433" t="s">
        <v>3100</v>
      </c>
      <c r="D5" s="434" t="s">
        <v>643</v>
      </c>
      <c r="E5" s="435" t="s">
        <v>3101</v>
      </c>
    </row>
    <row r="6" spans="1:5" ht="98">
      <c r="A6" s="433" t="s">
        <v>3102</v>
      </c>
      <c r="B6" s="434" t="s">
        <v>3103</v>
      </c>
      <c r="C6" s="433" t="s">
        <v>3104</v>
      </c>
      <c r="D6" s="434" t="s">
        <v>643</v>
      </c>
      <c r="E6" s="435" t="s">
        <v>3105</v>
      </c>
    </row>
    <row r="7" spans="1:5" ht="44.25" customHeight="1">
      <c r="A7" s="437" t="s">
        <v>3106</v>
      </c>
      <c r="B7" s="178" t="s">
        <v>3107</v>
      </c>
      <c r="C7" s="437" t="s">
        <v>3108</v>
      </c>
      <c r="D7" s="434" t="s">
        <v>3092</v>
      </c>
      <c r="E7" s="422" t="s">
        <v>3109</v>
      </c>
    </row>
    <row r="8" spans="1:5" ht="37.5" customHeight="1">
      <c r="A8" s="438" t="s">
        <v>3110</v>
      </c>
      <c r="B8" s="178" t="s">
        <v>3111</v>
      </c>
      <c r="C8" s="439"/>
      <c r="D8" s="434" t="s">
        <v>3092</v>
      </c>
      <c r="E8" s="178" t="s">
        <v>3112</v>
      </c>
    </row>
    <row r="9" spans="1:5" ht="87.75" customHeight="1">
      <c r="A9" s="437" t="s">
        <v>3113</v>
      </c>
      <c r="B9" s="178" t="s">
        <v>3114</v>
      </c>
      <c r="C9" s="439" t="s">
        <v>3115</v>
      </c>
      <c r="D9" s="434" t="s">
        <v>3092</v>
      </c>
      <c r="E9" s="178" t="s">
        <v>3116</v>
      </c>
    </row>
    <row r="10" spans="1:5" ht="69.75" customHeight="1">
      <c r="A10" s="438">
        <v>73932</v>
      </c>
      <c r="B10" s="178" t="s">
        <v>3117</v>
      </c>
      <c r="C10" s="440" t="s">
        <v>3118</v>
      </c>
      <c r="D10" s="434" t="s">
        <v>3092</v>
      </c>
      <c r="E10" s="178" t="s">
        <v>3119</v>
      </c>
    </row>
    <row r="11" spans="1:5" ht="35.25" customHeight="1">
      <c r="A11" s="438">
        <v>75362</v>
      </c>
      <c r="B11" s="178" t="s">
        <v>3120</v>
      </c>
      <c r="C11" s="439" t="s">
        <v>3121</v>
      </c>
      <c r="D11" s="434" t="s">
        <v>3092</v>
      </c>
      <c r="E11" s="441" t="s">
        <v>3122</v>
      </c>
    </row>
    <row r="12" spans="1:5" ht="39" customHeight="1">
      <c r="A12" s="438" t="s">
        <v>3123</v>
      </c>
      <c r="B12" s="178" t="s">
        <v>3124</v>
      </c>
      <c r="C12" s="439" t="s">
        <v>3125</v>
      </c>
      <c r="D12" s="434" t="s">
        <v>643</v>
      </c>
      <c r="E12" s="441" t="s">
        <v>3126</v>
      </c>
    </row>
    <row r="13" spans="1:5" ht="78" customHeight="1">
      <c r="A13" s="438" t="s">
        <v>3127</v>
      </c>
      <c r="B13" s="178" t="s">
        <v>3128</v>
      </c>
      <c r="C13" s="439" t="s">
        <v>3129</v>
      </c>
      <c r="D13" s="434" t="s">
        <v>3092</v>
      </c>
      <c r="E13" s="178" t="s">
        <v>3130</v>
      </c>
    </row>
    <row r="14" spans="1:5" ht="70.5">
      <c r="A14" s="437" t="s">
        <v>3131</v>
      </c>
      <c r="B14" s="178" t="s">
        <v>3132</v>
      </c>
      <c r="C14" s="439" t="s">
        <v>3133</v>
      </c>
      <c r="D14" s="434" t="s">
        <v>643</v>
      </c>
      <c r="E14" s="178" t="s">
        <v>3134</v>
      </c>
    </row>
    <row r="15" spans="1:5" ht="46">
      <c r="A15" s="437" t="s">
        <v>3135</v>
      </c>
      <c r="B15" s="178" t="s">
        <v>3136</v>
      </c>
      <c r="C15" s="439" t="s">
        <v>3137</v>
      </c>
      <c r="D15" s="434" t="s">
        <v>3092</v>
      </c>
      <c r="E15" s="422" t="s">
        <v>3138</v>
      </c>
    </row>
    <row r="16" spans="1:5" ht="42.5">
      <c r="A16" s="438" t="s">
        <v>3139</v>
      </c>
      <c r="B16" s="178" t="s">
        <v>3140</v>
      </c>
      <c r="C16" s="439" t="s">
        <v>3141</v>
      </c>
      <c r="D16" s="434" t="s">
        <v>643</v>
      </c>
      <c r="E16" s="441" t="s">
        <v>3142</v>
      </c>
    </row>
    <row r="17" spans="1:5" ht="66.75" customHeight="1">
      <c r="A17" s="437" t="s">
        <v>3143</v>
      </c>
      <c r="B17" s="178" t="s">
        <v>3144</v>
      </c>
      <c r="C17" s="442" t="s">
        <v>3145</v>
      </c>
      <c r="D17" s="434" t="s">
        <v>643</v>
      </c>
      <c r="E17" s="178" t="s">
        <v>3146</v>
      </c>
    </row>
  </sheetData>
  <mergeCells count="1">
    <mergeCell ref="A1:E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135</vt:i4>
      </vt:variant>
    </vt:vector>
  </HeadingPairs>
  <TitlesOfParts>
    <vt:vector size="135" baseType="lpstr">
      <vt:lpstr>BUGANVILES</vt:lpstr>
      <vt:lpstr>ARRAYANES </vt:lpstr>
      <vt:lpstr>CASA LINDA</vt:lpstr>
      <vt:lpstr>CALLEJON DE SANTA BARBARA</vt:lpstr>
      <vt:lpstr>PARQUES DE CASTILLA 2 </vt:lpstr>
      <vt:lpstr>CONJUNTO RESIDENCIAL ALBORADA</vt:lpstr>
      <vt:lpstr>PORTAL DE LAS AMERICAS MANZANA </vt:lpstr>
      <vt:lpstr>SALITRE SANTA MARIA</vt:lpstr>
      <vt:lpstr>CELULA J</vt:lpstr>
      <vt:lpstr>MARBELLA RESERVADO</vt:lpstr>
      <vt:lpstr>AGRUPACION CONDOMINIOS 3</vt:lpstr>
      <vt:lpstr>CONJUNTO PALO DE ROSA</vt:lpstr>
      <vt:lpstr>CONJUNTO RESIDENCIAL IPANEMA</vt:lpstr>
      <vt:lpstr>CUADRO INFORME PASEO DE LAS AME</vt:lpstr>
      <vt:lpstr>NUEVO SUBA</vt:lpstr>
      <vt:lpstr>URAS</vt:lpstr>
      <vt:lpstr>MIRADOR DE SAN CRISTOBAL</vt:lpstr>
      <vt:lpstr>CUADRO INFORME RECREO 1 RESERVA</vt:lpstr>
      <vt:lpstr>INFORME  TIERRA BUENA</vt:lpstr>
      <vt:lpstr>INFORME ALANDRA</vt:lpstr>
      <vt:lpstr>PARQUES DE CASTILLA IV </vt:lpstr>
      <vt:lpstr>INFORME ALCAPARROS</vt:lpstr>
      <vt:lpstr>INFORME ALSACIA REAL</vt:lpstr>
      <vt:lpstr>INFORME  EDIFICIO TORRE ALTO HO</vt:lpstr>
      <vt:lpstr>INFORME ALSACIA RESERVADO</vt:lpstr>
      <vt:lpstr>INFORME ATALANTA</vt:lpstr>
      <vt:lpstr>INFORME BARICHARA PROVISIONAL</vt:lpstr>
      <vt:lpstr>INFORME CASTILLA OCCIDENTAL</vt:lpstr>
      <vt:lpstr>INFORME CIUDAD TINTAL</vt:lpstr>
      <vt:lpstr>INFORME COLINA CLUB</vt:lpstr>
      <vt:lpstr>INFORME DE LAS MARGARITAS 5</vt:lpstr>
      <vt:lpstr>INFORME DE PLAZA DE LAS AMERICA</vt:lpstr>
      <vt:lpstr>INFORME HAYUELOS</vt:lpstr>
      <vt:lpstr>INFORME LAS GAVIOTAS</vt:lpstr>
      <vt:lpstr>INFORME MANZANA 52</vt:lpstr>
      <vt:lpstr>LANTANA REAL</vt:lpstr>
      <vt:lpstr>INFORME MONTANA</vt:lpstr>
      <vt:lpstr>INFORME PORTAL DE SANTAFE ETAPA</vt:lpstr>
      <vt:lpstr>INFORME MUISCA</vt:lpstr>
      <vt:lpstr>INFORME PORVENIR</vt:lpstr>
      <vt:lpstr>SANTA INES</vt:lpstr>
      <vt:lpstr>BOSQUE LA FELICIDAD</vt:lpstr>
      <vt:lpstr>Hoja 126</vt:lpstr>
      <vt:lpstr>Hoja 127</vt:lpstr>
      <vt:lpstr>MIRADOR DE FONTIBON</vt:lpstr>
      <vt:lpstr>Hoja 123</vt:lpstr>
      <vt:lpstr>Hoja 119</vt:lpstr>
      <vt:lpstr>INFORME PUEBLO NUEVO</vt:lpstr>
      <vt:lpstr>INFORME PUNTA DEL ESTE LOTE 1</vt:lpstr>
      <vt:lpstr>TIMIZA G5 </vt:lpstr>
      <vt:lpstr>VIGIA DEL PARQUE 2 </vt:lpstr>
      <vt:lpstr>BOSQUE DE LA FELICIDAD</vt:lpstr>
      <vt:lpstr>INFORME QUINTAS DEL RECREO</vt:lpstr>
      <vt:lpstr>INFORME SALITRAL</vt:lpstr>
      <vt:lpstr>INFORME SANTA MARIA RESERVADO</vt:lpstr>
      <vt:lpstr>INFORME SOLSTICIO</vt:lpstr>
      <vt:lpstr>INFORME VIGIA</vt:lpstr>
      <vt:lpstr>INFORME DE FAVIDI MANZANA 11</vt:lpstr>
      <vt:lpstr>INFORME DE COMPOSTELA</vt:lpstr>
      <vt:lpstr>INFORME CANELO</vt:lpstr>
      <vt:lpstr>Hoja 113</vt:lpstr>
      <vt:lpstr>INFORME TORRE DE PALMAR </vt:lpstr>
      <vt:lpstr>INFORME CASTILLA DE ORO </vt:lpstr>
      <vt:lpstr>Hoja 125</vt:lpstr>
      <vt:lpstr>INFORME CORAL</vt:lpstr>
      <vt:lpstr>INFORME BONAVISTA</vt:lpstr>
      <vt:lpstr>INFORME H DE LA SABANA</vt:lpstr>
      <vt:lpstr>INFORME JULIANA</vt:lpstr>
      <vt:lpstr>INFORME PAMPLONA</vt:lpstr>
      <vt:lpstr>INFORME P DE CASTILLA</vt:lpstr>
      <vt:lpstr>INFORME ZAPAN DE CASTILLA</vt:lpstr>
      <vt:lpstr>INFORME ALAMEDA SUBA</vt:lpstr>
      <vt:lpstr>INFORME ALAMEDA DE PORVENIR</vt:lpstr>
      <vt:lpstr>INFORME USATAMA    </vt:lpstr>
      <vt:lpstr>INFORME EDIFICIO VERAGUAS CENTR</vt:lpstr>
      <vt:lpstr>INFORME VILLA VERDE</vt:lpstr>
      <vt:lpstr>INFORME BOCHICA VI</vt:lpstr>
      <vt:lpstr>Hoja 117</vt:lpstr>
      <vt:lpstr>INFORME AGRUPACION RESIDENCIAL </vt:lpstr>
      <vt:lpstr>INFORME VALLES DE CAJICA</vt:lpstr>
      <vt:lpstr>INFORME BOSQUE DE LAS AMERICAS</vt:lpstr>
      <vt:lpstr>INFORME QUINTAS DE LA AUTOPISTA</vt:lpstr>
      <vt:lpstr>Hoja 124</vt:lpstr>
      <vt:lpstr>INFORME PARQUES DE SALAMANCA</vt:lpstr>
      <vt:lpstr>INFORME BRISAS DE CASTILLA</vt:lpstr>
      <vt:lpstr>INFORME DALIA</vt:lpstr>
      <vt:lpstr>INFORME ACACIA</vt:lpstr>
      <vt:lpstr>INFORME AMERICAS 68</vt:lpstr>
      <vt:lpstr>INFORME NEMEQUENE</vt:lpstr>
      <vt:lpstr>INFORME ENTRE RIOS</vt:lpstr>
      <vt:lpstr>INFORME MADELENA 45</vt:lpstr>
      <vt:lpstr>INFORME AQUA</vt:lpstr>
      <vt:lpstr>INFORME ALAMEDA</vt:lpstr>
      <vt:lpstr>INFORME ALMENDROS NUEVA CASTILL</vt:lpstr>
      <vt:lpstr>INFORME ARBOLEDA DE SAN GABRIEL</vt:lpstr>
      <vt:lpstr>INFORME BOSQUES DE KENNEDY</vt:lpstr>
      <vt:lpstr>INFORME BALCONES DE SEGOVIA</vt:lpstr>
      <vt:lpstr>INFORME CASAS DE SANTAFE </vt:lpstr>
      <vt:lpstr>INFORME PROCESOS DEL DR JAVIER </vt:lpstr>
      <vt:lpstr>Hoja 128</vt:lpstr>
      <vt:lpstr>INFORME BOSQUE VERDE</vt:lpstr>
      <vt:lpstr>INFORME CASTILLA REAL </vt:lpstr>
      <vt:lpstr>INFORME ITISUYU </vt:lpstr>
      <vt:lpstr>INFORME EDIFICIO CALLE 79</vt:lpstr>
      <vt:lpstr>INFORME DAVINCI 1</vt:lpstr>
      <vt:lpstr>INFORME TORRES DE LAS AMERICAS</vt:lpstr>
      <vt:lpstr>INFORME JARDINES DE GALICIA </vt:lpstr>
      <vt:lpstr>INFORME LA CUMBRE</vt:lpstr>
      <vt:lpstr>INFORME MACONDO</vt:lpstr>
      <vt:lpstr>INFORME MILANO </vt:lpstr>
      <vt:lpstr>INFORME MONTELUPO</vt:lpstr>
      <vt:lpstr>INFORME P DEL BOSQUE</vt:lpstr>
      <vt:lpstr>INFORME PORTAL DE CARIMAGUA</vt:lpstr>
      <vt:lpstr>INFORME PRADOS DE KENNEDY </vt:lpstr>
      <vt:lpstr>INFORME QUINTAS DE CASTILLA</vt:lpstr>
      <vt:lpstr>INFORME SAN LORENZO DE CASTILLA</vt:lpstr>
      <vt:lpstr>INFORME SAN LUIS DE POTOSI</vt:lpstr>
      <vt:lpstr>INFORME SAN NICOLAS DE CASTILLA</vt:lpstr>
      <vt:lpstr>INFORME SAN REMO</vt:lpstr>
      <vt:lpstr>INFORME SANTA LUCIA DE ALSACIA</vt:lpstr>
      <vt:lpstr>INFORME TERRA GRANDE ETAPA 4</vt:lpstr>
      <vt:lpstr>INFORME TULIPANES</vt:lpstr>
      <vt:lpstr>INFORME TUNAL 5</vt:lpstr>
      <vt:lpstr>INFORME TUPARRO</vt:lpstr>
      <vt:lpstr>INFORME VIVA 26</vt:lpstr>
      <vt:lpstr>INFORME SOTILEZA</vt:lpstr>
      <vt:lpstr>INFORME PUNTA DEL ESTE SAN CRIS</vt:lpstr>
      <vt:lpstr>INFORME TORRE DE SAN ISIDRO </vt:lpstr>
      <vt:lpstr>INFORME SAINT MALO</vt:lpstr>
      <vt:lpstr>INFORME NUEVA CASTILLA ETAPA IV</vt:lpstr>
      <vt:lpstr>INFORME MULTIFAMILIAR LOS ANDES</vt:lpstr>
      <vt:lpstr>Hoja 120</vt:lpstr>
      <vt:lpstr>INFORME HORTENSIA</vt:lpstr>
      <vt:lpstr>INFORME S LORENZO DE CASTILLA</vt:lpstr>
      <vt:lpstr>INFORME CONJUNTO ALTAVISTA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juan pablo duque</cp:lastModifiedBy>
  <dcterms:modified xsi:type="dcterms:W3CDTF">2025-11-12T11:39:31Z</dcterms:modified>
</cp:coreProperties>
</file>